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staffkyschools-my.sharepoint.com/personal/caryn_davidson_education_ky_gov/Documents/KDE (1)/Course Codes/2025-2026/Finals for Posting/"/>
    </mc:Choice>
  </mc:AlternateContent>
  <xr:revisionPtr revIDLastSave="921" documentId="8_{92C7D5E5-55C7-4359-B2AA-411C953AAE02}" xr6:coauthVersionLast="47" xr6:coauthVersionMax="47" xr10:uidLastSave="{567A5CED-D11B-4BC7-937C-401B6778FA9B}"/>
  <bookViews>
    <workbookView xWindow="-108" yWindow="-108" windowWidth="23256" windowHeight="12456" xr2:uid="{00000000-000D-0000-FFFF-FFFF00000000}"/>
  </bookViews>
  <sheets>
    <sheet name="2025-2026 Course Code Changes" sheetId="10" r:id="rId1"/>
    <sheet name="2024-2025 Course Code Changes" sheetId="9" r:id="rId2"/>
    <sheet name="2023-2024 Course Code Changes" sheetId="8" r:id="rId3"/>
    <sheet name="2022-2023 Course Code Changes" sheetId="3" r:id="rId4"/>
    <sheet name="2021-2022 Course Code Changes" sheetId="1" r:id="rId5"/>
    <sheet name="2020-2021 Course Code Changes" sheetId="2" r:id="rId6"/>
    <sheet name="2019-2020 Course Code Changes" sheetId="4" r:id="rId7"/>
    <sheet name="2018-2019 Course Code Changes" sheetId="5" r:id="rId8"/>
    <sheet name="2017-2018 Course Code Changes" sheetId="6" r:id="rId9"/>
    <sheet name="2016-2017 Course Code Changes" sheetId="7" r:id="rId10"/>
  </sheets>
  <definedNames>
    <definedName name="_xlnm._FilterDatabase" localSheetId="4" hidden="1">'2021-2022 Course Code Changes'!$D$1:$D$221</definedName>
    <definedName name="_xlnm._FilterDatabase" localSheetId="3" hidden="1">'2022-2023 Course Code Changes'!$A$1:$R$263</definedName>
    <definedName name="_xlnm._FilterDatabase" localSheetId="2" hidden="1">'2023-2024 Course Code Changes'!$A$1:$R$132</definedName>
    <definedName name="_xlnm._FilterDatabase" localSheetId="1" hidden="1">'2024-2025 Course Code Changes'!$A$1:$T$1</definedName>
    <definedName name="_xlnm._FilterDatabase" localSheetId="0" hidden="1">'2025-2026 Course Code Changes'!$A$1:$R$235</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<sst xmlns="http://schemas.openxmlformats.org/spreadsheetml/2006/main" count="10441" uniqueCount="3538">
  <si>
    <t>V 1.0</t>
  </si>
  <si>
    <t>Is this course new for 2024-2025?</t>
  </si>
  <si>
    <t>Is an element of this course being changed for 2024-2025? (changed element(s)  highlighted in yellow)</t>
  </si>
  <si>
    <t>Should this course be deprecated for 2024-2025?</t>
  </si>
  <si>
    <t>State Course Code</t>
  </si>
  <si>
    <t>State Course Name</t>
  </si>
  <si>
    <t>Low Grade</t>
  </si>
  <si>
    <t>High Grade</t>
  </si>
  <si>
    <t>Description: The description of the course gives an overview of the content that should be covered in the course.</t>
  </si>
  <si>
    <t>LEAD Content Area</t>
  </si>
  <si>
    <t>Start Year</t>
  </si>
  <si>
    <t>End Year</t>
  </si>
  <si>
    <t>Difficulty</t>
  </si>
  <si>
    <t xml:space="preserve">Credits </t>
  </si>
  <si>
    <t>Subject</t>
  </si>
  <si>
    <t>Sub-Subject</t>
  </si>
  <si>
    <t>Standards Link</t>
  </si>
  <si>
    <t>Population</t>
  </si>
  <si>
    <t>Y</t>
  </si>
  <si>
    <t>Middle School World Languages: American Sign Language</t>
  </si>
  <si>
    <t>Students at the middle school level target a range of language for real-world contexts, starting at the Novice-level and possibly ranging to Intermediate language use. Language within the range includes communicating in ASL about familiar topics related to oneself and one’s immediate environment first, and then everyday life. Students within this range communicate in ASL by signing first a wide variety of formulaic questions, words, phrases and some simple sentences, and later strings of sentences, beginning to express original thoughts. Effective communicators can demonstrate ASL knowledge through expressive and receptive signing in all modes of communication (interpretive, interpersonal, and presentational), which necessitates regular ASL use in the classroom by students and teachers. Students use the language to investigate products, practices, and perspectives within Deaf culture as they learn to interact in interculturally appropriate ways.</t>
  </si>
  <si>
    <t>High School World Languages 1 - American Sign Language</t>
  </si>
  <si>
    <t>High School World Languages 2 - American Sign Language</t>
  </si>
  <si>
    <t>High School World Languages 3 - American Sign Language</t>
  </si>
  <si>
    <t>High School World Languages 4 - American Sign Language</t>
  </si>
  <si>
    <t>High School World Languages 1 - Chinese</t>
  </si>
  <si>
    <t>High School World Languages 2 - Chinese</t>
  </si>
  <si>
    <t>High School World Languages 3 - Chinese</t>
  </si>
  <si>
    <t>High School World Languages 4 - Chinese</t>
  </si>
  <si>
    <t>Middle School World Languages - Chinese</t>
  </si>
  <si>
    <t>Students at the middle school level target a range of language for real-world contexts, starting at the Novice-level and possibly ranging to Intermediate language use. Language within the range includes communicating in Chinese about familiar topics related to oneself and one’s immediate environment first, and then everyday life. Students within this range communicate in Chinese using first a wide variety of formulaic questions, words, phrases and some simple sentences, and later strings of sentences, beginning to express original thoughts. Effective communicators can demonstrate developmentally-appropriate Chinese-language knowledge through all modes of communication: interpretive (reading and listening), interpersonal (written and spoken conversations), and presentational (written and spoken) which necessitates regular Chinese language use in the classroom by students and teachers. Students use the language to investigate products, practices, and perspectives within Chinese-speaking cultures as they learn to interact in interculturally appropriate ways.</t>
  </si>
  <si>
    <t>Middle School World Languages - French</t>
  </si>
  <si>
    <t>Students at the middle school level target a range of language for real-world contexts, starting at the Novice-level and possibly ranging to Intermediate language use. Language within the range includes communicating in French about familiar topics related to oneself and one’s immediate environment first, and then everyday life. Students within this range communicate in French using first a wide variety of formulaic questions, words, phrases and some simple sentences, and later strings of sentences, beginning to express original thoughts. Effective communicators can demonstrate developmentally-appropriate French-language knowledge through all modes of communication: interpretive (reading and listening), interpersonal (written and spoken conversations), and presentational (written and spoken) which necessitates regular French language use in the classroom by students and teachers. Students use the language to investigate products, practices, and perspectives within French-speaking cultures as they learn to interact in interculturally appropriate ways.</t>
  </si>
  <si>
    <t>High School World Languages 1 - French</t>
  </si>
  <si>
    <t>High School World Languages 2 - French</t>
  </si>
  <si>
    <t>High School World Languages 3 - French</t>
  </si>
  <si>
    <t>High School World Languages 4 - French</t>
  </si>
  <si>
    <t>Middle School World Languages - German</t>
  </si>
  <si>
    <t xml:space="preserve">Students at the middle school level target a range of language for real-world contexts, starting at the Novice-level and possibly ranging to Intermediate language use. Language within the range includes communicating in German about familiar topics related to oneself and one’s immediate environment first, and then everyday life. Students within this range communicate in German using first a wide variety of formulaic questions, words, phrases and some simple sentences, and later strings of sentences, beginning to express original thoughts. Effective communicators can demonstrate developmentally-appropriate German-language knowledge through all modes of communication:  interpretive (reading and listening), interpersonal (written and spoken conversations), and presentational (written and spoken) which necessitates regular German language use in the classroom by students and teachers. Students use the language to investigate products, practices, and perspectives within German-speaking cultures as they learn to interact in interculturally appropriate ways.  </t>
  </si>
  <si>
    <t>High School World Languages 1 - German</t>
  </si>
  <si>
    <t>High School World Languages 2 - German</t>
  </si>
  <si>
    <t>High School World Languages 3 - German</t>
  </si>
  <si>
    <t>High School World Languages 4 - German</t>
  </si>
  <si>
    <t>High School World Languages 1 - Japanese</t>
  </si>
  <si>
    <t>High School World Languages 2 - Japanese</t>
  </si>
  <si>
    <t>High School World Languages 3 - Japanese</t>
  </si>
  <si>
    <t>High School World Languages 4 - Japanese</t>
  </si>
  <si>
    <t>Middle School World Languages - Japanese</t>
  </si>
  <si>
    <t xml:space="preserve">Students at the middle school level target a range of language for real-world contexts, starting at the Novice-level and possibly ranging to Intermediate language use. Language within the range includes communicating in Japanese about familiar topics related to oneself and one’s immediate environment first, and then everyday life. Students within this range communicate in Japanese using first a wide variety of formulaic questions, words, phrases and some simple sentences, and later strings of sentences, beginning to express original thoughts. Effective communicators can demonstrate developmentally-appropriate Japanese-language knowledge through all modes of communication:  interpretive (reading and listening), interpersonal (written and spoken conversations), and presentational (written and spoken) which necessitates regular Japanese language use in the classroom by students and teachers. Students use the language to investigate products, practices, and perspectives within Japanese-speaking cultures as they learn to interact in interculturally appropriate ways.  </t>
  </si>
  <si>
    <t>High School World Languages 1 - Latin</t>
  </si>
  <si>
    <t>High School World Languages 2 - Latin</t>
  </si>
  <si>
    <t>High School World Languages 3 - Latin</t>
  </si>
  <si>
    <t>High School World Languages 4 - Latin</t>
  </si>
  <si>
    <t>Middle School World Languages - Spanish</t>
  </si>
  <si>
    <t xml:space="preserve">Students at the middle school level target a range of language for real-world contexts, starting at the Novice-level and possibly ranging to Intermediate language use. Language within the range includes communicating in Spanish about familiar topics related to oneself and one’s immediate environment first, and then everyday life. Students within this range communicate in Spanish using first a wide variety of formulaic questions, words, phrases and some simple sentences, and later strings of sentences, beginning to express original thoughts. Effective communicators can demonstrate developmentally-appropriate Spanish-language knowledge through all modes of communication:  interpretive (reading and listening), interpersonal (written and spoken conversations), and presentational (written and spoken) which necessitates regular Spanish language use in the classroom by students and teachers. Students use the language to investigate products, practices, and perspectives within Spanish-speaking cultures as they learn to interact in interculturally appropriate ways.  </t>
  </si>
  <si>
    <t>High School World Languages 1 - Spanish</t>
  </si>
  <si>
    <t>High School World Languages 2 - Spanish</t>
  </si>
  <si>
    <t>High School World Languages 3 - Spanish</t>
  </si>
  <si>
    <t>High School World Languages 4 - Spanish</t>
  </si>
  <si>
    <t>Spanish for Heritage Speakers 1</t>
  </si>
  <si>
    <t>Spanish for Heritage Speakers 2</t>
  </si>
  <si>
    <t>Middle School World Languages - Arabic</t>
  </si>
  <si>
    <t xml:space="preserve">Students at the middle school level target a range of language for real-world contexts, starting at the Novice-level and possibly ranging to Intermediate language use. Language within the range includes communicating in Arabic about familiar topics related to oneself and one’s immediate environment first, and then everyday life. Students within this range communicate in Arabic using first a wide variety of formulaic questions, words, phrases and some simple sentences, and later strings of sentences, beginning to express original thoughts. Effective communicators can demonstrate developmentally-appropriate Arabic-language knowledge through all modes of communication:  interpretive (reading and listening), interpersonal (written and spoken conversations), and presentational (written and spoken) which necessitates regular Arabic language use in the classroom by students and teachers. Students use the language to investigate products, practices, and perspectives within Arabic-speaking cultures as they learn to interact in interculturally appropriate ways.  </t>
  </si>
  <si>
    <t>High School World Languages 1 - Arabic</t>
  </si>
  <si>
    <t>High School World Languages 2 - Arabic</t>
  </si>
  <si>
    <t>High School World Languages 3 - Arabic</t>
  </si>
  <si>
    <t>High School World Languages 4 - Arabic</t>
  </si>
  <si>
    <t>Middle School World Languages - Italian</t>
  </si>
  <si>
    <t xml:space="preserve">Students at the middle school level target a range of language for real-world contexts, starting at the Novice-level and possibly ranging to Intermediate language use. Language within the range includes communicating in Italian about familiar topics related to oneself and one’s immediate environment first, and then everyday life. Students within this range communicate in Italian using first a wide variety of formulaic questions, words, phrases and some simple sentences, and later strings of sentences, beginning to express original thoughts. Effective communicators can demonstrate developmentally-appropriate Italian-language knowledge through all modes of communication:  interpretive (reading and listening), interpersonal (written and spoken conversations), and presentational (written and spoken) which necessitates regular Italian language use in the classroom by students and teachers. Students use the language to investigate products, practices, and perspectives within Italian-speaking cultures as they learn to interact in interculturally appropriate ways.  </t>
  </si>
  <si>
    <t>High School World Languages 1 - Italian</t>
  </si>
  <si>
    <t>High School World Languages 2 - Italian</t>
  </si>
  <si>
    <t>High School World Languages 3 - Italian</t>
  </si>
  <si>
    <t>High School World Languages 4 - Italian</t>
  </si>
  <si>
    <t>Elementary School World Languages - American Sign Language</t>
  </si>
  <si>
    <t>Students begin their language-learning journey by targeting Novice-level language for real-world contexts. Novice-level language includes communicating in ASL about familiar topics related to oneself and one’s immediate environment. Students communicate by signing formulaic questions, words, phrases and some simple sentences. Effective communicators can demonstrate ASL knowledge through expressive and receptive signing in all modes of communication (interpretive, interpersonal, and presentational), which necessitates regular ASL use in the classroom by students and teachers. Students use the language to investigate products, practices, and perspectives related to Deaf culture as they learn to interact in interculturally appropriate ways.</t>
  </si>
  <si>
    <t>Elementary School World Languages - Chinese</t>
  </si>
  <si>
    <t>Students begin their language-learning journey by targeting Novice-level language for real-world contexts. Novice-level language includes communicating in Chinese about familiar topics related to oneself and one’s immediate environment. Students communicate with formulaic questions, words, phrases and some simple sentences. Effective communicators can demonstrate developmentally-appropriate Chinese-language knowledge through all modes of communication: interpretive (reading and listening), interpersonal (written and spoken conversations), and presentational (written and spoken) which necessitates regular Chinese language use in the classroom by students and teachers. Students use the language to investigate products, practices, and perspectives within Chinese-speaking cultures as they learn to interact in interculturally appropriate ways.</t>
  </si>
  <si>
    <t>Elementary School World Languages - French</t>
  </si>
  <si>
    <t>Students begin their language-learning journey by targeting Novice-level language for real-world contexts. Novice-level language includes communicating in French about familiar topics related to oneself and one’s immediate environment. Students communicate with formulaic questions, words, phrases and some simple sentences. Effective communicators can demonstrate developmentally-appropriate French-language knowledge through all modes of communication: interpretive (reading and listening), interpersonal (written and spoken conversations), and presentational (written and spoken) which necessitates regular French language use in the classroom by students and teachers. Students use the language to investigate products, practices, and perspectives within French-speaking cultures as they learn to interact in interculturally appropriate ways.</t>
  </si>
  <si>
    <t>Elementary School World Languages - German</t>
  </si>
  <si>
    <t xml:space="preserve">Students begin their language-learning journey by targeting Novice-level language for real-world contexts. Novice-level language includes communicating in German about familiar topics related to oneself and one’s immediate environment. Students communicate with formulaic questions, words, phrases and some simple sentences.  Effective communicators can demonstrate developmentally-appropriate German-language knowledge through all modes of communication:  interpretive (reading and listening), interpersonal (written and spoken conversations), and presentational (written and spoken) which necessitates regular German language use in the classroom by students and teachers. Students use the language to investigate products, practices, and perspectives within German-speaking cultures as they learn to interact in interculturally appropriate ways.  </t>
  </si>
  <si>
    <t>Elementary School World Languages - Japanese</t>
  </si>
  <si>
    <t xml:space="preserve">Students begin their language-learning journey by targeting Novice-level language for real-world contexts. Novice-level language includes communicating in Japanese about familiar topics related to oneself and one’s immediate environment. Students communicate with formulaic questions, words, phrases and some simple sentences.  Effective communicators can demonstrate developmentally-appropriate Japanese-language knowledge through all modes of communication:  interpretive (reading and listening), interpersonal (written and spoken conversations), and presentational (written and spoken) which necessitates regular Japanese language use in the classroom by students and teachers. Students use the language to investigate products, practices, and perspectives within Japanese-speaking cultures as they learn to interact in interculturally appropriate ways.  </t>
  </si>
  <si>
    <t>Elementary School World Languages - Spanish</t>
  </si>
  <si>
    <t xml:space="preserve">Students begin their language-learning journey by targeting Novice-level language for real-world contexts. Novice-level language includes communicating in Spanish about familiar topics related to oneself and one’s immediate environment. Students communicate with formulaic questions, words, phrases and some simple sentences.  Effective communicators can demonstrate developmentally-appropriate Spanish-language knowledge through all modes of communication:  interpretive (reading and listening), interpersonal (written and spoken conversations), and presentational (written and spoken) which necessitates regular Spanish language use in the classroom by students and teachers. Students use the language to investigate products, practices, and perspectives within Spanish-speaking cultures as they learn to interact in interculturally appropriate ways.  </t>
  </si>
  <si>
    <t>Elementary School World Languages - Arabic</t>
  </si>
  <si>
    <t>Students begin their language-learning journey by targeting Novice-level language for real-world contexts. Novice-level language includes communicating in Arabic about familiar topics related to oneself and one’s immediate environment. Students communicate with formulaic questions, words, phrases and some simple sentences. Effective communicators can demonstrate developmentally-appropriate Arabic-language knowledge through all modes of communication: interpretive (reading and listening), interpersonal (written and spoken conversations), and presentational (written and spoken) which necessitates regular Arabic language use in the classroom by students and teachers. Students use the language to investigate products, practices, and perspectives within Arabic-speaking cultures as they learn to interact in interculturally appropriate ways.</t>
  </si>
  <si>
    <t>Elementary School World Languages - Italian</t>
  </si>
  <si>
    <t xml:space="preserve">Students begin their language-learning journey by targeting Novice-level language for real-world contexts. Novice-level language includes communicating in Italian about familiar topics related to oneself and one’s immediate environment. Students communicate with formulaic questions, words, phrases and some simple sentences.  Effective communicators can demonstrate developmentally-appropriate Italian-language knowledge through all modes of communication:  interpretive (reading and listening), interpersonal (written and spoken conversations), and presentational (written and spoken) which necessitates regular Italian language use in the classroom by students and teachers. Students use the language to investigate products, practices, and perspectives within Italian-speaking cultures as they learn to interact in interculturally appropriate ways.  </t>
  </si>
  <si>
    <t>World Languages Technical Language</t>
  </si>
  <si>
    <t>Content for this course may vary. Possible topics include basic composition structure and skill development and may focus on a combination of the modes of writing, e.g., argumentative, informative/explanatory. Topics may vary depending on the mode of writing. This course serves as preparation for college-level ENG 101 or 102 coursework. This course could serve as an English/Language Arts elective for high school graduation, but not as one of the four required English Language Arts courses.</t>
  </si>
  <si>
    <t>This course is the study of high school Algebra 2 content. Upon completion of the course, students should be able to (1) reason quantitatively and use units to solve problems; (2) perform arithmetic operations with complex numbers and use complex numbers as necessary within the process of solving quadratic equations; (3) perform operations on matrices and use matrices in applications; (4) interpret the structure of expressions; (5) write polynomial expressions in equivalent forms to solve problems; (6) understand the relationship between zeros and factors of polynomials; (7) create equations that describe numbers or relationships; (8) understand solving equations, including radical and rational equations, as a process of reasoning and explain the reasoning; (9) solve systems of equations consisting of linear and quadratic equations; (10) understand the concept of a function, use function notation and interpret functions that arise in applications in terms of the context; (11) analyze functions using different representations; (12) build a function that models a relationship between two quantities by combining standard function types using arithmetic operations; (13) construct and compare models and solve problems; (14) summarize, represent and interpret data on one or two categorical and quantitative variable(s); (15) understand and evaluate random processes underlying statistical experiments; (16) make inferences and justify conclusions from sample surveys, experiments and observational studies; (17) understand independence and conditional probability and use them to interpret data; and (18) use the rules of probability to compute probabilities of compound events. The content of the course is High School Algebra 2 and may be titled locally as Applied Algebra 2, Technical Algebra 2 or named as an interdisciplinary Algebra 2. This code is to be used for both middle and high school students taking Algebra 2 for graduation credit. It is also to be used in lieu of the Integrated/Applied Math 3 or 4 depending on which course completes the required high school math curriculum (see course code 270704). (Please consult the content permissions on the teacher's certifcate regarding permissions to teach this content in middle school up to 9th grade. Credentials listed for this course are secondary mathematics certifications only.) This course contains modeling standards. Course adheres to Kentucky Academic Standards for Mathematics and is required for students entering high school before 2019-20. Although a course entitled Algebra 2 is no longer a foundational course requirement, there are additional standards not aligned to Algebra 1 or Geometry courses still required for all students. These remaining required standards must be taught during the personalized course options either during the 3rd course, the 4th course or through a combination of 3rd/4th courses. Schools can continue to offer Algebra 2 courses to cover those remaining required standards; however, Algebra 2 is no longer the only path for students to follow that will cover those standards.</t>
  </si>
  <si>
    <t>Biochemistry</t>
  </si>
  <si>
    <t>Botany</t>
  </si>
  <si>
    <t>Microbiology</t>
  </si>
  <si>
    <t>Ecology</t>
  </si>
  <si>
    <t>Zoology</t>
  </si>
  <si>
    <t>Forensics</t>
  </si>
  <si>
    <t>Marine Biology</t>
  </si>
  <si>
    <t>Anatomy</t>
  </si>
  <si>
    <t>Human Physiology</t>
  </si>
  <si>
    <t>Genetics</t>
  </si>
  <si>
    <t>Biology with Earth Space Science</t>
  </si>
  <si>
    <t>y</t>
  </si>
  <si>
    <t>Integrated Science I</t>
  </si>
  <si>
    <t>Integrated Science II</t>
  </si>
  <si>
    <t>Integrated Science III</t>
  </si>
  <si>
    <t>Chemistry with Earth Space Science</t>
  </si>
  <si>
    <t>Astronomy</t>
  </si>
  <si>
    <t>Meteorology</t>
  </si>
  <si>
    <t>Oceanography</t>
  </si>
  <si>
    <t>Environmental Science</t>
  </si>
  <si>
    <t>Geology</t>
  </si>
  <si>
    <t>Aerospace Science</t>
  </si>
  <si>
    <t>Physics with Earth Space Science</t>
  </si>
  <si>
    <t>AP Macroeconomics</t>
  </si>
  <si>
    <t>AP Microeconomics</t>
  </si>
  <si>
    <t>International Economics</t>
  </si>
  <si>
    <t>Business Economics</t>
  </si>
  <si>
    <t>Physical Geography</t>
  </si>
  <si>
    <t>World History, Modern</t>
  </si>
  <si>
    <t>Western Civilization, History</t>
  </si>
  <si>
    <t>Kentucky Studies</t>
  </si>
  <si>
    <t>African American Studies</t>
  </si>
  <si>
    <t>Contemporary US History</t>
  </si>
  <si>
    <t>American Government</t>
  </si>
  <si>
    <t>Political Science</t>
  </si>
  <si>
    <t>Government and Civics</t>
  </si>
  <si>
    <t>Global Issues</t>
  </si>
  <si>
    <t>Law and Justice</t>
  </si>
  <si>
    <t>Sociology, General</t>
  </si>
  <si>
    <t>Historical and Cultural Influences of the Bible: Hebrew Scriptures and Old Testament</t>
  </si>
  <si>
    <t>Historical and Cultural Influences of the Bible: New Testament</t>
  </si>
  <si>
    <t>Historical and Cultural Influences of the Bible: Hebrew Scriptures and the New Testament</t>
  </si>
  <si>
    <t>Psychology</t>
  </si>
  <si>
    <t>Middle School Survey Course of the Visual and Performing Arts</t>
  </si>
  <si>
    <t>High School Survey Course of the Visual and Performing Arts</t>
  </si>
  <si>
    <t>Dance - Dance for Musical Theatre</t>
  </si>
  <si>
    <t>Theatre- Directing</t>
  </si>
  <si>
    <t>Theatre- History and Literature of Theatre</t>
  </si>
  <si>
    <t>Theatre -Theatrical Production and Management</t>
  </si>
  <si>
    <t>Theatre - Musical Theatre</t>
  </si>
  <si>
    <t>Visual Arts - Creative Game Design</t>
  </si>
  <si>
    <t>The creative and conceptual aspects of designing and producing interactive game experiences and products, including reactive (sensory-based [touch, proximity, movement, etc.]) devices and interactive technologies, interface design, mobile device applications, web multimedia and/or virtual reality games. Typical course topics include: aesthetic meaning, appreciation and analysis; game construction and development; game theory and dynamics; processing, modeling, simulation and programming of interactive experiences; their transmission, distribution, marketing, as well as contextual, cultural and historical aspects and considerations.</t>
  </si>
  <si>
    <t>Music-General Music</t>
  </si>
  <si>
    <t>General Music courses provide students with access to a variety of musical experiences, including creating, performing, responding and connecting to music. They include the study of the elements of music, music styles, historical and cultural contexts; including study of instrumental music (acoustic and electronic) and vocal music. Courses include instruction that involves understanding music as creative expression and communication, developing skill with the voice and/or musical instruments, and refining the ability to discern and critique. Although performance is a part of the course the focus is on learning about music. Public performance may be a part of the learning process.</t>
  </si>
  <si>
    <t>Music- General Band</t>
  </si>
  <si>
    <t>Courses in General Band are designed to promote students' technique for playing brass, woodwind and percussion instruments, and cover a variety of band literature styles (e.g., Concert, Marching, Orchestral and Modern) primarily for performances and also include experiences in creating, responding and connecting to music. These courses teach students the appropriate care, handling and maintenance of musical instruments. Band courses may be offered on multiple skill levels to accommodate student proficiency. General Band courses may include marching activities for a portion of the year. This state course code can be repeated for students that take multiple years of this course.</t>
  </si>
  <si>
    <t>Music- Symphonic Band</t>
  </si>
  <si>
    <t>Courses in Symphonic Band are designed to promote students' playing technique for brass, woodwind, and percussion instruments, and cover a variety of music styles. Literature for Symphonic Band courses is usually more advanced and incorporates orchestral literature transcribed for band. These courses emphasize rehearsal and performance experiences and also include experiences in creating, responding and connecting to music. These courses teach students the appropriate care, handling and maintenance of musical instruments. Symphonic Band courses are offered on multiple skill levels to accommodate proficiency. This state course code can be repeated for students that take multiple years of this course.</t>
  </si>
  <si>
    <t>Music- Orchestra</t>
  </si>
  <si>
    <t>Orchestra courses develop students' abilities to play string instruments, along with brass, woodwind and percussion instruments, covering a variety of orchestral literature styles. Literature for Orchestra courses is usually more advanced. These courses emphasize rehearsal and performance experiences and also include experiences in creating, responding and connecting to music. These courses teach students the appropriate care, handling and maintenance of musical instruments. Orchestra courses are offered on multiple skill levels to accommodate proficiency. This state course code can be repeated for students that take multiple years of this course.</t>
  </si>
  <si>
    <t>Music- String Orchestra</t>
  </si>
  <si>
    <t>String Orchestra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 programs as well as experiences in creating, responding and connecting to music. String Orchestra courses are offered on multiple skill levels to accommodate proficiency. This state course code can be repeated for students that take multiple years of this course.</t>
  </si>
  <si>
    <t>Music- Contemporary Band / Jazz Instrumental Ensemble</t>
  </si>
  <si>
    <t>Students study and perform a variety of contemporary or popular styles, such as traditional jazz, jazz improvisation and rock. These courses also cultivate students' technique on instruments appropriate to the style(s) performed -- brass, woodwind, string, percussion instruments and/or electronic. These ensembles may include both instrumental and vocal music. Coursework provides students with opportunities for growth through rehearsal and performance, improvisation, or creating and performing their own compositions and also includes experiences in responding and connecting to music. These courses teach students the appropriate care, handling and maintenance of musical instruments. Courses are offered on multiple levels to accommodate proficiency.</t>
  </si>
  <si>
    <t>Music- Chamber or Small Instrumental Ensembles</t>
  </si>
  <si>
    <t>Students study and perform a variety of traditional styles such as traditional chamber music, and contemporary or popular styles, such as jazz and rock, while also cultivating students' technique on instruments appropriate to the style(s) performed -- brass, woodwind, string, percussion instruments and/or electronic. Courses typically range in size from 2 to 20 performers. Coursework provides students with opportunities for growth through rehearsal and performance, improvisation, or creating and performing their own compositions and also responding and connecting to music. These courses teach students the appropriate care, handling and maintenance of musical instruments. Courses are offered on multiple levels to accommodate proficiency.</t>
  </si>
  <si>
    <t>Music- Piano/Keyboard</t>
  </si>
  <si>
    <t>Students explore the fundamentals of music and basic keyboard techniques such as scales, chords, melodic lines and harmonic structure. These courses may include more advanced keyboard techniques. Formal and informal performances are included as part of piano/keyboard instructional programs as well as experiences in creating, responding and connecting to music. These courses teach students the appropriate care, handling and maintenance of musical instruments. Courses are offered on multiple levels to accommodate proficiency.</t>
  </si>
  <si>
    <t>Music- Guitar</t>
  </si>
  <si>
    <t>Students explore the fundamentals of music and guitar-playing techniques, such as strumming and chords. These courses may also include more advanced guitar-playing techniques. Coursework may also apply to Banjo, Bass, Dulcimer, Mandolin, Ukulele and other plucked string instruments. Formal and informal performances are included as part of the instructional program as well as experiences in creating, responding and connecting to music. These courses teach students the appropriate care, handling and maintenance of musical instruments. Courses are offered on multiple levels to accommodate proficiency.</t>
  </si>
  <si>
    <t>Music - Chorus</t>
  </si>
  <si>
    <t>Students develop vocal skills in the context of a large choral ensemble as a means to study and perform a variety of styles. These courses are designed to develop students' vocal techniques and their ability to sing parts. Formal and informal performances are included as part of the instructional program as well as experiences in creating, responding and connecting to music. Courses are offered on multiple levels to accommodate proficiency.</t>
  </si>
  <si>
    <t>Music- Vocal Ensemble</t>
  </si>
  <si>
    <t>Students refine vocal techniques and the ability to sing parts in small ensembles. Students develop vocal techniques focusing primarily on musical literature styles such as chamber, madrigal, traditional jazz, jazz improvisation, popular, rock, barber shop, gospel, show choir and cultural. These ensembles may include both instrumental and vocal music such as a small vocal ensemble with instrumental accompaniment. Course goals include the development of solo singing ability and emphasize one or several ensemble literature styles. Formal and informal performances are included as part of the instructional program as well as experiences in creating, responding and connecting to music. Courses are offered on multiple levels to accommodate proficiency.</t>
  </si>
  <si>
    <t>Music - Culturally Influenced Ensemble</t>
  </si>
  <si>
    <t>Culturally Influenced Ensemble courses help students perform a variety of cultural music styles, such as Mariachi Band, Steel Drum Band, Indian Gamelan or African Drumming Ensembles. These courses help students develop techniques on instruments appropriate to the style(s) performed, brass, woodwind, string, percussion instruments, and/or electronic and provide experiences in creating, responding and connecting to music. Courses may emphasize instrumental music, vocal music or a combination. Coursework provides students with opportunities for growth through rehearsal and performance, improvisation, or creating and performing their own compositions and responding to music. These courses teach students the appropriate care, handling and maintenance of musical instruments. Courses are offered on multiple levels to accommodate proficiency.</t>
  </si>
  <si>
    <t>Elementary Survey Course of the Visual and Performing Arts</t>
  </si>
  <si>
    <t>Elementary Visual Arts</t>
  </si>
  <si>
    <t>Students explore and develop knowledge and skills for traditional and new art mediums to create individual works of art, present their artworks to an audience, respond verbally and in writing to their works and the works of others, and connect their art to their experiences and the world around them. Students explore the language, materials, media and the elements of art and principles of design supporting an artwork. Students also explore and analyze artists, art movements and styles.</t>
  </si>
  <si>
    <t>Elementary Theatre</t>
  </si>
  <si>
    <t>Students explore and develop a knowledge of theatrical concepts and techniques that will enable them to create new theatre pieces, perform their own and existing theatre works for an audience, respond both verbally and in writing to studio exercises and their performances and the performances of others and to connect theatre to their lives and the world around them. Courses cover multiple styles of dramatic literature. Students explore dramatic play, acting and improvisation, theatre design (sets, costuming, etc.) and technology, theatre history and appreciation and dramatic literature.</t>
  </si>
  <si>
    <t>Elementary General Music</t>
  </si>
  <si>
    <t>Students explore various aspects of music including the elements of music, music styles, historical and cultural contexts; including study of instrumental music (acoustic and electronic) and vocal music. Students learn to create their own music, perform their music and the music of others for an audience, respond both verbally and in writing about their music and the music of others and connect music to their lives and the world around them. Although performance is a part of the course, the focus is on learning about music.</t>
  </si>
  <si>
    <t>This course is designed for students who need additional assistance or extension beyond the grade level reading or ELA course. Evidence-based instructional resources and/or strategies are used in this course to support reading and ELA development.</t>
  </si>
  <si>
    <t>Jobs for America's Graduates (JAG)</t>
  </si>
  <si>
    <t>Advisor/Advisee</t>
  </si>
  <si>
    <t>K</t>
  </si>
  <si>
    <t>Roster Only Non-Instructional/Teacher Planning Period</t>
  </si>
  <si>
    <t>This code is intended to track non-instructional activities such as athletic teams, clubs, assessment rosters, etc. It should only be used outside of instructional time for rostering students. This code may also be used for teacher planning periods scheduled during the instructional day.</t>
  </si>
  <si>
    <t xml:space="preserve">Agriculture Construction Skills </t>
  </si>
  <si>
    <t>This course prepares students to construct and maintain agricultural structures and equipment. Develops basic skills such as tool identification, interpreting plans, calculating a bill of materials, electrification, carpentry, welding, metal fabrication, plumbing, and masonry. Leadership development will be provided through the National FFA Organization. Each student will be expected to have a supervised agricultural experience program.</t>
  </si>
  <si>
    <t xml:space="preserve">Small Power and Equipment </t>
  </si>
  <si>
    <t>This course is designed to develop skills in equipment maintenance, repair, and operation, small combustion-type engines and electric motors. Leadership development will be provided through the National FFA Organization. Each student will be expected to have a supervised agricultural experience program.</t>
  </si>
  <si>
    <t>Agriculture Power and Machinery Operation</t>
  </si>
  <si>
    <t>This course provides instruction and hands-on experience in basic principles of agricultural machinery assembly, operation, maintenance, service repair and safety. Leadership development will be provided through the National FFA Organization. Each student will be expected to have a supervised agricultural experience program.</t>
  </si>
  <si>
    <t>Agriculture Structures and Designs</t>
  </si>
  <si>
    <t>This course prepares students to evaluate, design, and construct agricultural structures. Students learn to design, evaluate, and interpret construction plans and calculate a bill of materials. Leadership development will be provided through the National FFA Organization. Each student will be expected to have an agricultural experience program.</t>
  </si>
  <si>
    <t>This course code is for use with courses associated with an approved Jobs for America's Graduates (JAG) program.</t>
  </si>
  <si>
    <t>Adivisor/Advisee (6-12)</t>
  </si>
  <si>
    <t>Miscellaneous</t>
  </si>
  <si>
    <t>https://kystandards.org/home/ky-acad-standards/</t>
  </si>
  <si>
    <t>General</t>
  </si>
  <si>
    <t xml:space="preserve">Special Topics - Interactive Media </t>
  </si>
  <si>
    <t>Special Topics courses may be utilized, with justification for the course and course objectives related to the career major, upon approval by the Media Arts Consultant.</t>
  </si>
  <si>
    <t xml:space="preserve">Media Arts </t>
  </si>
  <si>
    <t>Special Topics - Graphic Design</t>
  </si>
  <si>
    <t>Small Engine and Marine Engine Electrical Systems</t>
  </si>
  <si>
    <t>This course presents electrical systems and their application.  Basic electrical theory, including electrical pressure, current, resistance and power measured in volts, amperes, and ohms is also presented.  Ohm's law will be discussed with applications to electrical circuits.  Basic circuits (series, parallel, and combination of series and parallel) will be discussed.</t>
  </si>
  <si>
    <t>Commercial and Recreational Small Engine Technology</t>
  </si>
  <si>
    <t>Two and Four Stroke Cycle Engines and Lab</t>
  </si>
  <si>
    <t>This course presents the theory, repair, and overhaul methods of two and four stroke cycle engines.  Students learn to inspect engines for problems, follow a service manual for measuring cylinder bore, piston fit, ring clearance, crankshaft clearance, and valve training components.  This course introduces students to the following special tools:  cylinder hone, valve guide reamer, valve seat cutter, and valve grinder.  Safety practices will be observed while using equipment.</t>
  </si>
  <si>
    <t>Small Engine Repair II and Lab</t>
  </si>
  <si>
    <t xml:space="preserve"> This course introduces the student to the principles of construction and operation of internal combustion engines including the definitions of the following trade terms: valve overlap, reed valve, two-stroke cycle engine and four-stroke cycle engine.</t>
  </si>
  <si>
    <t xml:space="preserve">Co-op Small Engine and Marine Engine </t>
  </si>
  <si>
    <t>Cooperative Education provides supervised on-the-job work experience related to the students' education objectives.  Students participating in the Cooperative Education program receive compensation for their work.</t>
  </si>
  <si>
    <t> </t>
  </si>
  <si>
    <t xml:space="preserve">Co-Op I (Collision Repair) </t>
  </si>
  <si>
    <t>Cooperative Education provides supervised on-the-job work experience related to the student’s educational objectives. Students participating in the Cooperative Education program receive compensation for their work.</t>
  </si>
  <si>
    <t>Collision Repair and Refinish Technology</t>
  </si>
  <si>
    <t xml:space="preserve">Special Topics - Public Services/Protective Services </t>
  </si>
  <si>
    <t>Special Topics courses may be utilized, with justification for the course and course objectives related to the career major, upon approval by the Law and Public Safety Consultant.</t>
  </si>
  <si>
    <t xml:space="preserve">Co-Op Public Service/Protective Services </t>
  </si>
  <si>
    <t>Cooperative Education for CTE courses provides supervised worksite experience related to the student’s identified career pathway. A student must enroll in an approved course during the same school year the co-op experience is completed. Students who participate receive a salary for these experiences in accordance with local, state and federal minimum wage requirements according to the Work-Based Learning Manual.</t>
  </si>
  <si>
    <t xml:space="preserve">Internship Public Service/Protective Services </t>
  </si>
  <si>
    <t>Internship for CTE (Career and Technical Education) courses provides supervised work site experience for high school students who have completed courses leading to a career pathway. Internship experiences consist of a combination of classroom instruction and field experiences. Students receiving pay for intern experience are those participating in an experience that is a semester or longer and have an established employee-employer relationship. A non-paid internship affects those students who participate on a short-term basis. Students must follow program and agency requirements for attendance and health screenings.</t>
  </si>
  <si>
    <t xml:space="preserve">Special Topics - Fire Science </t>
  </si>
  <si>
    <t xml:space="preserve">Special Topics courses may be utilized, with justification for the course and course objectives related to the career major, upon approval by the Law and Public Safety Consultant. </t>
  </si>
  <si>
    <t>Firefighting Intermediate Skills III</t>
  </si>
  <si>
    <t>Firefighting Intermediate Skills II</t>
  </si>
  <si>
    <t>Firefighting Advanced Skills II</t>
  </si>
  <si>
    <t>Firefighting Advanced Skills I</t>
  </si>
  <si>
    <t xml:space="preserve">Company Officer Development </t>
  </si>
  <si>
    <t>Constitutional and Criminal Law</t>
  </si>
  <si>
    <t>This course provides an overview of the U.S. legal system, including its historical development, civil rights, criminal justice, and the influence of modern terrorism investigations on the legal system.</t>
  </si>
  <si>
    <t>Law Enforcement</t>
  </si>
  <si>
    <t xml:space="preserve">Law Enforcement </t>
  </si>
  <si>
    <t>This course prepares students for careers in law enforcement. From an overview of the criminal justice system through the intricacies of applying Constitutional principles to police actions, the student will be given a solid foundation in law enforcement. Skills common to police officers, such as handcuffing and patrol work, will be reviewed. Careers, health and fitness and insight into the life of those working in enforcement will be explored.</t>
  </si>
  <si>
    <t>Foundations of Justice and Public Safety</t>
  </si>
  <si>
    <t xml:space="preserve">Students will begin acquiring foundational knowledge of Law and Justice systems in Kentucky and the United States. Students will review career options, emergency response, interactions between the various arms of the law and public safety system, basic civics, ethics, fitness, and safety. Students will have the opportunity to acquire both Industry Recognized Credentials and Certifications. </t>
  </si>
  <si>
    <t>Criminal Investigations and Forensics</t>
  </si>
  <si>
    <t>Students will learn how crimes are investigated in America. Hands-on skills in crime scene processing and recording will be covered, as well as evidence handling. Students will learn how investigations are initiated and conducted. Students will learn about the constitutional restraints that guide investigations. Techniques in interviews and interrogations will be practiced. Students will also learn about criminological theories and their application to the process.</t>
  </si>
  <si>
    <t xml:space="preserve">Detention and Corrections </t>
  </si>
  <si>
    <t>Students will learn about the system of detention and corrections in the United States. Students will begin with a historical perspective that moves into the modern prison culture. Students will learn fundamental skills to work in detention facilities. Students will learn to protect themselves mentally and physically to stay healthy while working in the field. A review of the governing bodies, laws, and regulations that impact jails and prisons will be included.</t>
  </si>
  <si>
    <t>Basic Firefighting IV</t>
  </si>
  <si>
    <t xml:space="preserve">Introduces students to fire service-related subjects and topics such as equipment maintenance, hose streams, community risk reduction, incident command, and forcible entry. Additional information can be found on the International Fire Service Training Association website. </t>
  </si>
  <si>
    <t>Basic Firefighting II</t>
  </si>
  <si>
    <t xml:space="preserve">Introduces students to fire service-related subjects and topics such as personal protective equipment, fire hose practices, and ropes; initiates protective actions for hazardous materials incidents, hazard/risk assessment, incident levels, and operational strategies for hazardous materials. Additional information can be found on the International Fire Service Training Association website. </t>
  </si>
  <si>
    <t xml:space="preserve">Basic Firefighting I </t>
  </si>
  <si>
    <t xml:space="preserve">Introduces students to fire service-related subjects and topics such as fire department organization, firefighter safety, building construction, fire dynamics, extinguishers, and ladders. Basic patient care concepts in first aid, such as offering initial care for traumatic and medical emergencies, cardiopulmonary resuscitation (CPR), and use of the Automated External Defibrillator (AED), will also be covered, as well as bloodborne pathogens, proper guidelines for exposure, and infection control programs. Additional information can be found on the International Fire Service Training Association website. </t>
  </si>
  <si>
    <t>Basic Firefighting III</t>
  </si>
  <si>
    <t xml:space="preserve">Introduces students to fire service-related subjects and topics such as communications, structural search &amp; rescue, tactical ventilation, overhaul/property conservation, and fire origin/cause determination; the potential hazards of a hazardous materials incident scene; and the utilization of safe techniques during operations level mitigation activities. Additional information can be found on the International Fire Service Training Association website. </t>
  </si>
  <si>
    <t xml:space="preserve">Emergency Management and Homeland Security </t>
  </si>
  <si>
    <t>This course covers the structures and history of emergency management and homeland security in the United States, focusing on the relationships between local, state, and federal agencies, as well as topics like security, border control, disaster preparedness, terrorism, and practical scenarios.</t>
  </si>
  <si>
    <t xml:space="preserve">Emergency Medical Responder (EMR) </t>
  </si>
  <si>
    <t>This course introduces a broad range of topics in patient care at the emergency medical responder level, following the United States Department of Transportation (USDOT) national standard curriculum.</t>
  </si>
  <si>
    <t>Fire Service Technology</t>
  </si>
  <si>
    <t>IB Environmental Systems and Societies</t>
  </si>
  <si>
    <t>Environmental systems and societies (ESS) is an interdisciplinary course, encompassing both the sciences and individuals and societies and is offered at both standard level (SL) and higher level (HL). As such, ESS combines a mixture of methodologies, techniques and knowledge associated with both the sciences and individuals and societies. ESS is both a complex and contemporary course that engages students in the challenges of 21st century environmental issues. Consequently, it requires its students to develop a diverse set of skills, knowledge and understanding from different disciplines. Students develop a scientific approach through explorations of environmental systems. They also acquire understandings and methods from individuals and societies subjects whilst studying sustainability issues within social, cultural, economic, political, and ethical contexts. The interdisciplinary nature of the course means students produce a synthesis of understanding from the various topics studied. It also emphasizes the ability to perform research and investigations and to participate in philosophical, ethical and pragmatic discussions of the issues involved from the local through to the global level. College credit is earned with a qualifying score on an IB exam.</t>
  </si>
  <si>
    <t>Mathematics Concepts</t>
  </si>
  <si>
    <t>This course is designed for students who have completed courses containing all the required high school Kentucky Academic Standards for Mathematics. If students have not completed courses containing all the required Kentucky Academic Standards for Mathematics, a Mathematics Concepts course should attend to the remaining standards students still need. Topics include probability and statistics, extension of algebra and geometry concepts beyond what was addressed in the student’s foundational courses, and discrete mathematics. This course can serve as a personalized, not foundational, math credit for students who entered grade nine during the 2019-2020 school year and after. A Mathematics Concepts course may include, but is not limited to, topics found in the (+) standards of the Kentucky Academic Standards for Mathematics.</t>
  </si>
  <si>
    <t>AP Calculus BC</t>
  </si>
  <si>
    <t>AP Calculus AB and AP Calculus BC focus on students’ understanding of calculus concepts and provide experience with methods and applications. Through the use of big ideas of calculus (e.g., modeling change, approximation and limits, and analysis of functions), each course becomes a cohesive whole, rather than a collection of unrelated topics. Both courses require students to use definitions and theorems to build arguments and justify conclusions.
The courses feature a multirepresentational approach to calculus, with concepts, results, and problems expressed graphically, numerically, analytically, and verbally. Exploring connections among these representations builds understanding of how calculus applies limits to develop important ideas, definitions, formulas, and theorems. A sustained emphasis on clear communication of methods, reasoning, justifications, and conclusions is essential. Teachers and students should regularly use technology to reinforce relationships among functions, to confirm written work, to implement experimentation, and to assist in interpreting results. College credit is earned with a qualifying score on an AP exam.</t>
  </si>
  <si>
    <t>AP Calculus AB</t>
  </si>
  <si>
    <t>AP Precalculus</t>
  </si>
  <si>
    <t>AP Precalculus centers on functions modeling dynamic phenomena. This research-based exploration of functions is designed to better prepare students for college-level calculus and provide grounding for other mathematics and science courses. In this course, students study a broad spectrum of function types that are foundational for careers in mathematics, physics, biology, health science, business, social science, and data science. Furthermore, as AP Precalculus may be the last mathematics course of a student’s secondary education, the course is structured to provide a coherent capstone experience rather than exclusively focusing on preparation for future courses. Throughout this course, students develop and hone symbolic manipulation skills, including solving equations and manipulating expressions, for the many function types throughout the course. Students also learn that functions and their compositions, inverses, and transformations are understood through graphical, numerical, analytical, and verbal representations, which reveal different attributes of the functions and are useful for solving problems in mathematical and applied contexts. In turn, the skills learned in this course are widely applicable to situations that involve quantitative reasoning. College credit is earned with a qualifying score on an AP exam.</t>
  </si>
  <si>
    <t>Pre-Calculus</t>
  </si>
  <si>
    <t>This course is designed for students who have completed courses containing all the required high school Kentucky Academic Standards for Mathematics. If students have not completed courses containing all the required Kentucky Academic Standards for Mathematics, a Precalculus course should attend to standards students still need. This course is designed for students to attain the concepts necessary to be successful in a Calculus course, an AP Calculus course or a Calculus course at a college or university. Objectives for this course should include, but are not limited to solve equations and inequalities involving polynomial, rational, exponential, logarithmic and trigonometric functions, to understand and apply the behavior and properties of polynomial, rational, exponential, logarithmic and trigonometric functions, to graph polynomial, rational, exponential, logarithmic and trigonometric functions, to use technology to solve and graph various types of equations and inequalities and to prove trigonometric identities. Additionally, a Precalculus course may include, but is not limited to, topics found in the (+) standards of the Kentucky Academic Standards for Mathematics. IB pre-calculus classes should use 270505. AP Pre-Calculus classes should use 270510.</t>
  </si>
  <si>
    <t>Geometry</t>
  </si>
  <si>
    <t>*Course Required for Graduation. This course is the study of high school Geometry content. Upon completion of the course, students should be able to (1) reason quantitatively and use units to solve problems; (2) experiment with transformations in the plane; (3) understand congruence in terms of rigid motions; (4) prove geometric theorems; (5) make geometric constructions; (6) understand similarity in terms of similarity transformations; (7) prove theorems involving similarity; (8) define trigonometric ratios and solve problems involving right triangles; (9) understand and apply theorems about circles; (10) translate between the geometric description and the equation for a conic section; (11) use coordinates to prove simple geometric theorems algebraically; (12) explain volume formulas and use them to solve problems; (13) visualize relationships between two-dimensional and three-dimensional objects; and (14) apply geometric concepts in modeling situations. Since the content of Applied Geometry, Technical Geometry and other courses named as an interdisciplinary geometry is High School Geometry, the course code 270401 - HS Geometry should be used; however, this course may be titled locally as Applied Geometry, Technical Geometry, MST Geometry or named as an interdisciplinary Geometry. This course contains modeling standards.</t>
  </si>
  <si>
    <t xml:space="preserve">Technical English </t>
  </si>
  <si>
    <t>Methods and skills for writing scientific, technical and business papers. This course could serve as an elective for high school graduation, but not as one of the four required English Language Arts courses.</t>
  </si>
  <si>
    <t xml:space="preserve">Creative Writing </t>
  </si>
  <si>
    <t>Content for this course may vary but should provide students an opportunity to analyze and create works such as short stories, one-act plays, poetry, personal/expressive pieces, creative nonfiction or multigenre works. This course could serve as an elective for high school graduation, but not as one of the four required English Language Arts courses.</t>
  </si>
  <si>
    <t>Literature of a Period</t>
  </si>
  <si>
    <t>Special Topics: focused on a period of literature. This course could serve as an English/Language Arts elective for high school graduation, but not as one of the four required English Language Arts courses.</t>
  </si>
  <si>
    <t>Literature of a Genre</t>
  </si>
  <si>
    <t>Special Topics: focused on a specific genre. This course could serve as an English/Language Arts elective for high school graduation, but not as one of the four required English Language Arts courses.</t>
  </si>
  <si>
    <t>Bible as Literature</t>
  </si>
  <si>
    <t>Special Topics: Reading and writing in response to the Old Testament, New Testament, heroes, prophecies and poetry. This course could serve as an English/Language Arts elective for high school graduation, but not as one of the four required English Language Arts courses.</t>
  </si>
  <si>
    <t xml:space="preserve">World Literature </t>
  </si>
  <si>
    <t xml:space="preserve">Special Topics: Reading and writing in response to world literature organized by literary period, geographic location, philosophical background, and/or other thematic issues. </t>
  </si>
  <si>
    <t>Space Systems Engineering II</t>
  </si>
  <si>
    <t>Space Systems Engineering I</t>
  </si>
  <si>
    <t xml:space="preserve">Internship: Biomedical Science </t>
  </si>
  <si>
    <t>The internship provides supervised on-the-job work experience related to the students' education objectives.  Work-based learning is designed to complement the classroom instruction.  Students will be required to follow program and agency requirements for attendance and health screenings.  These may include but are not limited to drug screens, TB (tuberculin) skin test, and immunication certificates.</t>
  </si>
  <si>
    <t>Internship: Pre-Nursing</t>
  </si>
  <si>
    <t>The internship provides supervised on-the-job work experience related to the students’ education objectives. Work-based learning is designed to complement classroom instruction. Students will be required to follow program and agency requirements for attendance and health screenings. These may include but are not limited to drug screens, TB (tuberculin) skin tests, and immunization certificates.</t>
  </si>
  <si>
    <t xml:space="preserve">Health Science (CTE) </t>
  </si>
  <si>
    <t>Internship: Medical Assisting</t>
  </si>
  <si>
    <t>Co-op (Medical Assisting)</t>
  </si>
  <si>
    <t>Cooperative Education provides supervised on-the-job work experience related to the student’s educational objectives. Students participating in the Cooperative Education program receive compensation for their work. Work-based learning is designed to complement classroom instruction. Students will be required to follow program and agency requirements for attendance and health screening. These may include but are not limited to drug screens, TB (tuberculin) skin tests, and immunization certificates.</t>
  </si>
  <si>
    <t>Internship: Phlebotomy Technician</t>
  </si>
  <si>
    <t>Internship: Pharmacy Technician</t>
  </si>
  <si>
    <t>Co-op (Pharmacy Tech)</t>
  </si>
  <si>
    <t>Internship: EKG</t>
  </si>
  <si>
    <t>The internship provides supervised on-the-job work experience related to the students’ education objectives. Work-based learning is designed to complement classroom instruction. Students will be required to follow program and agency requirements for attendance and health screenings. These may include but are not limited to drug screens, TB (tuberculin) skin tests, and immunization certificates</t>
  </si>
  <si>
    <t>Co-op (Patient Care Technician)</t>
  </si>
  <si>
    <t>Internship: Patient Care Technician</t>
  </si>
  <si>
    <t>Co-op (Allied Health)</t>
  </si>
  <si>
    <t>English as a Second Language (ESL), Skills Lab</t>
  </si>
  <si>
    <t>This course provides individualized instruction for English language learners. This ESL course should address all four language domains (reading, writing, speaking and listening) and adhere to the WIDA English Language Development (ELD) Standards. Suggested credits: 1 elective English credit.</t>
  </si>
  <si>
    <t>Developing a Cloud Presence</t>
  </si>
  <si>
    <t>Students in this course will focus on the ethics of privacy, social networking, designing for clients and artificial intelligence through authentic projects. Students will select a business partner and design, build and test a Web presence for a company . Student teams will work collaboratively with a business partner to develop a proposal for the project with evaluation criteria. Once the business partner accepts the proposal, the student team will implement it by designing, planning, building the system, and testing and revising the system to meet the needs of the business.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</si>
  <si>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 xml:space="preserve">Databases in the Cloud </t>
  </si>
  <si>
    <t>This project-based learning course is for students who want to tackle the more complex challenges that business and industry face. Students at this level will learn about Web technologies, cloud storage, information security, data, animations, introductory computer programming, and database applications. Students will take more responsibility for their own learning, problem-solving, and thinking outside of the box. Real-world challenges will require higher levels of research, building, testing, analyzing, and improving systems.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</si>
  <si>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Computer , Networks, and Databases</t>
  </si>
  <si>
    <t>This project-based learning course engages students who are curious about data science. In this course, students will learn how to use a design process to create systems that acquire, store and communicate data for a variety of career fields. Students will work collaboratively in teams to design systems, solve problems, think critically, be creative, and communicate with each other and business partners.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</si>
  <si>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 xml:space="preserve">Management of Support services </t>
  </si>
  <si>
    <t>Digitally organize the information technology and information and support services milestones achieved by the student that is reflective of their industry certification readiness, understanding the cost of doing business, and preparation of technical and behavioral job performances such as interviews. The course also focuses on employability skills to include: a professional digital portfolio that emphasizes critical milestones focusing on entry-level information technology technical and employability skills.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</si>
  <si>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Cyber Science</t>
  </si>
  <si>
    <t>Cyber Science is an innovative, project-driven course that integrates science, technology, engineering, and mathematics (STEM) disciplines with liberal arts. Throughout the course, students are engaged in a systems-level approach to problem-solving using robotics and computer science in the context of liberal arts. Seamlessly integrating the different disciplines provides students with a dynamic learning environment and a unique educational experience. Through Cyber Science, students are not only able to make meaningful connections between STEM and liberal arts, but they also learn how to become better cyber citizens. This course introduces Networking and Security, Programming Basics, Ethics and Societal Issues, Foundations of Computer Science,and Artificial Intelligence.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</si>
  <si>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Cyber Literacy II</t>
  </si>
  <si>
    <t>Cyber Literacy II is a project-driven course that expands a student’s understanding of cyberspace through two primary topics: systems engineering and liberal arts. The Cyber Literacy II course builds upon fundamental cyber skills. Many aspects of science, engineering, technology, and mathematics are included throughout the course. Students are challenged to create flowcharts with each build as well as read schematics instead of relying on wiring diagrams. Students spend at least 20 hours of programming and applying learned concepts through programming. (Programming is defined, by the K_x0002_12 CS Framework, as the craft of analyzing problems and designing, writing, testing, and maintaining programs to solve them.) Participation in Kentucky Technology Student Association or SkillsUSA will greatly enhance instruction.</t>
  </si>
  <si>
    <t xml:space="preserve">Computer Literacy </t>
  </si>
  <si>
    <t>This course provides an introduction to the computer and the convergence of technology as used in today’s global environment. Introduces topics including computer hardware and software, file management, the Internet, e-mail, social web, green computing, AR and VR, security, and AI fundamentals.  Instruction presents the basic use of application, programming, systems, and utility software.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</si>
  <si>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Supply Chain Management</t>
  </si>
  <si>
    <t>This immersive course offers a comprehensive overview of global supply chain optimization, emphasizing practical strategies and tools for comprehensive supply chain planning and management. Students master the art of developing and implementing effective sourcing strategies, designing and integrating robust networks, and aligning purchasing objectives with overarching business strategy. This course integrates current real-world sourcing and supply chain scenarios through engaging news reports, thought-provoking case studies, and insights from industry experts. Students will also enhance their analytical skills by applying SWOT analysis and risk assessment/mitigation tools to real-world challenges. Leadership development opportunities are provided through DECA and/or FBLA.</t>
  </si>
  <si>
    <t>Business</t>
  </si>
  <si>
    <t>Introduction to Logistics Management</t>
  </si>
  <si>
    <t>This comprehensive course equips students with the knowledge and skills essential for effective global supply chain management. Participants gain proficiency in designing, implementing, and controlling the efficient, effective forward and reverse flow of goods, services, and related information between the point of origin and the point of consumption to meet customer requirements. Students will explore the financial aspects of supply chain management, presenting ethical dilemmas and problem-solving scenarios to foster sustainable decision-making through academic and critical-thinking skills to navigate these challenges. Leadership development opportunities are provided through DECA and/or FBLA.</t>
  </si>
  <si>
    <t xml:space="preserve">Emerging Agriculture Technology </t>
  </si>
  <si>
    <t>This course focuses on the automation and advancement in agriculture. Students will learn about precision agriculture, artificial intelligence, robotics, energy sources and efficiency, and other current practices. Leadership development will be provided through the National FFA Organization. Each student will be expected to have a supervised agricultural experience program.</t>
  </si>
  <si>
    <t>Agriculture</t>
  </si>
  <si>
    <t>Is this course new for 2023-2024?</t>
  </si>
  <si>
    <t>Is an element of this course being changed for 2023-2024? (changed element(s)  highlighted in yellow)</t>
  </si>
  <si>
    <t>Should this course be deprecated for 2023-2024?</t>
  </si>
  <si>
    <t>IB Business Management</t>
  </si>
  <si>
    <t>The business management course is designed to meet the current and future needs of students who want to develop their knowledge of business content, concepts and tools to assist with business decisionmaking. Future employees, business leaders, entrepreneurs or social entrepreneurs need to be confident, creative and compassionate as change agents for business in an increasingly interconnected global marketplace. The business management course is designed to encourage the development of these attributes. Through the exploration of four interdisciplinary concepts: creativity, change, ethics and sustainability, this course empowers students to explore these concepts from a business perspective. Business management focuses on business functions, management processes and decision-making in contemporary contexts of strategic uncertainty. Students examine how business decisions are influenced by factors that are internal and external to an organization and how these decisions impact upon a range of internal and external stakeholders. Emphasis is placed on strategic decision-making and the operational business functions of human resource management, finance and accounts, marketing, and operations management. Business management is a challenging and dynamic discipline that more than meets the needs of our students growing and developing in a complex business environment. This course prepares students to be global citizens ready to face up to the challenges and opportunities awaiting them in our ever-changing world. College credit is earned with a qualifying score on an IB exam.</t>
  </si>
  <si>
    <t>N</t>
  </si>
  <si>
    <t>Computer Hardware and Software Maintenance</t>
  </si>
  <si>
    <t>This course presents a practical view of computer hardware and client operating systems. It also covers computer hardware components; troubleshooting, repair, and maintenance; operating system interfaces and management tools; networking components; computer security; and operating procedures.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</si>
  <si>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Help Desk Operations</t>
  </si>
  <si>
    <t>Help Desk Operations introduces a variety of tools and techniques to provide user support in help desk operations. The course explores help desk concepts, customer service skills, troubleshooting problems, writing for end users, help desk operations and software, needs analysis, facilities management, and other topics related to end-user support.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</si>
  <si>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Computer Literacy</t>
  </si>
  <si>
    <t>This course provides an introduction to the computer and the convergence of technology as used in today’s global environment. Introduces topics including computer hardware and software, file management, the Internet, e-mail, the social web, green computing, security, and computer ethics. Instruction presents the basic use of application, programming, systems, and utility software.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</si>
  <si>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Introduction to Programming</t>
  </si>
  <si>
    <t>This course focuses on the general writing and implementation of generic and atomized programs to drive operating systems. Instruction includes software design, languages, program writing, and troubleshooting. Students are introduced to fundamental programming concepts using an industry-specific or emerging programming language. Includes data types, control structures, simple data structures, error-handling, modular programming, information and file processing, and uniqueness of the language used in the course.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</si>
  <si>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Productivity Software</t>
  </si>
  <si>
    <t>This course utilizes current word processing, spreadsheet, databases, and presentation application software to solve common technology and business problems. It covers the basic features of each software application.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</si>
  <si>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JAVA Programming</t>
  </si>
  <si>
    <t>Java Programming I introduces students to fundamental programming concepts using the Java programming language. Topics include data types, control structures, simple data structures, error-handling, object-oriented programming, graphical user interfaces, and modular programming.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</si>
  <si>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JAVA Programming II</t>
  </si>
  <si>
    <t>Java Programming II provides students with an extensive overview of designing and developing advanced object-oriented applications using the Java programming language. Topics include input and output streams (file processing), polymorphism, inheritance, multithreading, recursion, mobile computing, and other advanced topics.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</si>
  <si>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Introduction to Database Design</t>
  </si>
  <si>
    <t xml:space="preserve">This course provides an overview of database and database management system concepts, internal design models, normalization, network data models, development tools, and applications.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 </t>
  </si>
  <si>
    <t>Object-Oriented Programming II</t>
  </si>
  <si>
    <t>This course provides students with an extensive overview of designing and developing advanced object-oriented applications. Teachers select the programming language(s) most appropriate for their students. Topics include input and output streams (file processing), polymorphism, inheritance, multithreading, recursion, mobile computing, and other advanced topics.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</si>
  <si>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Cyber Literacy</t>
  </si>
  <si>
    <t>Cyber Literacy I is a hands-on course that builds a strong cyber foundation for high school students. The course introduces students to cyber by blending robotics, programming, electricity, and elements of liberal arts. Students learn about the opportunities, threats, responsibilities, and legal constraints associated with operative in cyberspace. Throughout the course, students learn the basics of electricity, programming, and networking as well as develop critical thinking skills. Cyber Literacy I lays a foundation for further exploration into STEM and cyber-related topics.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</si>
  <si>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Cyber Literacy II is a project-driven course that expands a student’s understanding of cyberspace through two primary topics: systems engineering and liberal arts. The Cyber Literacy II course builds upon fundamental cyber skills developed in Cyber Literacy I and challenges students to go deeper into the world of cyberspace. Many aspects of science, engineering, technology, and mathematics are discussed through each of the projects. Students are challenged to create flowcharts with each build as well as read schematics instead of relying on wiring diagrams.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</si>
  <si>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Cyber Science is an innovative, project-driven course that integrates science, technology, engineering, and mathematics (STEM) disciplines with liberal arts. Throughout the course, students are engaged in a systems-level approach to problem-solving using robotics and computer science in the context of liberal arts. Seamlessly integrating the different disciplines provides students with a dynamic learning environment and a unique educational experience. Through Cyber Science, students are not only able to make meaningful connections between STEM and liberal arts, but they also learn how to become better cyber citizens. This course introduces Programming Basics, Foundations of Computer Science, Networking and Security, Artificial Intelligence, and Ethics and Societal Issues.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</si>
  <si>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Computer Science Fundamentals</t>
  </si>
  <si>
    <t>Computer Science is a project-driven, application-based course. Computer Science engages students in an immersive exploration of the breadth of the field of computer science. Students design and create programs, construct simple circuits, and discuss the impacts of computer science in society.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</si>
  <si>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Project-Based Programming</t>
  </si>
  <si>
    <t>This project-based learning course engages those students with an entrepreneurial spirit that are interested in programming and in finding solutions to existing problems through the creation of applications. In this course, students will create projects that require computer science fundamentals and extensive research for successful completion. Students will work either solo or in a team to execute a project decided upon by the student(s). Students must learn and demonstrate proficiency in time management, scope, research, computer science, and teamwork to be successful in this course. Finally, students will engage in leadership skills by being held accountable for the completion of their tasks or project. The teacher will act more as a facilitator in this course and is highly encouraged to create his/her own project to demonstrate teacher “buy-in” to students.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</si>
  <si>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Cybersecurity</t>
  </si>
  <si>
    <t>Cybersecurity Fundamentals introduces the tools and concepts of cybersecurity and encourages students to create solutions that allow people to share computing resources while protecting privacy. This course raises students’ knowledge of and commitment to ethical computing behavior. Students will learn the components of cybersecurity and the role each plays in preventing, detecting, and mitigating vulnerabilities and attacks.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</si>
  <si>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Computational Thinking</t>
  </si>
  <si>
    <t>Computational Thinking promotes understanding of computer programming and logic by teaching students to think like a computer. It covers skills needed to develop and design language-independent solutions to solve computer-related problems. Instruction covers development and design basics including use of variables, control and data structures, and principles of command-line and object-oriented languages.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</si>
  <si>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Management of Support Services</t>
  </si>
  <si>
    <t>Digitally organize the information technology and information and support services milestones achieved by the student that is reflective of their industry certification readiness, understanding the cost of doing business, and preparation of technical and behavioral job performances such as interviews. The course also focuses on employability skills to include: a professional digital portfolio that emphasizes critical milestones focusing on entry-level information technology technical and employability skills. This course could be taken with the help desk course enhancing skills in both courses.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</si>
  <si>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Leadership Dynamics-Information Technology</t>
  </si>
  <si>
    <t>This course is designed to assist students with developing skills needed to be successful leaders and responsible members of society. This student will develop personal attributes and social skills. Emphasis will be placed on interpersonal skills, team building, communication, personal development, and leadership. This course will include opportunities for students to apply their knowledge.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</si>
  <si>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 xml:space="preserve">AP Computer Science A </t>
  </si>
  <si>
    <t xml:space="preserve">AP Computer Science A introduces students to computer science through programming. Fundamental topics in this course include the design of solutions to problems, the use of data structures to organize large sets of data, the development and implementation of algorithms to process data and discover new information, the analysis of potential solutions, and the ethical and social implications of computing systems. The course emphasizes object-oriented programming and design using the Java programming language. Students spend at least 20 hours of programming and applying learned concepts through programming. (Programming is defined, by the K-12 CS Framework, as the craft of analyzing problems and designing, writing, testing, and maintaining programs to solve them). College credit is earned with a qualifying score on an AP exam. Participation in Kentucky Technology Student Association or SkillsUSA will greatly enhance instruction. </t>
  </si>
  <si>
    <t>Introduction to Computer Science</t>
  </si>
  <si>
    <t>Introduction to Computer Science is designed to introduce students to the breadth of the field of computer science through an exploration of engaging and accessible topics. Rather than focusing the entire course on learning particular software tools or programming languages, the course is designed to focus on the conceptual ideas of computing and help students understand why certain tools or languages might be utilized to solve particular problems. The goal of the course is to develop in students the computational practices of algorithm development, problem-solving, and programming within the context of problems that are relevant to the lives of today’s students. Students will also be introduced to topics such as interface design, limits of computers, and societal and ethical issues.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</si>
  <si>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AP Computer Science Principles</t>
  </si>
  <si>
    <t>AP Computer Science Principles introduces students to the breadth of the field of computer science. In this course, students will learn to design and evaluate solutions and to apply computer science to solve problems through the development of algorithms and programs. They will incorporate abstraction into programs and use data to discover new knowledge. Students will also explain how computing innovations and computing systems, including the Internet, work, explore their potential impacts, and contribute to a computing culture that is collaborative and ethical. It is important to note that the AP Computer Science Principles course does not have a designated programming language. Teachers have the flexibility to choose a programming language(s) that is most appropriate for their students to use in the classroom. Students spend at least 20 hours of programming and applying learned concepts through programming. (Programming is defined, by the K-12 CS Framework, as the craft of analyzing problems and designing, writing, testing, and maintaining programs to solve them). College credit is earned with a qualifying score on an AP exam. Participation in Kentucky Technology Student Association or SkillsUSA will greatly enhance instruction.</t>
  </si>
  <si>
    <t>Web Page Development</t>
  </si>
  <si>
    <t>This course introduces web pages through the use of HTML and CSS. Students use text and/or web editors to create web documents with various formats and page layouts, multimedia, tables, and forms. Instruction emphasizes W3C web design and accessibility standards.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</si>
  <si>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Web Site Design and Production</t>
  </si>
  <si>
    <t>This course introduces website production processes with particular emphasis on a design involving layout, navigation, interactivity, and using web production software.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</si>
  <si>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JavaScript</t>
  </si>
  <si>
    <t>This course provides students with an overview of the JavaScript scripting language. Includes coding, testing, and debugging JavaScript programs; using a variable, operators, and data types; creating dynamic web pages using JavaScript; controlling the behavior of forms, buttons, and text elements; and using control structures, pattern matching, objects, and application scripts.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</si>
  <si>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App Development with Swift</t>
  </si>
  <si>
    <t>App Development with Swift allows students to build a foundation in Swift, UIKit, and networking through hands-on labs and guided projects. At the end of each of the first five units, students will complete guided projects. Through these projects, students will create features that interest them, all while performing the type of work they can expect in an app development workplace. In the last unit, students will examine how to design, prototype, and architect an app of their own design.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</si>
  <si>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Introduction to Networking Concepts (non-vendor)</t>
  </si>
  <si>
    <t>This course introduces technical-level concepts of non-vendor-specific networking including technologies, media, topologies, devices, management tools, and security. Provides the basics of how to manage, maintain, troubleshoot, install, operate, and configure basic network infrastructure.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</si>
  <si>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Network Fundamentals/Cisco I</t>
  </si>
  <si>
    <t>This course introduces the architecture, structure, functions, components, and models of the Internet and other computer networks. Students are introduced to the principles and structure of IP addressing and the fundamentals of Ethernet concepts, media, and operations. Helps students to be able to build simple LANs, perform basic configurations for routers and switches, and implement IP addressing schemes.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</si>
  <si>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Routing Protocols and Concepts/Cisco II</t>
  </si>
  <si>
    <t>This course focuses on switching technologies and router operations that support small-to-medium business networks, including wireless local area networks (WLAN) and security concepts. Students perform basic network configuration and troubleshooting, identify and mitigate LAN security threats, and configure and secure a basic WLAN.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</si>
  <si>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LAN Switching and Wireless/Scaling Networks/Cisco III</t>
  </si>
  <si>
    <t>This course covers the architectures and considerations related to designing, securing, operating, and troubleshooting enterprise networks. It covers wide area network (WAN) technologies and quality of service (QoS) mechanisms used for secure remote access along with the introduction of software-defined networking, virtualization, and automation concepts that support the digitalization of networks. Students will learn how to configure routers and switches for advanced functionality.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</si>
  <si>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Network Hardware Installation and Troubleshooting</t>
  </si>
  <si>
    <t>This course is designed to provide students with the knowledge and skills necessary to design, install, configure, and troubleshoot cabling systems and equipment used to connect a local area network.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</si>
  <si>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Security Fundamentals</t>
  </si>
  <si>
    <t>Security Fundamentals introduces basic computer and network security concepts and methodologies. Covers principles of security; compliance and operational security; threats and vulnerabilities; network security; application, data, and host security; access control and identity management; and cryptography.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</si>
  <si>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Microsoft Client/Server Configuration</t>
  </si>
  <si>
    <t>This course covers the installation and configuration of Microsoft Windows client and server operating systems.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</si>
  <si>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Internet Technologies</t>
  </si>
  <si>
    <t>This course provides students with a study of traditional and emerging Internet technologies. Also covered are other topics including Internet fundamentals, Internet applications, Internet delivery systems, and Internet client/server computing. Internet Technologies provides a hands-on experience and some rudimentary programming in an Internet environment.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</si>
  <si>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Computers, Networks, and Databases</t>
  </si>
  <si>
    <t>This project-based learning course engages students who are curious about data science. In this course, students will learn how to use a design process to create systems that acquire, store and communicate data for a variety of career fields. Students will work collaboratively in teams to design systems, solve problems, think critically, be creative, and communicate with each other and business partners. Students will participate in real-world experiences such as designing an inventory system for a retail store, comparing stores in a company to project future sales, track customer buying habits, and more. Lastly, students will engage in leadership skill sets encompassing their student organization responsibilities.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</si>
  <si>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Design for the Digital World</t>
  </si>
  <si>
    <t>This project-based learning course engages students who are interested in applying the design process to create systems such as a cloud-based digital storage system for images. Students will design a system to automatically collect and report data on highway usage. They will apply a geospatial system to map a store and develop a database that studies shopping habits. Through these projects, students will learn about data management and logic-based queries by collecting data, using the Global Positioning Systems (GPS), and analyzing data utilizing a geographic information system (GIS). They will learn how to automate data collection to make processes more effective and efficient. Students will work collaboratively in teams and demonstrate their knowledge and skills by presenting new and innovative ideas, techniques, and solutions to business and industry partners.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</si>
  <si>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Databases in the Cloud</t>
  </si>
  <si>
    <t>This project-based learning course is for students who want to tackle the more complex challenges that business and industry face. Students at this level will learn about Web technologies, cloud storage, information security, data, animations, introductory computer programming, and database applications. Students will take more responsibility for their own learning, problem-solving, and thinking outside of the box. Real-world challenges will require higher levels of research, building, testing, analyzing, and improving systems. Students will develop solutions for real-world problems by designing a database for ticket sales; designing security for a database; creating a game with animation; reporting information based on population data in a community; and designing, building, and testing an application for a database.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</si>
  <si>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Students in this course will focus on the ethics of privacy, social networking, designing for clients and artificial intelligence through six authentic projects. Students will select a business partner and design, build and test a Web presence for a company that will apply the concepts from the three prior courses. Student teams will work collaboratively with a business partner to develop a proposal for the project with evaluation criteria. Once the business partner accepts the proposal, the student team will implement it by designing, planning, building the system, and testing and revising the system to meet the needs of the business. Depending on articulation agreements or state policy, opportunity for dual credit may be available to students who successfully complete this course.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</si>
  <si>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Introduction to Digital Game Graphics</t>
  </si>
  <si>
    <t>This course will focus on creating games using code, animation, and an introduction to 3D design software utilized in the industry.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</si>
  <si>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Advanced Game Development and Publishing</t>
  </si>
  <si>
    <t xml:space="preserve">This course will focus on creating games using code, 3D characters, objects, and animation utilizing game engines. Students will create work-ready products for the industry. Students will participate in Game Jams to practice working with teams and deadlines.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 </t>
  </si>
  <si>
    <t>Advanced 3D Game Development</t>
  </si>
  <si>
    <t>This course emphasizes creating 3D graphics using one or more state-of-the-art software packages. Instruction provides students with a thorough understanding of techniques for designing advanced 3D games and simulations. Courses will cover 2D and 3D graphics, animation, character development, texturing, rigging, scripting, and game setup using state-of-the-art software development tools.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</si>
  <si>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Digital 3D Graphics and Special Effects II</t>
  </si>
  <si>
    <t>This course will focus on creating games using code, 3D characters, objects, and animation utilizing game engines. Students will create work-ready products for the industry. Introduces advanced texturing and lighting techniques to enhance depth perception and realism within 3D environments.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</si>
  <si>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Game Design and Development Principles</t>
  </si>
  <si>
    <t>This course is an introduction to Game Design and Gaming. The course provides an overview of story development, gaming history, game reviews, current gaming trends, and industry software. Students will begin to create and develop a game story/plot that can be further developed in higher-level courses as well as critique current games. In addition, 2D game development software and image manipulation will be explored to further enhance their design skills. Career exploration into game design will be researched and gain awareness of job and postsecondary opportunities. Students spend at least 20 hours of programming and applying learned concepts through programming. (Programming is defined, by the K-12 CS Framework, as the craft of analyzing problems and designing, writing, testing, and maintaining programs to solve them.) Participation in Kentucky Technology Student Association or SkillsUSA will greatly enhance instruction.</t>
  </si>
  <si>
    <t>IB Language Acquisition - MYP - Chinese</t>
  </si>
  <si>
    <t>The aims of MYP language acquisition are to encourage and enable students to gain proficiency in an additional language, in this case Chinese, while supporting maintenance of their mother tongue and cultural heritage; develop a respect for, and understanding of, diverse linguistic and cultural heritages; develop the communication skills necessary for further language learning, and for study, work and leisure in a range of contexts; develop multiliteracy skills through the use of a range of learning tools; develop an appreciation of a variety of literary and non-literary texts and to develop critical and creative techniques for comprehension and construction of meaning; recognize and use language as a vehicle of thought, reflection, self-expression and learning in other subjects; understand the nature of language and the process of language learning; gain insight into the cultural characteristics of the communities where the language is spoken; gain an awareness and understanding of the perspectives of people from their own and other cultures; and develop curiosity, inquiry and a lifelong interest in, and enjoyment of, language learning.</t>
  </si>
  <si>
    <t>Chinese - Middle/High School</t>
  </si>
  <si>
    <t>IB</t>
  </si>
  <si>
    <t>World Languages</t>
  </si>
  <si>
    <t>Chinese</t>
  </si>
  <si>
    <t>https://education.ky.gov/curriculum/standards/kyacadstand/Documents/Kentucky_Academic_Standards_for_World_Language.pdf</t>
  </si>
  <si>
    <t>IB Language Acquistion - MYP - French</t>
  </si>
  <si>
    <t>The aims of MYP language acquisition are to encourage and enable students to gain proficiency in an additional language, in this case French, while supporting maintenance of their mother tongue and cultural heritage; develop a respect for, and understanding of, diverse linguistic and cultural heritages; develop the communication skills necessary for further language learning, and for study, work and leisure in a range of contexts; develop multiliteracy skills through the use of a range of learning tools; develop an appreciation of a variety of literary and non-literary texts and to develop critical and creative techniques for comprehension and construction of meaning; recognize and use language as a vehicle of thought, reflection, self-expression and learning in other subjects; understand the nature of language and the process of language learning; gain insight into the cultural characteristics of the communities where the language is spoken; gain an awareness and understanding of the perspectives of people from their own and other cultures; and develop curiosity, inquiry and a lifelong interest in, and enjoyment of, language learning.</t>
  </si>
  <si>
    <t>French - Middle/High School</t>
  </si>
  <si>
    <t>French</t>
  </si>
  <si>
    <t>IB Language Acquistion - MYP - Spanish</t>
  </si>
  <si>
    <t>The aims of MYP language acquisition are to encourage and enable students to gain proficiency in an additional language, in this case Spanish, while supporting maintenance of their mother tongue and cultural heritage; develop a respect for, and understanding of, diverse linguistic and cultural heritages; develop the communication skills necessary for further language learning, and for study, work and leisure in a range of contexts; develop multiliteracy skills through the use of a range of learning tools; develop an appreciation of a variety of literary and non-literary texts and to develop critical and creative techniques for comprehension and construction of meaning; recognize and use language as a vehicle of thought, reflection, self-expression and learning in other subjects; understand the nature of language and the process of language learning; gain insight into the cultural characteristics of the communities where the language is spoken; gain an awareness and understanding of the perspectives of people from their own and other cultures; and develop curiosity, inquiry and a lifelong interest in, and enjoyment of, language learning.</t>
  </si>
  <si>
    <t>Spanish - Middle/High School</t>
  </si>
  <si>
    <t>Spanish</t>
  </si>
  <si>
    <t>An instructional program in astronautics designed to develop basic knowledge of space systems and to gain practical experience in designing, fabricating, and testing space type experiments. Students will learn and understand the constraints on device design to operate in the LEO (Low Earth Orbit) space environment. Students will also get hands-on experience in a laboratory environment and in the safe use of shop equipment. Participation in Kentucky Technology Student Association will greatly enhance instruction. Prerequisites: Space Systems Engineering I 210235</t>
  </si>
  <si>
    <t>Following College Board’s course framework designed to parallel college-level precalculus courses, AP Precalculus provides students with an understanding of the concepts of college algebra, trigonometry, and additional topics that prepare students for further college-level mathematics courses. This course explores polynomial, rational, exponential, logarithmic, trigonometric, polar, parametric, and linear transformation functions and their applications. Throughout the course, the mathematical practices of procedural and symbolic fluency, multiple representations, and communication and reasoning are developed. Students experience the concepts and skills related to each function type through the lenses of modeling and covariation, and engage each function type through their analytical, verbal, numerical, and graphical representations.</t>
  </si>
  <si>
    <t>AP</t>
  </si>
  <si>
    <t>Mathematics</t>
  </si>
  <si>
    <t>Precalculus</t>
  </si>
  <si>
    <t>AP Calculus AB and AP Calculus BC focus on students’ understanding of calculus concepts and provide experience with methods and applications. Through the use of big ideas of calculus (e.g., modeling change, approximation and limits, and analysis of functions), each course becomes a cohesive whole, rather than a collection of unrelated topics. Both courses require students to use definitions and theorems to build arguments and justify conclusions. The courses feature a multirepresentational approach to calculus, with concepts, results, and problems expressed graphically, numerically, analytically, and verbally. Exploring connections among these representations builds understanding of how calculus applies limits to develop important ideas, definitions, formulas, and theorems. A sustained emphasis on clear communication of methods, reasoning, justifications, and conclusions is essential. Teachers and students should regularly use technology to reinforce relationships among functions, to confirm written work, to implement experimentation, and to assist in interpreting results. College credit is earned with a qualifying score on an AP exam.</t>
  </si>
  <si>
    <t>Data and Measurement</t>
  </si>
  <si>
    <t xml:space="preserve">This course should focus primarily on the conceptual category of Statistics &amp; Probability in the areas of interpreting categorical data, interpreting quantitative data, making inferences and justifying conclusions. If students have not completed courses containing all the required Kentucky Academic Standards for Mathematics, a Data and Measurement course should attend to standards students still need. Upon completion of this course, students should be able to (1) summarize, represent and interpret data on a single count or measurement variable; (2) summarize, represent and interpret data on two categorical and quantitative variables; (3) interpret linear, quadratic and exponential models; (4) understand and evaluate random processes underlying statistical experiments; and (5) make inferences and justify conclusions from sample surveys, experiments and observational studies. Technology should be an integral part of this course to generate plots, regressions functions and correlation coefficients and to simulate possible outcomes relatively quickly based on a given situation. This course may be titled locally as Data Science. </t>
  </si>
  <si>
    <t>AP Statistics</t>
  </si>
  <si>
    <t>The AP Statistics course introduces students to the major concepts and tools for collecting, analyzing, and drawing conclusions from data. There are four themes evident in the content, skills, and assessment in the AP Statistics course: exploring data, sampling and experimentation, probability and simulation, and statistical inference. Students use technology, investigations, problem solving, and writing as they build conceptual understanding. College credit is earned with a qualifying score on an AP exam.</t>
  </si>
  <si>
    <t>IB Biology</t>
  </si>
  <si>
    <t>As one of the three natural sciences in the IB Diploma Programme (DP), biology is primarily concerned with the study of life and living systems. Biologists attempt to make sense of the world through a variety of approaches and techniques, controlled experimentation and collaboration between scientists. At a time of global introspection on human activities and their impact on the world around us, developing and communicating a clear understanding of the living world has never been of greater importance than it is today. Through the study of DP biology, students are empowered to make sense of living systems through unifying themes. By providing opportunities for students to explore conceptual frameworks, they are better able to develop understanding and awareness of the living world around them. This is carried further through a study of interactions at different levels of biological organization, from molecules and cells to ecosystems and the biosphere. Integral to the student experience of the DP biology course is the learning that takes place through scientific inquiry. With an emphasis on experimental work, teachers provide students with opportunities to ask questions, design experiments, collect and analyse data, collaborate with peers, and reflect, evaluate and communicate their findings. DP biology enables students to constructively engage with topical scientific issues. Students examine scientific knowledge claims in a real-world context, fostering interest and curiosity. By exploring the subject, they develop understandings, skills and techniques which can be applied across their studies and beyond. College credit is earned with a qualifying score on an IB exam.</t>
  </si>
  <si>
    <t>IB Chemistry</t>
  </si>
  <si>
    <t>As one of the three natural sciences in the IB Diploma Programme (DP), chemistry is primarily concerned with identifying patterns that help to explain matter at the microscopic level. This then allows matter’s behaviour to be predicted and controlled at a macroscopic level. The subject therefore emphasizes the development of representative models and explanatory theories, both of which rely heavily on creative but rational thinking. DP chemistry enables students to constructively engage with topical scientific issues. Students examine scientific knowledge claims in a real-world context, fostering interest and curiosity. By exploring the subject, they develop understandings, skills and techniques which can be applied across their studies and beyond. Integral to the student experience of the DP chemistry course is the learning that takes place through scientific inquiry both in the classroom and the laboratory. College credit is earned with a qualifying score on an IB exam.</t>
  </si>
  <si>
    <t>IB Physics</t>
  </si>
  <si>
    <t>As one of the three natural sciences in the IB Diploma Programme (DP), physics is concerned with an attempt to understand the natural world; from determining the nature of the atom to finding patterns in the structure of the universe. It is the search for answers from how the universe exploded into life to the nature of time itself. Observations are essential to the very core of the subject. Models are developed to try to understand observations, and these themselves can become theories that attempt to explain the observations. Besides leading to a better understanding of the natural world, physics gives us the ability to alter our environments. DP physics enables students to constructively engage with topical scientific issues. Students examine scientific knowledge claims in a real-world context, fostering interest and curiosity. By exploring the subject, they develop understandings, skills and techniques which can be applied across their studies and beyond. Integral to the student experience of the DP physics course is the learning that takes place through scientific inquiry both in the classroom and the laboratory. College credit is earned with a qualifying score on an IB exam.</t>
  </si>
  <si>
    <t>AP Physics 1</t>
  </si>
  <si>
    <t>AP Physics 2</t>
  </si>
  <si>
    <t>Principles of Teaching</t>
  </si>
  <si>
    <t>This course provides opportunities for students with an interest in teaching to develop skills, strategies, and techniques used for instruction at various grade levels for a diverse population of student learners. Instruction addresses the principles and procedures for promoting the physical, emotional, social, and intellectual development of children, adolescents, and developmentally appropriate practices in educational settings. Students will gain work experience in classrooms with certified teachers as part of their course work. Other components include the development of a four-year post-secondary plan, teacher evaluation system requirements, Kentucky Code of Ethics, and educational pedagogy. Leadership experiences will be provided through various extra and co-curricular student organizations. This course can be taught by any CTE teacher with a Rank II and 5 years of teaching experience.</t>
  </si>
  <si>
    <t>Collaborative Clinical Experience</t>
  </si>
  <si>
    <t>In this course, students will refine the required knowledge and skills to be an effective educator while also practicing the dispositions necessary for the educational profession. Specifically, students will gain an understanding of how teachers lead through individual and collaborative growth and reflection. Students participate in clinical experiences. This is a student teaching experience where students should spend almost all their time in a classroom learning setting appropriate to their intended teaching discipline.</t>
  </si>
  <si>
    <t>Introduction to 3D Printing Technology</t>
  </si>
  <si>
    <t>Engineering Mechanics for 3D Printing</t>
  </si>
  <si>
    <t>To enhance students’ skills within this technology, students will learn to apply the engineering principles and additive manufacturing technologies to improve design functionality, product performance, and improved 3D printing success. This hands-on, project-based course will apply math and science principles to the new and emerging field of additive manufacturing. Participation in Kentucky Technology Student Association will greatly enhance instruction. Prerequisites: Introduction to 3D Printing Technology 332001</t>
  </si>
  <si>
    <t>3d Printing Technology (adding new CS teacher certs)</t>
  </si>
  <si>
    <t>Additive Manufacturing Applications</t>
  </si>
  <si>
    <t>Allows students to gain intermediate-level experience in additive manufacturing technologies. Through hands-on projects, students will hone their 3D printing and computer-aided design (CAD) skills. This team-focused course will utilize an engineering iterative design process to solve real-world problems. Participation in Kentucky Technology Student Association will greatly enhance instruction. Prerequisites: Introduction to 3D Printing Technology 332001 and Engineering Mechanics for 3D Printing 332002</t>
  </si>
  <si>
    <t>AP European History</t>
  </si>
  <si>
    <t>In AP European History, students investigate significant events, individuals, developments, and processes from approximately 1450 to the present. Students develop and use the same skills, practices, and methods employed by historians: analyzing primary and secondary sources; developing historical arguments; making historical connections; and utilizing reasoning about comparison, causation, and continuity and change over time. The course also provides seven themes that students explore throughout the course in order to make connections among historical developments in different times and places: interaction of Europe and the world, economic and commercial development, cultural and intellectual development, states and other institutions of power, social organization and development, national and European identity, and technological and scientific innovations. College credit is earned with a qualifying score on an AP exam.</t>
  </si>
  <si>
    <t>Pilot AP African American Studies</t>
  </si>
  <si>
    <t>AP African American Studies is an interdisciplinary course that examines the diversity of African American experiences through direct encounters with authentic and varied sources. Students explore key topics that extend from early African kingdoms to the ongoing challenges and achievements of the contemporary moment. This course foregrounds a study of the diversity of Black communities in the United States within the broader context of Africa and the African diaspora. </t>
  </si>
  <si>
    <t>Social Studies</t>
  </si>
  <si>
    <t>Residential Maintenance Masonry</t>
  </si>
  <si>
    <t>Add Building Maintenance Teacher certification 764</t>
  </si>
  <si>
    <t>Internship (BAM)</t>
  </si>
  <si>
    <t>Residential Maintenance Wiring</t>
  </si>
  <si>
    <t>Residential Maintenance Plumbing</t>
  </si>
  <si>
    <t>Residential Maintenance HVAC</t>
  </si>
  <si>
    <t>Inspection, Maintenance, and Minor Repair (IMMR) Section A</t>
  </si>
  <si>
    <t>These courses introduce the student to the tasks/standards included in the Inspection, Maintenance, and Minor Repair. The tasks included in the Inspection, Maintenance, and Minor Repair option are entry-level technician inspection tasks designed to introduce the student to correct procedures and practices of vehicle inspection in a teaching/learning environment. These courses will instruct the student in the principles, theories, and concepts of Medium/Heavy Duty Diesel Truck Technology, and include instruction on Diesel Engines, Brake Systems, Electrical/Electronic Systems, Suspension and Steering Systems, Drivetrains, Preventive Maintenance, and Engine Performance Systems. In all areas, appropriate theory, safety, and support instruction will be taught and required for performing each task. The instruction will also include the identification and use of appropriate tools and testing/measurement equipment required to accomplish certain tasks. The student will also receive the necessary training to locate and use current reference and training materials from accepted industry publications and resources and demonstrate the ability to write work orders. These courses are not intended to satisfy the Annual Federal Vehicle Inspection requirement as prescribed in the Federal Motor Carrier Safety Regulations, Part 396, Appendix G to Subchapter B, Minimum Periodic Inspection Standards. Courses A, B, C, and D can be completed in any sequence. The current program standards/task list can be found at the ASE Education Foundation website.</t>
  </si>
  <si>
    <t>Inspection, Maintenance, and Minor Repair (IMMR) Section B</t>
  </si>
  <si>
    <t>The entire description and all Tasks/Standards for the Diesel Medium/Heavy Duty Truck Inspection, Maintenance, and Minor Repair (IMMR) Sections A, B, C, and D are listed in the Diesel Medium/Heavy Duty Truck Inspection, Maintenance, and Minor Repair (IMMR) Section A. Courses and Standards/Tasks in A, B, C and D can be completed in any sequence. The current program standards/task list can be found at the ASE Education Foundation website.</t>
  </si>
  <si>
    <t>Inspection, Maintenance, and Minor Repair (IMMR) Section C</t>
  </si>
  <si>
    <t>Inspection, Maintenance, and Minor Repair (IMMR) Section D</t>
  </si>
  <si>
    <t>Medium/Heavy Truck Service Technology (TST) Section A</t>
  </si>
  <si>
    <t>These courses present the theory, component identification, operation, diagnosis, and the service and repair of Medium/Heavy Duty Truck Diesel Engines, Brake Systems, Electrical/Electronic Systems, Suspension and Steering Systems, Drivetrain Systems, Engine Performance Systems, and Preventive Maintenance. In all areas, appropriate theory, safety, and support instruction will be taught and required for performing each task. The instruction will also include the identification and use of appropriate tools and testing/measurement equipment required to accomplish certain tasks. The student will also locate and use current reference and training materials from accepted industry publications and resources and write industry-standard work orders. Courses A, B, C, and D can be completed in any sequence. The current program standards/task list can be found at the ASE Education Foundation website.</t>
  </si>
  <si>
    <t>Medium/Heavy Truck Service Technology (TST) Section B</t>
  </si>
  <si>
    <t>The entire description and all Tasks/Standards for the Diesel Medium/Heavy Truck Service Technology (TST) Sections A, B, C, and D are listed in the Diesel Medium/Heavy Truck Service Technology (TST) Section A. Courses and Standards/Tasks in A, B, C, and D can be completed in any sequence. The current program standards/task list can be found at the ASE Education Foundation website.</t>
  </si>
  <si>
    <t>Medium/Heavy Truck Service Technology (TST) Section C</t>
  </si>
  <si>
    <t>Medium/Heavy Truck Service Technology (TST) Section D</t>
  </si>
  <si>
    <t>Master Medium/Heavy Diesel Truck Service Technology (MTST) Section A</t>
  </si>
  <si>
    <t>Master Medium/Heavy Diesel Truck Service Technology (MTST) Section B</t>
  </si>
  <si>
    <t>Automotive Maintenance &amp; Light Repair Section A</t>
  </si>
  <si>
    <t>These courses introduce the student to the principles, theories, and concepts of Automotive Technology and include instruction in the maintenance and light repair of Engines, Brake Systems, Electrical/Electronic Systems, Suspension, and Steering Systems, Automatic and Manual Transmission/Transaxles, and Engine Performance Systems. In all areas, appropriate theory, safety, and support instruction will be taught as required for performing each task, including proper care and cleaning of customers’ vehicles. The instruction will also include the identification and use of appropriate tools and test/measurement equipment required to accomplish certain tasks. The student will also receive the necessary training to locate and use current reference and training materials from accepted industry publications and resources and demonstrate the ability to write work orders. Courses A, B, C, and D can be completed in any sequence. The current program standards/task list can be found on the ASE Education Foundation website.</t>
  </si>
  <si>
    <t>Automotive Maintenance &amp; Light Repair Section B</t>
  </si>
  <si>
    <t xml:space="preserve">The course description and all tasks/standards for the Automotive Maintenance and Light Repair Sections A, B, C, and D are listed in the Automotive Maintenance and Light Repair Section A. Courses and standards/tasks in A, B, C, and D can be completed in any sequence. The current program standards/task list can be found on the ASE Education Foundation website. </t>
  </si>
  <si>
    <t>Automotive Maintenance &amp; Light Repair Section C</t>
  </si>
  <si>
    <t>Automotive Maintenance &amp; Light Repair Section D</t>
  </si>
  <si>
    <t>Automobile Service Technology Section A</t>
  </si>
  <si>
    <t xml:space="preserve">These courses present the theory, component identification, operation, diagnosis, and the service and repair of engines, brake systems, electrical/electronic systems, suspension, steering systems, automatic and manual transmissions/transaxles, and engine performance systems. In all areas, appropriate theory, safety, and support instruction will be taught as required for performing each task. The instruction will also include the identification and use of appropriate tools and testing/measurement equipment required to accomplish certain tasks. The student will also locate and use current reference and training materials from accepted industry publications and resources and write industry-standard work orders. Courses A, B, C, and D can be completed in any sequence. The current program standards/task list can be found on the ASE Education Foundation website. </t>
  </si>
  <si>
    <t>Automobile Service Technology Section B</t>
  </si>
  <si>
    <t>The course description and all tasks/standards for the Automobile Service Technology Sections A, B, C, and D are listed in the Automobile Service Technology Section A. Courses and standards/tasks in A, B, C, and D can be completed in any sequence. The current program standards/task list can be found on the ASE Education Foundation website.</t>
  </si>
  <si>
    <t>Automobile Service Technology Section C</t>
  </si>
  <si>
    <t>Automobile Service Technology Section D</t>
  </si>
  <si>
    <t>Master Automobile Service Technology Section A</t>
  </si>
  <si>
    <t>Master Automobile Service Technology Section B</t>
  </si>
  <si>
    <t>Structural Analysis and Damage Repair I</t>
  </si>
  <si>
    <t xml:space="preserve">These courses present instruction on the analysis, repair, and replacement of structural panels on unibody automobiles and body and frame alignment on unibody and frame cars. They will be taught by demonstration and lecture. The skills required are most effectively taught and practiced on live work. Due to the unpredictable nature of live work, some tasks may carry over to other courses. For every task in Structural Analysis and Damage Repair, the following safety requirement must be strictly enforced: comply with personal and environmental safety practices associated with clothing and the use of gloves, respiratory protection, eye protection, hand tools, power equipment, proper ventilation, and the handling, storage, and disposal of chemicals/materials in accordance with local, state, and federal safety and environmental regulations. Identify vehicle manufacturer’s SRS types, locations, and recommended procedures before inspecting or replacing components. The most current program standards/task list can be found at the ASE Education Foundation website. </t>
  </si>
  <si>
    <t>Structural Analysis and Damage Repair II</t>
  </si>
  <si>
    <t xml:space="preserve">The entire description and all Tasks/Standards for the Structural Analysis and Damage Repair II are listed in the Structural Analysis and Damage Repair I. Courses and Standards/ Tasks in I, II, and can be completed in any sequence. The most current program standards/task list can be found at the ASE Education Foundation website. </t>
  </si>
  <si>
    <t>Damage Analysis</t>
  </si>
  <si>
    <t>This course instructs students on how to perform damage analysis, estimating and provide quality Customer Service. For every task in Damage Analysis, Estimating and Customer Service, the following safety requirement must be strictly enforced: comply with personal and environmental safety practices associated with clothing and the use of gloves, respiratory protection, eye protection, hand tools, power equipment, proper ventilation and the handling, storage, and disposal of chemicals/materials in accordance with local, state, and federal safety and environmental regulations. The most current program standards/task list can be found at the ASE Education Foundation website.</t>
  </si>
  <si>
    <t>Non-Structural and Damage Repair I</t>
  </si>
  <si>
    <t>These courses give instruction and provide practical experience in replacing and aligning bolts on automotive parts such as doors, hoods, and fenders; as well as instruction on the repair and replacement of non-structural weld-on automotive panels by aligning, welding, cutting, and drilling through demonstrations and lectures. They will be taught by demonstration and hands-on practice. The skills required are most effectively taught and practiced on live work. Due to the unpredictable nature of live work, some tasks may carry over to other courses. For every task in Non-Structural Analysis and Damage Repair (Body Components), the following safety requirement must be strictly enforced: comply with personal and environmental safety practices associated with clothing and the use of gloves, respiratory protection, eye protection, hearing protection, hand tools, power equipment, proper ventilation, and the handling, storage, and disposal of chemicals/materials in accordance with local, state, and federal safety and environmental regulations. Identify vehicle manufacturer’s SRS types, locations, and recommended procedures before inspecting or replacing components. The most current program standards/task list can be found at the ASE Education Foundation website.</t>
  </si>
  <si>
    <t>Painting and Refinishing I</t>
  </si>
  <si>
    <t>These courses provide instruction in the use of lacquer, acrylic enamel, base coat/clear coat refinishing products, masking procedures, preparations, and paint problems. They will be taught by demonstration and lecture. The skills required are most effectively taught and practiced on live work. Due to the unpredictable nature of live work, some tasks may carry over to other courses. For every task in Painting and Refinishing, the following safety requirement must be strictly enforced: comply with personal and environmental safety practices associated with clothing and the use of gloves, respiratory protection, eye protection, hand tools, power equipment, proper ventilation, and the handling, storage, and disposal of chemicals/materials in accordance with local, state, and federal safety and environmental regulations. The most current program standards/task list can be found at the ASE Education Foundation website.</t>
  </si>
  <si>
    <t>Painting and Refinishing II</t>
  </si>
  <si>
    <t>The entire description and all Tasks/Standards for the Painting and Refinishing II are listed in the Painting and Refinishing I. Courses and Standards/ Tasks in I, II, and III can be completed in any sequence. The most current program standards/task list can be found at the ASE Education Foundation website.</t>
  </si>
  <si>
    <t>Mechanical and Electrical Components</t>
  </si>
  <si>
    <t>These courses provide instruction in the diagnosis, repair, and/or replacement of suspension, steering, electrical, brake, drive train, fuel, exhaust, and restraint systems. They will be taught by demonstration and lecture. The theories and concepts of heating and air conditioning systems will also be discussed and demonstrated. These courses provide practical experience in the inspection and repair or replacement of suspension and steering systems. They will be taught by demonstration and hands-on experience. The skills required are most effectively taught and practiced on live work. Due to the unpredictable nature of live work, some tasks may carry over to other courses. The most current program standards/task list can be found at the ASE Education Foundation website.</t>
  </si>
  <si>
    <t>Non-Structural and Damage Repair II</t>
  </si>
  <si>
    <t>The entire description and all Tasks/Standards for the Mechanical and Electrical Components II are listed in the Mechanical and Electrical Components I. Courses and Standards/Tasks in I, II, and III can be completed in any sequence. The most current program standards/task list can be found at the ASE Education Foundation website.</t>
  </si>
  <si>
    <t>Painting and Refinishing III</t>
  </si>
  <si>
    <t>The entire description and all Tasks/Standards for the Painting and Refinishing III are listed in the Painting and Refinishing I. Courses and Standards/ Tasks in I, II, and III can be completed in any sequence. The most current program standards/task list can be found at the ASE Education Foundation website.</t>
  </si>
  <si>
    <t>Non-Structural and Damage Repair III</t>
  </si>
  <si>
    <t>The entire description and all Tasks/Standards for the Mechanical and Electrical Components III are listed in the Mechanical and Electrical Components I. Courses and Standards/Tasks in I, II, and III can be completed in any sequence. The most current program standards/task list can be found at the ASE Education Foundation website.</t>
  </si>
  <si>
    <t>Introduction to Media Arts</t>
  </si>
  <si>
    <t>This course is an introduction to and survey of the creative and conceptual aspects of designing media arts experiences and products, including techniques, genres, and styles from various and combined media and forms, including moving image, sound, interactive, spatial, and/or interactive design. Participation in Kentucky Technology Student Association or SkillsUSA will greatly enhance instruction.</t>
  </si>
  <si>
    <t>Interactive Design</t>
  </si>
  <si>
    <t>This course allows students to use the creative and conceptual aspects of designing and producing interactive media arts experiences and products and services. This includes reactive (sensory-based [touch, proximity, movement] devices) and interactive technologies, 3D video game animation, interface design, mobile device applications, web multimedia, social media-based, augmented, and/or virtual reality. Participation in Kentucky Technology Student Association or SkillsUSA will greatly enhance instruction.</t>
  </si>
  <si>
    <t>Moving Image Animation</t>
  </si>
  <si>
    <t>This course introduces students to the creative and conceptual aspects of designing and producing animated images for a variety of storytelling and multimedia presentations (dramatic narrative; artistic and experimental presentations and/or installations; ambient, interactive, immersive, and performance media). Participation in Kentucky Technology Student Association or SkillsUSA will greatly enhance instruction.</t>
  </si>
  <si>
    <t>Virtual Design</t>
  </si>
  <si>
    <t>This course introduces students to the creative and conceptual aspects of designing and producing simulative and virtual, 3D media arts experiences, products, and services for storytelling and multimedia presentations (dramatic narratives; artistic and experimental presentations and/or installations; ambient, interactive, immersive and performance media). Participation in Kentucky Technology Student Association or SkillsUSA will greatly enhance instruction.</t>
  </si>
  <si>
    <t>Video Studio Fundamentals</t>
  </si>
  <si>
    <t>This course will expose students to the materials, processes, and artistic techniques involved in creating video productions. Students learn about the operation of cameras, lighting techniques, camera angles, depth of field, composition, storyboarding, sound capture, and editing techniques. Course topics may include production values and various styles of video production including documentary, storytelling, news magazines, and animation. Students may be exposed to digital and traditional film. As students advance, they are encouraged to develop their own artistic styles. Major filmmakers, cinematographers, video artists, and their work may be studied. Participation in Kentucky Technology Student Association or SkillsUSA will greatly enhance instruction.</t>
  </si>
  <si>
    <t>Studio Directing and Performance</t>
  </si>
  <si>
    <t>This course explores the role of the director within the studio system. Students develop knowledge and skills in studio multi-camera and field television production. Students also develop performance skills for broadcasting including interpretation of copy, newscasting, and ad-lib announcing. The course covers techniques of narrative and non-fiction writing and scripting, the analysis and writing of radio, television, and video materials, including storytelling and screenwriting. Participation in Kentucky Technology Student Association or SkillsUSA will greatly enhance instruction.</t>
  </si>
  <si>
    <t>Advanced Studio Production-Moving Images</t>
  </si>
  <si>
    <t>In this course, students will explore the creative and conceptual aspects of designing and producing moving images for a variety of cinematic, film/video, and multimedia presentations including fictional dramas, documentaries, music videos, artistic and experimental presentations and/or installations, interactive, immersive, and performance media. Participation in Kentucky Technology Student Association or SkillsUSA will greatly enhance instruction.</t>
  </si>
  <si>
    <t>Two-Dimensional Media Design</t>
  </si>
  <si>
    <t>This course is a proficient study and production of creative and conceptual aspects of signing and producing digital imagery, graphics, and photography. This includes techniques, genres, and styles from fine arts and commercial advertising, internet and multimedia, web design, and industrial and virtual design. Students use a computer as an electronic drawing tool to solve visual communications and illustration problems in designing products. This course entails the use of current software for two-dimensional illustration, creating and integrating text, using color, and importing and exporting files. Participation in Kentucky Technology Student Association or SkillsUSA will greatly enhance instruction.</t>
  </si>
  <si>
    <t>Digital Imaging</t>
  </si>
  <si>
    <t>This course is an accomplished study and production of creative and conceptual aspects of designing and producing digital imagery, graphics, and photography. This includes techniques, genres, and styles from fine arts and commercial advertising, internet and multimedia, web design, and industrial and virtual design. Students use a computer as an electronic drawing tool to solve visual communications and illustration problems in designing authentic products. This course entails an accomplished use of current software for two-dimensional illustration, creating and integrating text, using color, and importing and exporting files. Typical course topics include aesthetic meaning and analysis of computer-generated works; composing, capturing, processing, and programming of imagery and graphical information; their transmission, distribution, and marketing; as well as contextual, cultural, and historical aspects and considerations. Participation in Kentucky Technology Student Association or SkillsUSA will greatly enhance instruction.</t>
  </si>
  <si>
    <t>Advanced Production Design</t>
  </si>
  <si>
    <t>This course emphasizes an advanced and independent use of compositional theory, elements and principles of design, techniques, and creative processes for effectively performing the function of persuasion and information through the use of materials and media to create visual effects to produce original authentic works. Students will demonstrate an advanced level of creative expression to a variety of authentic design products (various print mediums such as magazines, newspapers, billboards, fictional and informational texts, product wrappers, and displays) through a purposeful arrangement of images and/or text and develop a strategic product presentation both independently and as a collaborative team. The course focuses on advanced computer-generated designs as well as the use of various software and hardware with an emphasis on students creating, producing, responding, and connecting in visual art and new media. An in-depth independent study of career opportunities in media art is performed. The contemporary, cultural, and historical design may be studied. Participation in Kentucky Technology Student Association or SkillsUSA will greatly enhance instruction.</t>
  </si>
  <si>
    <t>IB Arts - MYP</t>
  </si>
  <si>
    <t>The aims of the MYP Arts are to encourage and enable students to enjoy lifelong engagement with the arts; explore the arts across time, cultures and contexts; understand the relationship between art and its contexts; develop the skills necessary to create and to perform art; express ideas creatively; reflect on their own development as young artists.</t>
  </si>
  <si>
    <t>Crafts-Hand Crafts</t>
  </si>
  <si>
    <t>Crafts courses teach the same lessons as a Comprehensive Visual Arts course, but do so with a focus on crafts. These courses may survey a wide range of crafts, or they may focus on only one type of craft; possibilities include calligraphy, quilting, silk-screening, tole-painting, maskmaking, knitting, crocheting, paper-making, and so on.</t>
  </si>
  <si>
    <t xml:space="preserve">Dane - Technical Theatre for Dance </t>
  </si>
  <si>
    <t>Visual Arts - Photography</t>
  </si>
  <si>
    <t>Visual Arts - Moving Image</t>
  </si>
  <si>
    <t xml:space="preserve">Visual Arts - Multi media </t>
  </si>
  <si>
    <t xml:space="preserve">Visual Arts - Animation </t>
  </si>
  <si>
    <t xml:space="preserve">Visual Arts - Introduction to Creative Media Arts </t>
  </si>
  <si>
    <t>Visual Arts - Web Design</t>
  </si>
  <si>
    <t>Visual Arts - Drawing/Painting</t>
  </si>
  <si>
    <t>Visual Arts - Sculpture</t>
  </si>
  <si>
    <t>Visual Arts - Art Portfolio</t>
  </si>
  <si>
    <t>Visual Arts - Visual Communication Design</t>
  </si>
  <si>
    <t>Visual Arts - Advertising Design/Commercial Art</t>
  </si>
  <si>
    <t>Visual Arts - Printmaking</t>
  </si>
  <si>
    <t>Visual Arts - Art Appreciation</t>
  </si>
  <si>
    <t>Visual Arts - Workplace Experience/Internship</t>
  </si>
  <si>
    <t>AP Music Theory</t>
  </si>
  <si>
    <t>The AP Music Theory course corresponds to one-to-two semesters of typical, introductory college music theory coursework that covers topics such as musicianship, theory, and musical materials and procedures. Musicianship skills, including dictation and listening skills, sightsinging, and harmony, are an important part of the course. Through the course, students develop the ability to recognize, understand, and describe basic materials and processes of tonal music that are heard or presented in a score. Development of aural (listening) skills is a primary objective. Performance is also part of the curriculum through the practice of sight-singing. Students learn basic concepts and terminology by listening to and performing a wide variety of music. Notational skills, speed, and fluency with basic materials are emphasized. College credit is earned with a qualifying score on an AP exam.</t>
  </si>
  <si>
    <t xml:space="preserve">Dual Credit Arts and Humanities - Visual and Performing Arts </t>
  </si>
  <si>
    <t>V 1.3</t>
  </si>
  <si>
    <t>Is this course new for 2022-2023?</t>
  </si>
  <si>
    <t>Is an element of this course being changed for 2022-2023? (changed element(s)  highlighted in yellow)</t>
  </si>
  <si>
    <t>Should this course be deprecated for 2022-2023?</t>
  </si>
  <si>
    <t>010110</t>
  </si>
  <si>
    <t>Agriculture Communications</t>
  </si>
  <si>
    <t>This course develops an understanding of fundamental skills necessary to be successful in the agricultural communications industry. Provides guided practice and applied experience utilizing various styles of communication including oral, written, and electronic communications. Techniques of communications will include traditional print media, brochure development, photography, videography, computer program applications, and internet usage including e-mail. Leadership development will be provided through the National FFA Organization. Each student will be expected to have a supervised agricultural experience program.</t>
  </si>
  <si>
    <t>010111</t>
  </si>
  <si>
    <t>Agriculture Sales and Marketing</t>
  </si>
  <si>
    <t>This course provides an introduction to agricultural sales and marketing. Course material will include competition in the agriculture marketplace, marketing decisions, types of markets, contracting, government programs and regulations, personal development, employee and employer responsibilities, communications, promotion strategies, records, files, purchasing materials, stocking, selling, and business account procedures. Leadership development will be provided through the National FFA Organization. Each student will be expected to have a supervised agricultural experience program.</t>
  </si>
  <si>
    <t>010121</t>
  </si>
  <si>
    <t>Agriculture Employability Skills</t>
  </si>
  <si>
    <t>Agriculture Employability Skills provides opportunities to develop skills in: job searching, preparing resumes, writing letters of application, job interview, attitude, communicating effectively, human relations and accepting responsibilities. Leadership development will be provided through the National FFA Organization. Each student will be expected to have a supervised agricultural experience program.</t>
  </si>
  <si>
    <t>010131</t>
  </si>
  <si>
    <t>Agribusiness and Farm Management</t>
  </si>
  <si>
    <t>This course introduces the free enterprise system, the study of economic principles, risk management, business law, budgets, finance, recordkeeping, and careers in agribusiness. Basic skills will be developed to manage a farm or agribusiness. Content will include managing production and inventory, equipment, credit and taxes, market analysis and developing a business plan. Leadership development will be provided through the National FFA Organization. Each student will be expected to have a supervised agricultural experience program.</t>
  </si>
  <si>
    <t>010211</t>
  </si>
  <si>
    <t>This course prepares students to evaluate, design and construct agricultural structures. Students learn to design, evaluate and interpret construction plans and calculate a bill of materials. The skills learned in the Agricultural Construction Skills course may be incorporated to construct an agricultural structure. Leadership development will be provided through the National FFA Organization. Each student will be expected to have an agricultural experience program.</t>
  </si>
  <si>
    <t>010212</t>
  </si>
  <si>
    <t>010231</t>
  </si>
  <si>
    <t>Small Power and Equipment</t>
  </si>
  <si>
    <t>This course is designed to develop skills in maintenance, repair, and operation of equipment, small combustion-type engine and electric motors. Leadership development will be provided through the National FFA Organization. Each student will be expected to have a supervised agricultural experience program.</t>
  </si>
  <si>
    <t>010241</t>
  </si>
  <si>
    <t>Agriculture Construction Skills</t>
  </si>
  <si>
    <t>This course prepares students to construct and maintain agricultural structures and equipment. Develops basic skills such as: tool identification, interpreting plans, calculating a bill of materials, electrification, carpentry, welding, metal fabrication, plumbing and masonry. Leadership development will be provided through the National FFA Organization. Each student will be expected to have a supervised agricultural experience program.</t>
  </si>
  <si>
    <t>010610</t>
  </si>
  <si>
    <t>Crop Technology</t>
  </si>
  <si>
    <t>Crop Technology instruction concentrates on the production practices and current biotechnological applications of one or more agriculture crops. Hands-on experiences will be emphasized. Instruction will include variety selection, seed bed preparation, fertilization, pest, weed and disease control, harvesting, and marketing crops. Current biotechnological applications may be included. Leadership development will be provided through the National FFA Organization. Each student will be expected to have an agricultural experience program.</t>
  </si>
  <si>
    <t>010611</t>
  </si>
  <si>
    <t>Introduction to Greenhouse and Crop Production</t>
  </si>
  <si>
    <t>Introduction to Greenhouse and Crop Production develops basic scientific knowledge and skills pertaining to management of soil and its effects on human and animal food and fiber production, the environment, and meeting basic needs of life. The relationship of soil to plant growth and horticulture will be emphasized. Plant anatomy, reproduction, growth, health, and current biotechnological advances will be included. Leadership development will be provided through the National FFA Organization. Each student will be expected to have a supervised agricultural experience program.</t>
  </si>
  <si>
    <t>010621</t>
  </si>
  <si>
    <t>Floriculture and Floral Design</t>
  </si>
  <si>
    <t>Floriculture and Floral Design provides instruction to develop floral design techniques using silk, dried, and fresh flowers. Students will learn operation and management techniques of a floral business as well as identification, production, and cultural maintenance practices of plants used in floral design and interior landscaping. Leadership development will be provided through the National FFA Organization. Each student will be expected to have a supervised agricultural experience program.</t>
  </si>
  <si>
    <t>010631</t>
  </si>
  <si>
    <t>Landscape and Turf Management</t>
  </si>
  <si>
    <t>This course includes identification of landscape plants and their characteristics, site evaluation, site design, calculation of materials needed, costs for bidding, and installing landscape plans. Landscape plant maintenance will also be presented. Selection, culture, and management of turf species used for lawns, golf courses, athletic fields and erosion control may also be included. Leadership development will be provided through the National FFA Organization. Each student will be expected to have a supervised agricultural experience program.</t>
  </si>
  <si>
    <t>010641</t>
  </si>
  <si>
    <t>Greenhouse Technology</t>
  </si>
  <si>
    <t>Greenhouse Technology provides instruction in greenhouse structures and greenhouse environment regulations. Plant growth and development and propagation are included as well as production and maintenance of bedding and container produced plants. Fundamental principles of vegetable production and commercial production of vegetable crops as well as marketing of horticulture products may be included. Leadership development will be provided through the National FFA Organization. Each student will be expected to have a supervised agricultural experience program.</t>
  </si>
  <si>
    <t>010651</t>
  </si>
  <si>
    <t>Nursery and Orchard Technology</t>
  </si>
  <si>
    <t>Nursery and Orchard Technology will provide instruction in production practices for container and field-grown nursery stock; identification, function, growing requirements, hardiness, problems and methods of different landscape plant materials; propagating and growing evergreens and deciduous plants; and the operation of garden centers and nurseries. Principles of home and commercial fruit production may also be included. Leadership development will be provided through the National FFA Organization. Each student will be expected to have a supervised agricultural experience program.</t>
  </si>
  <si>
    <t>010701</t>
  </si>
  <si>
    <t>Food Processing, Distribution and Marketing</t>
  </si>
  <si>
    <t>Food Processing, Distribution, and Marketing involves gaining knowledge in the production of food products from farm level to the consumer with emphasis on distribution and marketing to a global society. Potential marketing avenues and advertising of processed products along with current world food production issues will be examined. Leadership development will be provided through the National FFA Organization. Each student will be expected to have a supervised agricultural experience program.</t>
  </si>
  <si>
    <t>010702</t>
  </si>
  <si>
    <t>Food Science and Technology</t>
  </si>
  <si>
    <t>Food Science and Technology introduces the issues of food production, nutrition, food chemistry and the development of food products in a global society. The government regulations regarding foods and the exploration of career opportunities will also be covered. Leadership development will be provided through the National FFA Organization. Each student will be expected to have a supervised agricultural experience program.</t>
  </si>
  <si>
    <t>020210</t>
  </si>
  <si>
    <t>Agribiotechnology</t>
  </si>
  <si>
    <t>Biotechnology in agriculture is designed to emphasize the interrelationship of science and technology and the impact of this technology on agriculture and agricultural products. The curriculum includes: career opportunities in the agricultural biotechnology industry; basic concepts about biotechnology; how genetic information is transferred and changed by engineering; opportunities, impacts, and public issues concerning biotechnology; the processes and applications of biotechnology in plant and animal science; and the applications of microbial biotechnology in agriculture. Content will be enhanced with appropriate applied science laboratory activities and computer applications. Leadership development will be provided through the National FFA Organization. Each student will be expected to have a supervised agricultural experience program.</t>
  </si>
  <si>
    <t>020501</t>
  </si>
  <si>
    <t>Animal Science</t>
  </si>
  <si>
    <t>Animal Science develops basic knowledge and skills pertaining to animal identification, selection, nutrition, reproduction and genetics, health management, and marketing of farm and companion animals commonly produced in Kentucky. The latest production technologies, as well as biotechnological applications, will be included. Leadership development will be provided through the National FFA Organization. Each student will be expected to have a supervised agricultural experience program.</t>
  </si>
  <si>
    <t>020502</t>
  </si>
  <si>
    <t>Animal Technology</t>
  </si>
  <si>
    <t>Animal Technology instruction concentrates on the advanced production practices and current biotechnological applications of one or more species of farm animals, based on the local community needs. Laboratory experience will be used to emphasize concepts. Content may be enhanced by utilizing current industry accepted technology. Leadership development will be provided through the National FFA Organization. Each student will be expected to have a supervised agricultural experience program.</t>
  </si>
  <si>
    <t>020503</t>
  </si>
  <si>
    <t>Small Animal Technology</t>
  </si>
  <si>
    <t>This course develops scientific knowledge, management practices, and marketing strategies in small and specialty animal technology. The curriculum includes identification, anatomy, physiology, nutrition, health, selection, and care of small animals. Species addressed typically include dogs, cats, rabbits, companion birds, ostriches, emus, tropical fish, and fur bearers. Content will be enhanced with appropriate applied scientific laboratory activities. Leadership development will be provided through the National FFA Organization. Each student will be expected to have a supervised agricultural experience program.</t>
  </si>
  <si>
    <t>020510</t>
  </si>
  <si>
    <t>Equine Science</t>
  </si>
  <si>
    <t>Equine Science develops knowledge and skill pertaining to breed identification and selection, anatomy, physiology, nutrition, genetics and reproductive management, training principles, grooming, health disease, parasite control, and sanitation practices. Leadership development will be provided through the National FFA Organization. Each student will be expected to have an agricultural experience program.</t>
  </si>
  <si>
    <t>020511</t>
  </si>
  <si>
    <t>Veterinary Science</t>
  </si>
  <si>
    <t>Veterinary science topics include safety, sanitation, anatomy and physiology, clinical exams, hospital procedures, parasitology, posology, laboratory techniques, nutrition, disease, office management, and animal management. Careers are also explored. Leadership development will be provided through the National FFA Organization. Each student will be expected to have an agricultural experience program.</t>
  </si>
  <si>
    <t>020520</t>
  </si>
  <si>
    <t>Aquaculture</t>
  </si>
  <si>
    <t>Instruction provides the fundamentals of aquatic plant and animal biology, anatomy, morphology and physiology in aquaculture, and the unique properties of water for aquaculture. Fish and aquatic crop production principles, management, and marketing are also included. Applications of biotechnology in aquaculture and aquaculture as sustainable agriculture is also included. Content will be enhanced with appropriate applied scientific laboratory activities. Leadership development will be provided through the National FFA Organization. Each student will be expected to have a supervised agricultural experience program.</t>
  </si>
  <si>
    <t>030609</t>
  </si>
  <si>
    <t>Environmental Science and Technology</t>
  </si>
  <si>
    <t>This course is an intermediate scientific study of environmental technology. It is designed to develop an awareness of environmental concerns related to air, water, soil, land use management, waste management, and their interrelationship with the biological ecosystem. Soil formation, conservation, and evaluation material will also be included. Content will be enhanced with appropriate scientific laboratory activities, field experimentation, community development projects, and occupational development. Leadership development will be provided through the National FFA Organization. Each student will be expected to have an agricultural experience program.</t>
  </si>
  <si>
    <t>030610</t>
  </si>
  <si>
    <t>Forestry</t>
  </si>
  <si>
    <t>This course introduces the science of silviculture. The course includes career opportunities, tree identification, tree production, forestry management, timber harvesting, wood utilization, and the environmental and ecological aspects of forestry. Leadership development will be provided through the National FFA Organization. Each student will be expected to have a supervised agricultural experience program.</t>
  </si>
  <si>
    <t>030611</t>
  </si>
  <si>
    <t>Wildlife Resources</t>
  </si>
  <si>
    <t>Students develops an awareness of wildlife industry resources. This course includes: a study of ecology and ecosystems, wildlife habitat, population dynamics, management techniques that deal with wildlife in all areas, and the regulations that affect the wildlife industry. Content may be enhanced with appropriate applied scientific laboratory activities. Leadership development will be provided through the National FFA Organization. Each student will be expected to have a supervised agricultural experience program.</t>
  </si>
  <si>
    <t>030707</t>
  </si>
  <si>
    <t>Agriculture Math (CTE Credit)</t>
  </si>
  <si>
    <t>This course provides an introduction to agriculture math. Course material will include number properties and operations, measurement, geometry, data analysis and probability, algebraic thinking, personal development, employee and employer responsibilities, records, files, purchasing materials, stocking, selling and business account procedures. Leadership development will be provided through the National FFA Organization. Each student will be expected to have a supervised agricultural experience program.</t>
  </si>
  <si>
    <t>030708</t>
  </si>
  <si>
    <t>Agriculture Math (Math Credit)</t>
  </si>
  <si>
    <t>Agricultural Math (Math Credit)</t>
  </si>
  <si>
    <t>This course is designed for students who have completed courses containing all the required high school Kentucky Academic Standards (KAS) for Mathematics. If students have not completed courses containing all the required KAS, an Agricultural Math (Math Credit) course should attend to standards students still need. This course is designed to emphasize high school math content by utilizing agricultural education as the content for delivering math concepts beyond what was addressed in the student’s foundational courses. An Agricultural Math course may include, but is not limited to, topics found in the (+) standards of the KAS for Mathematics. Leadership development will be provided through the FFA student organization.</t>
  </si>
  <si>
    <t>030711</t>
  </si>
  <si>
    <t>Agriscience (CTE Credit)</t>
  </si>
  <si>
    <t>Agriscience introduces the scientific agricultural approach to animal science and selection, and plant and land science. Agricultural career opportunities will be emphasized in each class. Laboratory experiences relating to basic and current technology will be part of the program. Content may be enhanced by utilizing appropriate computer applications. Leadership development will be provided through the National FFA Organization. Each student will be expected to have a supervised agricultural experience program and keep appropriate records.</t>
  </si>
  <si>
    <t>030712</t>
  </si>
  <si>
    <t>Agriscience (Science Credit)</t>
  </si>
  <si>
    <t>Agriscience introduces the scientific agricultural approach to animal science and selection, and plant and land science. Agricultural career opportunities will be emphasized in each class. Laboratory experiences relating to basic and current technology will be part of the program. Content may be enhanced by utilizing appropriate computer applications. Leadership development will be provided through the National FFA Organization. Each student will be expected to have a supervised agricultural experience program and keep appropriate records. This course may count as a Science credit if the course aligns with the student ILP and covers the Kentucky Academic Standards (KAS) for Science.</t>
  </si>
  <si>
    <t>030713</t>
  </si>
  <si>
    <t>Agri-biology Interdisciplinary</t>
  </si>
  <si>
    <t>This course may count as one of the credits in science for high school graduation. Agri-biology uses agricultural contexts to present the required life science content for assessment as outlined in the program of studies. As students study practical agricultural concepts, they apply scientific ways of thinking and working to real-life problems. The agriculture teacher and science teacher work together in planning and evaluating the course. Leadership development will be provided through the National FFA Organization. Each student will be expected to have a supervised agricultural experience program.</t>
  </si>
  <si>
    <t>030715</t>
  </si>
  <si>
    <t>Principles of Agricultural Science and Technology</t>
  </si>
  <si>
    <t>This course provides instruction in the foundations of various segments of the agricultural industry. Agricultural career opportunities will be emphasized. Animal science, plant and land science, and agricultural mechanics skills will be the focus of the curriculum. The selection and planning of a supervised agricultural experience program and related record keeping will be presented. Leadership development will be provided through the National FFA Organization. Students will receive personal guidance and counseling with preparatory instructional program selection.</t>
  </si>
  <si>
    <t>060107</t>
  </si>
  <si>
    <t>Business Education Co-Op</t>
  </si>
  <si>
    <t>Cooperative Education for CTE (Career and Technical Education) courses provides supervised work site experience related to the student’s identified career pathway. A student must be enrolled in an approved pathway course during the same school year that the co-op experience is completed or have already completed the pathway the previous year. Students who participate receive a salary for these experiences in accordance with local, state, and federal minimum wage requirements according to the Work Based Learning Manual. Leadership development will be provided through FBLA and/or DECA.</t>
  </si>
  <si>
    <t>060108</t>
  </si>
  <si>
    <t>Business Education Internship</t>
  </si>
  <si>
    <t>Internship for CTE (Career and Technical Education) courses provides supervised work-site experience for high school students who are enrolled in a pathway course associated with their identified career pathway. Internship experiences consist of a combination of classroom instruction and field experiences. A student receiving pay for an intern experience is one who is participating in an experience that lasts a semester or longer and has an established employee employer relationship. A non-paid internship affects those students who participate on a short-term basis (semester or less). All information referenced to the Work Based Learning Manual. Leadership development will be provided through FBLA and/or DECA.</t>
  </si>
  <si>
    <t>060170</t>
  </si>
  <si>
    <t>Personal Finance (CTE Credit)</t>
  </si>
  <si>
    <t>The goal of the Personal Finance course is to help students to become financially responsible, conscientious members of society. To that end, this course develops student understanding and skills in such areas as money management, budgeting, financial goal attainment, the wise use of credit, insurance, investments, and consumer rights and responsibilities. Throughout the course, students also examine contemporary, real-world ethical dilemmas that individuals commonly encounter when managing their personal finances. Leadership development will be provided through FBLA and/or DECA.</t>
  </si>
  <si>
    <t>060399</t>
  </si>
  <si>
    <t>Financial Analysis for Managers</t>
  </si>
  <si>
    <t>Financial Analysis for Managers is not strictly an accounting course, a finance course, or a management course. Instead, it is a course that brings together all three of these business functions. It introduces students to accounting and finance knowledge and skills that all managers should possess, regardless of business type, size, or department. In this course, would-be members of management forecast sales, develop budgets, develop expense control plans, interpret financial statements, and much more. Throughout the course, students are presented ethical dilemmas and problem-solving situations for which they must apply academic and problem-solving skills. Leadership development will be provided through FBLA and/or DECA.</t>
  </si>
  <si>
    <t>060415</t>
  </si>
  <si>
    <t xml:space="preserve">IB Business Management </t>
  </si>
  <si>
    <t>11th Grade</t>
  </si>
  <si>
    <t>12th Grade</t>
  </si>
  <si>
    <t xml:space="preserve">The business management course is designed to develop students’ knowledge and understanding of business management theories, as well as their ability to apply a range of tools and techniques. Students learn to analyse, discuss and evaluate business activities at local, national and international levels. The course covers a range of organizations from all sectors, as well as the sociocultural and economic contexts in which those organizations operate. The course covers the key characteristics of business organization and environment, and the business functions of human resource management, finance and accounts, marketing and operations management. Through the exploration of six underpinning concepts (change, culture, ethics, globalization, innovation and strategy), the course allows students to develop a holistic understanding of today’s complex and dynamic business environment. The conceptual learning is firmly anchored in business management theories, tools and techniques and placed in the context of real world examples and case studies. The course encourages the appreciation of ethical concerns, at both a local and global level. It aims to develop relevant and transferable skills, including the ability to: think critically; make ethically sound and well-informed decisions; appreciate the pace, nature and significance of change; think strategically; and undertake long term planning, analysis and evaluation. The course also develops subject-specific skills, such as financial analysis. College credit is earned with a qualifying score on an IB exam. </t>
  </si>
  <si>
    <t>Business Management</t>
  </si>
  <si>
    <t>https://education.ky.gov/CTE/ctepa/Pages/default.aspx</t>
  </si>
  <si>
    <t>060596</t>
  </si>
  <si>
    <t>Business Economics - Economic Credit</t>
  </si>
  <si>
    <t>This course is designed to be a comprehensive study of economics which meets the economics requirement for graduation. It provides an in-depth study of how people produce, distribute, and consume goods and services. Economic terminology, theory, and a comparison of economic systems and policies are integral to the course. Simulations and/or actual work situations may be used to provide practical experience with various economic conditions. Leadership development will be provided through FBLA and/or DECA.</t>
  </si>
  <si>
    <t>070122</t>
  </si>
  <si>
    <t>Financial Management</t>
  </si>
  <si>
    <t>Financial Management introduces students to a wide range of accounting and finance concepts, including financial and managerial accounting as well as short-term financial management and longer-term capital investment. Students prepare and interpret financial statements, forecast sales, develop budgets, and conduct multiple forms of financial analysis. Financial regulations, accounting standards, and internal accounting controls are also emphasized. Throughout the course, students are presented ethical dilemmas and problem-solving situations for which they must apply academic and problem-solving skills. Leadership development will be provided through FBLA and/or DECA.</t>
  </si>
  <si>
    <t>080132</t>
  </si>
  <si>
    <t>Fashion Marketing Management</t>
  </si>
  <si>
    <t>080310</t>
  </si>
  <si>
    <t>Principles of Entrepreneurship</t>
  </si>
  <si>
    <t>Principles of Entrepreneurship introduces students to a wide array of entrepreneurial concepts and skills, including the role of entrepreneurship in our economy, entrepreneurial discovery processes, ideation, and preliminary start-up venture planning. Students also develop an appreciation for marketing’s pivotal role in the development and success of a new business. They become acquainted with channel management, pricing, product/service management, and promotion. Students conduct thorough market planning for their ventures: selecting target markets; conducting market, SWOT, and competitive analyses; forecasting sales; setting marketing goals and objectives; selecting marketing metrics; and setting a marketing budget. The capstone activity in the course is the development of detailed marketing plans for students’ startup businesses. Throughout the course, students are presented ethical dilemmas and problem-solving situations for which they must apply academic and critical-thinking skills. Leadership development will be provided through FBLA and/or DECA.</t>
  </si>
  <si>
    <t>080707</t>
  </si>
  <si>
    <t>Marketing Education Co-op</t>
  </si>
  <si>
    <t>Cooperative Education for CTE (Career and Technical Education) courses provides supervised work site experience related to the student’s identified career pathway. A student must be enrolled in an approved pathway course during the same school year that the co-op experience is completed, or have already completed the pathway the previous year. Students who participate receive a salary for these experiences, in accordance with local, state and federal minimum wage requirements according to the Work Based Learning Manual. Leadership development will be provided through FBLA and/or DECA.</t>
  </si>
  <si>
    <t>080708</t>
  </si>
  <si>
    <t>Marketing Education Internship</t>
  </si>
  <si>
    <t>Internship for CTE (Career and Technical Education) courses provides supervised work-site experience for high school students who are enrolled in a pathway course associated with their identified career pathway. Internship experiences consist of a combination of classroom instruction and field experiences. A student receiving pay for an intern experience is one who is participating in an experience that lasts a semester or longer and has an established employee employer relationship. A non-paid internship affects those students who participate on a short term basis (semester or less). All information referenced to the Work Based Learning Manual. Leadership development will be provided through FBLA and/or DECA.</t>
  </si>
  <si>
    <t>080717</t>
  </si>
  <si>
    <t>Marketing Applications</t>
  </si>
  <si>
    <t>Marketing Applications furthers student understanding and skills in the various marketing functions. Students discuss the nature of marketing plans, examine factors impacting pricing decisions, identify the effects of product life cycles on marketing, and determine elements of the promotional mix. Effective communication skills are also stressed throughout the course. Current technology will be used to acquire information and to complete the projects. Throughout the course, students are presented problem-solving situations for which they must apply academic and critical-thinking skills. Marketing Applications--Standard is targeted at typical students as well as ESL students and other students with special needs. Leadership development will be provided through FBLA and/or DECA.</t>
  </si>
  <si>
    <t>080719</t>
  </si>
  <si>
    <t>Personal Finance (Math Credit)</t>
  </si>
  <si>
    <t>This course is designed for students who have completed courses containing all the required high school Kentucky Academic Standards (KAS) for Mathematics. If students have not completed courses containing all the required KAS for Mathematics, a Personal Finance (Math Credit) course should attend to standards students still need. This course is designed to provide students with the knowledge and skills to manage one's financial resources effectively for lifetime financial security. Topics include economics, money in the economy, budgeting, credit, consumer rights, investments and retirement planning, beyond what was addressed in the student’s foundational courses. A Personal Finance (Math Credit) course may include, but is not limited to, topics found in the (+) standards of the KAS for Mathematics. Leadership development will be provided through the FBLA/DECA student organizations.</t>
  </si>
  <si>
    <t>080720</t>
  </si>
  <si>
    <t>Invest - Insurance Education for Future Leaders</t>
  </si>
  <si>
    <t>This course is utilized primarily as an independent study for the Business &amp; Marketing TRACK/Apprenticeship Program - General Insurance Associate. Students will utilize the Invest Curriculum supplied by the Independent Insurance Agents &amp; Brokers of America (the Big "I"). Topics covered include introduction to insurance, managing risk, marketing &amp; selling insurance, insurance agency operations and issues in auto insurance. Leadership development will be provided through FBLA and/or DECA.</t>
  </si>
  <si>
    <t>080772</t>
  </si>
  <si>
    <t>Business Math (CTE Credit)</t>
  </si>
  <si>
    <t>This course enables the student to explore mathematical content for personal, business, and industrial use. Concepts are applied through problem-solving and real-world situations. Leadership development will be provided through FBLA and/or DECA.</t>
  </si>
  <si>
    <t>080780</t>
  </si>
  <si>
    <t>Business Math (Math Credit)</t>
  </si>
  <si>
    <t>This course is designed for students who have completed courses containing all the required high school Kentucky Academic Standards (KAS) for Mathematics. If students have not completed courses containing all the required KAS, a Business Math (Math Credit) course should attend to standards students still need. This course enables students to explore mathematical content, beyond what was addressed in the student’s foundational courses, for personal, business, and industrial use; concepts are applied through problem-solving and real-world situations. A Business Math course may include, but is not limited to, topics found in the (+) standards of the KAS for Mathematics. Leadership Development will be provided through the FBLA/DECA student organizations.</t>
  </si>
  <si>
    <t>081121</t>
  </si>
  <si>
    <t>Sports and Event Marketing</t>
  </si>
  <si>
    <t>This sport/event marketing course develops student understanding of the sport/event industries, their impact on local communities, and products; career opportunities in sport/event marketing; factors motivating people to participate in or attend sport and events; pricing considerations; positioning and product/service management; advertising, direct marketing, publicity, and sales promotion; and marketing-information management. Throughout the course, students are presented ethical dilemmas and problem-solving situations for which they must apply academic and critical-thinking skills. Leadership development will be provided through FBLA and/or DECA.</t>
  </si>
  <si>
    <t>081411</t>
  </si>
  <si>
    <t>Retail Operations Specialist</t>
  </si>
  <si>
    <t>The Retail Operations Specialist course, designed to support the Retail Operations Specialist Apprenticeship Program, immerses students in the complex world of contemporary retailing. It builds students’ knowledge and skills in customer and personal service; cashier operations, supervision, and coordination; merchandising; store security; ordering; pricing and price marking; receiving product; sanitation and housekeeping; office procedures; and selling and marketing. Ethics, career exploration, and work-based learning are also emphasized throughout the course.</t>
  </si>
  <si>
    <t>Marketing</t>
  </si>
  <si>
    <t>081431</t>
  </si>
  <si>
    <t>Retail Marketing Management</t>
  </si>
  <si>
    <t>This course provides an in-depth study of merchandising techniques and management skills. This course is based on the business and marketing core that includes communication skills, economics, operations, professional development, promotion, selling, distribution, and product/service management. Leadership development will be provided through FBLA and/or DECA.</t>
  </si>
  <si>
    <t>This course provides an introduction to the computer and the convergence of technology as used in today’s global environment. Introduces topics including computer hardware and software, file management, the Internet, e-mail, the social web, green computing, security and computer ethics. Instruction presents basic use of application, programming, systems, and utility software. Students spend at least 20 hours of programming and applying learned concepts through programming. (Programming is defined, by the K-12 CS Framework, as the craft of analyzing problems and designing, writing, testing, and maintaining programs to solve them.)</t>
  </si>
  <si>
    <t>Special Topics, Information Support and Services</t>
  </si>
  <si>
    <r>
      <t xml:space="preserve">Special Topics courses may be utilized, with justification for the course and course objectives, upon approval by the </t>
    </r>
    <r>
      <rPr>
        <sz val="12"/>
        <color rgb="FF434343"/>
        <rFont val="Calibri"/>
        <family val="2"/>
        <scheme val="minor"/>
      </rPr>
      <t>Computer Science Consultant related to career major. Students spend at least 20 hours of programming and applying learned concepts</t>
    </r>
    <r>
      <rPr>
        <sz val="12"/>
        <color theme="1"/>
        <rFont val="Calibri"/>
        <family val="2"/>
        <scheme val="minor"/>
      </rPr>
      <t xml:space="preserve"> through programming. (Programming is defined, by the K-12 CS Framework, as the craft of analyzing problems and designing, writing, testing, and maintaining programs to solve them.)</t>
    </r>
  </si>
  <si>
    <t>Special Topics, Programming</t>
  </si>
  <si>
    <r>
      <t xml:space="preserve">Special Topics courses may be utilized, with justification for the course and course objectives, upon approval by the </t>
    </r>
    <r>
      <rPr>
        <sz val="12"/>
        <color rgb="FF434343"/>
        <rFont val="Calibri"/>
        <family val="2"/>
        <scheme val="minor"/>
      </rPr>
      <t xml:space="preserve">Computer Science Consultant related to career major. Students spend at least 20 hours of programming and applying learned concepts </t>
    </r>
    <r>
      <rPr>
        <sz val="12"/>
        <color theme="1"/>
        <rFont val="Calibri"/>
        <family val="2"/>
        <scheme val="minor"/>
      </rPr>
      <t>through programming. (Programming is defined, by the K-12 CS Framework, as the craft of analyzing problems and designing, writing, testing, and maintaining programs to solve them.)</t>
    </r>
  </si>
  <si>
    <t>110701</t>
  </si>
  <si>
    <t>AP Computer Science A</t>
  </si>
  <si>
    <t>AP Computer Science A introduces students to computer science through programming. Fundamental topics in this course include the design of solutions to problems, the use of data structures to organize large sets of data, the development and implementation of algorithms to process data and discover new information, the analysis of potential solutions, and the ethical and social implications of computing systems. The course emphasizes object-oriented programming and design using the Java programming language. Students spend at least 20 hours of programming and applying
learned concepts through programming. (Programming is defined, by the K-12 CS Framework,
as the craft of analyzing problems and designing, writing, testing, and maintaining programs to
solve them).</t>
  </si>
  <si>
    <t>110711</t>
  </si>
  <si>
    <t>AP Computer Science Principles introduces students to the breadth of the field of computer science. In this course, students will learn to design and evaluate solutions and to apply computer science to solve problems through the development of algorithms and programs. They will incorporate abstraction into programs and use data to discover new knowledge. Students will also explain how computing innovations and computing systems, including the Internet, work, explore their potential impacts, and contribute to a computing culture that is collaborative and ethical.  Students spend at least 20 hours of programming and applying
learned concepts through programming. (Programming is defined, by the K-12 CS Framework,
as the craft of analyzing problems and designing, writing, testing, and maintaining programs to
solve them).</t>
  </si>
  <si>
    <t>Special Topics, Computer Science</t>
  </si>
  <si>
    <r>
      <t>Special Topics courses may be utilized, with justification for the course and course objectives, upon approval by the</t>
    </r>
    <r>
      <rPr>
        <sz val="12"/>
        <color rgb="FF434343"/>
        <rFont val="Calibri"/>
        <family val="2"/>
        <scheme val="minor"/>
      </rPr>
      <t xml:space="preserve"> Computer</t>
    </r>
    <r>
      <rPr>
        <sz val="12"/>
        <color rgb="FFFF0000"/>
        <rFont val="Calibri"/>
        <family val="2"/>
        <scheme val="minor"/>
      </rPr>
      <t xml:space="preserve"> </t>
    </r>
    <r>
      <rPr>
        <sz val="12"/>
        <color rgb="FF434343"/>
        <rFont val="Calibri"/>
        <family val="2"/>
        <scheme val="minor"/>
      </rPr>
      <t>Science Consultant</t>
    </r>
    <r>
      <rPr>
        <sz val="12"/>
        <color theme="1"/>
        <rFont val="Calibri"/>
        <family val="2"/>
        <scheme val="minor"/>
      </rPr>
      <t xml:space="preserve"> related to career major. Students spend at least 20 hours of programming and applying learned concepts through programming. (Programming is defined, by the K-12 CS Framework, as the craft of analyzing problems and designing, writing, testing, and maintaining programs to solve them.)</t>
    </r>
  </si>
  <si>
    <t>Special Topics, Networking</t>
  </si>
  <si>
    <r>
      <t>Special Topics courses may be utilized, with justification for the course and course objectives, upon approval by the</t>
    </r>
    <r>
      <rPr>
        <sz val="12"/>
        <color rgb="FF434343"/>
        <rFont val="Calibri"/>
        <family val="2"/>
        <scheme val="minor"/>
      </rPr>
      <t xml:space="preserve"> Computer Science Consultant related to career major. Students spend at least 20 hours of programming and applying learned concepts </t>
    </r>
    <r>
      <rPr>
        <sz val="12"/>
        <color theme="1"/>
        <rFont val="Calibri"/>
        <family val="2"/>
        <scheme val="minor"/>
      </rPr>
      <t>through programming. (Programming is defined, by the K-12 CS Framework, as the craft of analyzing problems and designing, writing, testing, and maintaining programs to solve them.)</t>
    </r>
  </si>
  <si>
    <t xml:space="preserve">This course will focus on creating games using code, animation, and an introduction to 3D design software utilized in the industry. Students spend at least 20 hours of programming and applying learned concepts through programming. (Programming is defined, by the K-12 CS Framework, as the craft of analyzing problems and designing, writing, testing, and maintaining programs to solve them.) 
</t>
  </si>
  <si>
    <t xml:space="preserve">This course will focus on creating games using code, 3D characters, objects, and animation utilizing game engines. Students will create work ready products for the industry. Students will participate in Game Jams to practice working with teams and deadlines. Students spend at least 20 hours of programming and applying learned concepts through programming. (Programming is defined, by the K-12 CS Framework, as the craft of analyzing problems and designing, writing, testing, and maintaining programs to solve them.) 
</t>
  </si>
  <si>
    <t>This course will focus on creating games using code, 3D characters, objects, and animation utilizing game engines. Students will create work ready products for the industry. Introduces advanced texturing and lighting techniques to enhance depth perception and realism within 3D environments. Students spend at least 20 hours of programming and applying learned concepts through programming. (Programming is defined, by the K-12 CS Framework, as the craft of analyzing problems and designing, writing, testing, and maintaining programs to solve them.)</t>
  </si>
  <si>
    <t xml:space="preserve">This course will focus on creating games using code, 3D characters, objects, and animation utilizing game engines. Students will create work ready products for the industry. Introduces advanced texturing and lighting techniques to enhance depth perception and realism within 3D environments. Students spend at least 20 hours of programming and applying learned concepts through programming. (Programming is defined, by the K-12 CS Framework, as the craft of analyzing problems and designing, writing, testing, and maintaining programs to solve them.) 
</t>
  </si>
  <si>
    <t>160324</t>
  </si>
  <si>
    <t xml:space="preserve">IB Language ab initio - Mandarin Chinese </t>
  </si>
  <si>
    <t>Offered at Standard Level only, language ab initio is a language acquisition course designed for students with no previous experience in—or very little exposure to—Mandarin Chinese. Language ab initio students develop their receptive, productive and interactive skills while learning to communicate in Mandarin Chinese in familiar and unfamiliar contexts. Students develop the ability to communicate through the study of language, themes and texts. There are five prescribed themes: identities, experiences, human ingenuity, social organization and sharing the planet. While the themes are common to both language ab initio and language B, the language ab initio syllabus additionally prescribes four topics for each of the five themes, for a total of 20 topics that must be addressed over the two years of the course. College credit is earned with a qualifying score on an IB exam.</t>
  </si>
  <si>
    <t>160325</t>
  </si>
  <si>
    <t xml:space="preserve">IB Language B - Mandarin Chinese </t>
  </si>
  <si>
    <t>Language B is a language acquisition course designed for students with some previous experience of Mandarin Chinese. Students further develop their ability to communicate through the study of language, themes and texts. There are five prescribed themes: identities, experiences, human ingenuity, social organization and sharing the planet. Both language B Standard Level (SL) and Higher Level (HL) students learn to communicate in the target language in familiar and unfamiliar contexts. The distinction between language B SL and HL can be seen in the level of competency the student is expected to develop in receptive, productive and interactive skills. At HL the study of two literary works originally written in Mandarin Chinese is required and students are expected to extend the range and complexity of the language they use and understand in order to communicate. Students continue to develop their knowledge of vocabulary and grammar, as well as their conceptual understanding of how language works, in order to construct, analyse and evaluate arguments on a variety of topics relating to course content and Mandarin Chinese culture. College credit is earned with a qualifying score on an IB exam.</t>
  </si>
  <si>
    <t>160424</t>
  </si>
  <si>
    <t>IB Language ab initio - French</t>
  </si>
  <si>
    <t>Offered at Standard Level only, language ab initio is a language acquisition course designed for students with no previous experience in—or very little exposure to—French. Language ab initio students develop their receptive, productive and interactive skills while learning to communicate in French in familiar and unfamiliar contexts. Students develop the ability to communicate through the study of language, themes and texts. There are five prescribed themes: identities, experiences, human ingenuity, social organization and sharing the planet. While the themes are common to both language ab initio and language B, the language ab initio syllabus additionally prescribes four topics for each of the five themes, for a total of 20 topics that must be addressed over the two years of the course. College credit is earned with a qualifying score on an IB exam.</t>
  </si>
  <si>
    <t>160425</t>
  </si>
  <si>
    <t>IB Language B - French</t>
  </si>
  <si>
    <t>Language B is a language acquisition course designed for students with some previous experience of French. Students further develop their ability to communicate through the study of language, themes and texts. There are five prescribed themes: identities, experiences, human ingenuity, social organization and sharing the planet. Both language B Standard Level (SL) and Higher Level (HL) students learn to communicate in the target language in familiar and unfamiliar contexts. The distinction between language B SL and HL can be seen in the level of competency the student is expected to develop in receptive, productive and interactive skills. At HL the study of two literary works originally written in  French is required and students are expected to extend the range and complexity of the language they use and understand in order to communicate. Students continue to develop their knowledge of vocabulary and grammar, as well as their conceptual understanding of how language works, in order to construct, analyse and evaluate arguments on a variety of topics relating to course content and French culture. College credit is earned with a qualifying score on an IB exam.</t>
  </si>
  <si>
    <t>160524</t>
  </si>
  <si>
    <t>IB Language ab initio - German</t>
  </si>
  <si>
    <t>Offered at Standard Level only, language ab initio is a language acquisition course designed for students with no previous experience in—or very little exposure to—German. Language ab initio students develop their receptive, productive and interactive skills while learning to communicate in German in familiar and unfamiliar contexts. Students develop the ability to communicate through the study of language, themes and texts. There are five prescribed themes: identities, experiences, human ingenuity, social organization and sharing the planet. While the themes are common to both language ab initio and language B, the language ab initio syllabus additionally prescribes four topics for each of the five themes, for a total of 20 topics that must be addressed over the two years of the course. College credit is earned with a qualifying score on an IB exam.</t>
  </si>
  <si>
    <t>160525</t>
  </si>
  <si>
    <t>IB Language B - German</t>
  </si>
  <si>
    <t>Language B is a language acquisition course designed for students with some previous experience of German. Students further develop their ability to communicate through the study of language, themes and texts. There are five prescribed themes: identities, experiences, human ingenuity, social organization and sharing the planet. Both language B Standard Level (SL) and Higher Level (HL) students learn to communicate in the target language in familiar and unfamiliar contexts. The distinction between language B SL and HL can be seen in the level of competency the student is expected to develop in receptive, productive and interactive skills. At HL the study of two literary works originally written in German is required and students are expected to extend the range and complexity of the language they use and understand in order to communicate. Students continue to develop their knowledge of vocabulary and grammar, as well as their conceptual understanding of how language works, in order to construct, analyse and evaluate arguments on a variety of topics relating to course content and German culture. College credit is earned with a qualifying score on an IB exam.</t>
  </si>
  <si>
    <t>160824</t>
  </si>
  <si>
    <t>IB Language ab initio - Japanese</t>
  </si>
  <si>
    <t>Offered at Standard Level only, language ab initio is a language acquisition course designed for students with no previous experience in—or very little exposure to—Japanese. Language ab initio students develop their receptive, productive and interactive skills while learning to communicate in Japanese in familiar and unfamiliar contexts. Students develop the ability to communicate through the study of language, themes and texts. There are five prescribed themes: identities, experiences, human ingenuity, social organization and sharing the planet. While the themes are common to both language ab initio and language B, the language ab initio syllabus additionally prescribes four topics for each of the five themes, for a total of 20 topics that must be addressed over the two years of the course. College credit is earned with a qualifying score on an IB exam.</t>
  </si>
  <si>
    <t>160825</t>
  </si>
  <si>
    <t>IB Language B - Japanese</t>
  </si>
  <si>
    <t>Language B is a language acquisition course designed for students with some previous experience of Japanese. Students further develop their ability to communicate through the study of language, themes and texts. There are five prescribed themes: identities, experiences, human ingenuity, social organization and sharing the planet. Both language B Standard Level (SL) and Higher Level (HL) students learn to communicate in the target language in familiar and unfamiliar contexts. The distinction between language B SL and HL can be seen in the level of competency the student is expected to develop in receptive, productive and interactive skills. At HL the study of two literary works originally written in Japanese is required and students are expected to extend the range and complexity of the language they use and understand in order to communicate. Students continue to develop their knowledge of vocabulary and grammar, as well as their conceptual understanding of how language works, in order to construct, analyse and evaluate arguments on a variety of topics relating to course content and Japanese culture. College credit is earned with a qualifying score on an IB exam.</t>
  </si>
  <si>
    <t>160924</t>
  </si>
  <si>
    <t>IB Language ab initio - Latin</t>
  </si>
  <si>
    <t>Offered at Standard Level only, language ab initio is a language acquisition course designed for students with no previous experience in—or very little exposure to—Latin. Language ab initio students develop their receptive, productive and interactive skills while learning to communicate in Latin in familiar and unfamiliar contexts. Students develop the ability to communicate through the study of language, themes and texts. There are five prescribed themes: identities, experiences, human ingenuity, social organization and sharing the planet. While the themes are common to both language ab initio and language B, the language ab initio syllabus additionally prescribes four topics for each of the five themes, for a total of 20 topics that must be addressed over the two years of the course. College credit is earned with a qualifying score on an IB exam.</t>
  </si>
  <si>
    <t>160925</t>
  </si>
  <si>
    <t>IB Language B - Latin</t>
  </si>
  <si>
    <t>Language B is a language acquisition course designed for students with some previous experience of Latin. Students further develop their ability to communicate through the study of language, themes and texts. There are five prescribed themes: identities, experiences, human ingenuity, social organization and sharing the planet. Both language B Standard Level (SL) and Higher Level (HL) students learn to communicate in the target language in familiar and unfamiliar contexts. The distinction between language B SL and HL can be seen in the level of competency the student is expected to develop in receptive, productive and interactive skills. At HL the study of two literary works originally written in Latin is required and students are expected to extend the range and complexity of the language they use and understand in order to communicate. Students continue to develop their knowledge of vocabulary and grammar, as well as their conceptual understanding of how language works, in order to construct, analyse and evaluate arguments on a variety of topics relating to course content and Latin culture. College credit is earned with a qualifying score on an IB exam.</t>
  </si>
  <si>
    <t>161124</t>
  </si>
  <si>
    <t>IB Language ab initio - Spanish</t>
  </si>
  <si>
    <t>Offered at Standard Level only, language ab initio is a language acquisition course designed for students with no previous experience in—or very little exposure to—Spanish. Language ab initio students develop their receptive, productive and interactive skills while learning to communicate in Spanish in familiar and unfamiliar contexts. Students develop the ability to communicate through the study of language, themes and texts. There are five prescribed themes: identities, experiences, human ingenuity, social organization and sharing the planet. While the themes are common to both language ab initio and language B, the language ab initio syllabus additionally prescribes four topics for each of the five themes, for a total of 20 topics that must be addressed over the two years of the course. College credit is earned with a qualifying score on an IB exam.</t>
  </si>
  <si>
    <t>161125</t>
  </si>
  <si>
    <t>IB Language B - Spanish</t>
  </si>
  <si>
    <t>Language B is a language acquisition course designed for students with some previous experience of Spanish. Students further develop their ability to communicate through the study of language, themes and texts. There are five prescribed themes: identities, experiences, human ingenuity, social organization and sharing the planet. Both language B Standard Level (SL) and Higher Level (HL) students learn to communicate in Spanish in familiar and unfamiliar contexts. The distinction between language B SL and HL can be seen in the level of competency the student is expected to develop in receptive, productive and interactive skills. At HL the study of two literary works originally written in the target language is required and students are expected to extend the range and complexity of the language they use and understand in order to communicate. Students continue to develop their knowledge of vocabulary and grammar, as well as their conceptual understanding of how language works, in order to construct, analyse and evaluate arguments on a variety of topics relating to course content and Spanish culture. College credit is earned with a qualifying score on an IB exam.</t>
  </si>
  <si>
    <t>161131</t>
  </si>
  <si>
    <t>AP Spanish Literature and Culture</t>
  </si>
  <si>
    <t>The AP Spanish Literature and Culture course uses a thematic approach to introduce students to representative texts (short stories, novels, poetry, plays, and essays) from Peninsular Spanish, Latin American, and U. S. Hispanic literature. Students develop proficiencies across the three modes of communication (interpretive, interpersonal, and presentational) in the range of Intermediate High to Advanced Mid of the American Council on the Teaching of Foreign Languages’ (ACTFL) Proficiency Guidelines. Through careful examination of the required readings and other texts, students work to hone their critical reading and analytical writing skills. Literature is explored within the contexts of its time and place, and students gain insights on the many voices, historical periods, and cultures represented in the required readings and other texts. The course also includes a strong focus on cultural, artistic, and linguistic connections and comparisons, which is supported by the exploration of various media (art, music, film, articles, and literary criticism). College credit is earned with a qualifying score on an AP exam.</t>
  </si>
  <si>
    <t>161202</t>
  </si>
  <si>
    <t>Middle School course. Introductory course. It engages students in the target language with developmentally appropriate activities to acquire the language necessary to communicate (interpret, exchange, and present information, concepts and ideas both within the classroom and beyond on a variety of topics including connections to other subject areas). Cultural aspects are typically included in order to understand the relationship among the products, practices and perspectives of the target language's culture. In addition, students develop insight into their own language and culture.</t>
  </si>
  <si>
    <t>Introduction to Public Health</t>
  </si>
  <si>
    <t>9th Grade</t>
  </si>
  <si>
    <t>This course explores population health, health equity, and of course, the public health enterprise which requires a collaborative approach across numerous disciplines, fields, and industries. This course will help students learn to critically think about and explore what public health is really about, along with its key concepts, challenges, and solutions.</t>
  </si>
  <si>
    <t>Health Science (CTE)</t>
  </si>
  <si>
    <t>Health Science Electives</t>
  </si>
  <si>
    <t>Health Science</t>
  </si>
  <si>
    <t>Medical Math</t>
  </si>
  <si>
    <t>This course is designed for students who have completed courses containing all the required high school Kentucky Academic Standards (KAS) for Mathematics. If students have not completed courses containing all the required KAS for Mathematics, a Medical Math course should attend to standards students still need. This course is designed to focus, utilize and build on mathematical skills commonly used in all health occupations. Students will use applied techniques, problem-solving and critical thinking to perform mathematical operations such as computations, ratio and proportion, weights and measurements and conversions, beyond what was addressed in the student’s foundational courses. A Medical Math course may include, but is not limited to, topics found in the (+) standards of the KAS for Mathematics. This course is strongly recommended for all Health Science majors. Successful completion of Algebra I is suggested prior to enrolling in this course. Leadership development will be provided through the HOSA student organization.</t>
  </si>
  <si>
    <t>Student Teaching I, 5-1</t>
  </si>
  <si>
    <t>Student Teaching II, 5-2</t>
  </si>
  <si>
    <t>Student Teaching III, 5-3</t>
  </si>
  <si>
    <t>Money Skills for Math</t>
  </si>
  <si>
    <t>This course is designed for students who have completed courses containing all the required high school Kentucky Academic Standards (KAS) for Mathematics. If students have not completed courses containing all the required KAS for Mathematics, a Money Skills for Math course should attend to standards students still need. This course is designed to provide students with math concepts needed in developing sound money management skills which will help to improve the quality of life for individuals and their families. Components of math, decision making and problem-solving skills, goal setting and technology, beyond what was addressed in the student’s foundational courses, will be integral components of the course. A Money Skills for Math course may include, but is not limited to, topics found in the (+) standards of the KAS for Mathematics. Leadership development will be provided through the Family, Career and Community Leaders of America student organization.</t>
  </si>
  <si>
    <t>Engineering Capstone</t>
  </si>
  <si>
    <t>Under the introduction paragraph before the Prereq. line add this paragraph:
One option is UK’s College of Engineering Transition to Engineering course. This course introduces students to creativity that is inherent in how engineers and computer scientists approach innovation, design, and problem solving. Students are introduced to general engineering content, tools of the trade, and ethical implications of creative engineering endeavors. Students will engage in a hands-on project with an emphasis on problems and techniques common across various engineering domains with a focus on coding.</t>
  </si>
  <si>
    <t>230107</t>
  </si>
  <si>
    <t>English 1</t>
  </si>
  <si>
    <t xml:space="preserve">*Course Required for Graduation. The course is designed to present a wide range of reading experiences with print and non-print texts for literary, informational, argumentative, analytical and practical purposes. Students use writing-to-learn and writing-to-demonstrate-learning strategies, as well as the writing process and criteria for effective writing, to comprehend and analyze complex texts and write in a variety of forms and for multiple audiences and purposes. Receptive and expressive skills are used to communicate information for a variety of authentic purposes, situations, and audiences. The integration of inquiry skills and technology with the other strands allows students to continue to discover and communicate ideas and information. </t>
  </si>
  <si>
    <t>230110</t>
  </si>
  <si>
    <t>English 2</t>
  </si>
  <si>
    <t>230113</t>
  </si>
  <si>
    <t>English 3</t>
  </si>
  <si>
    <t xml:space="preserve">This course is designed to present a wide range of reading experiences with print and non-print texts for literary, informational, argumentative, analytical and practical purposes. Students use writing-to-learn and writing-to-demonstrate-learning strategies, as well as the writing process and criteria for effective writing, to comprehend and analyze complex texts and write in a variety of forms and for multiple audiences and purposes. Receptive and expressive skills are used to communicate information for a variety of authentic purposes, situations, and audiences. The integration of inquiry skills and technology with the other strands allows students to continue to discover and communicate ideas and information. Course adheres to Kentucky Academic Standards requirements and is required for students entering high school before 2019-20. </t>
  </si>
  <si>
    <t>230116</t>
  </si>
  <si>
    <t>English 4</t>
  </si>
  <si>
    <t>IB Language and Literature - MYP</t>
  </si>
  <si>
    <t>6th Grade</t>
  </si>
  <si>
    <t>8th Grade</t>
  </si>
  <si>
    <t>Language is fundamental to learning, thinking and communicating, as well as providing an intellectual framework to support conceptual development. It plays a central role in developing critical thinking, cultivating international-mindedness, exploring and sustaining personal development and cultural identity, and responsibly participating in local, national and global communities.
Middle Years Programme language and literature courses equip students with linguistic, analytical and communicative skills that help to develop interdisciplinary understanding. Students develop skills in six domains—listening, speaking, reading, writing, viewing and presenting—both independently and with others. MYP language and literature courses include a balanced study of genres and literary texts, including a world literature component. Students’ interactions with texts generate moral, social, economic, political, cultural and environmental insights. Through their studies, students learn how to form opinions, make decisions, and engage in ethical reasoning.</t>
  </si>
  <si>
    <t>English/Language Arts</t>
  </si>
  <si>
    <t>230164</t>
  </si>
  <si>
    <t>IB Language A: literature</t>
  </si>
  <si>
    <t>The language A: literature course aims at exploring the various manifestations of literature as a particularly powerful mode of writing across cultures and throughout history. The course aims at developing an understanding of factors that contribute to the production and reception of literature—the creativity of writers and readers, the nature of their interaction with their respective contexts and with literary tradition, the ways in which language can give rise to meaning and/or effect, and the performative and transformative potential of literary creation and response. Through close analysis of a range of literary texts in a number of literary forms and from different times and places, students will consider their own interpretations as well as the critical perspectives of others, to explore how such positions are shaped by cultural belief systems and to negotiate meanings for texts. College credit is earned with a qualifying score on an IB exam.</t>
  </si>
  <si>
    <t>230165</t>
  </si>
  <si>
    <t>IB Language A: language and literature</t>
  </si>
  <si>
    <t>The language A: language and literature course aims at studying the complex and dynamic nature of language and exploring both its practical and aesthetic dimensions. The course will explore the crucial role language plays in communication, reflecting experience and shaping the world, and the roles of individuals themselves as producers of language. Throughout the course, students will explore the various ways in which language choices, text types, literary forms and contextual elements all effect meaning. Through close analysis of various text types and literary forms, students will consider their own interpretations, as well as the critical perspectives of others, to explore how such positions are shaped by cultural belief systems and to negotiate meanings for texts. College credit is earned with a qualifying score on an IB exam.</t>
  </si>
  <si>
    <t>230166</t>
  </si>
  <si>
    <t>AP Language and Composition</t>
  </si>
  <si>
    <t>The AP English Language and Composition course focuses on the development and revision of evidence-based analytic and argumentative writing, the rhetorical analysis of nonfiction texts, and the decisions writers make as they compose and revise. Students evaluate, synthesize, and cite research to support their arguments. Additionally, they read and analyze rhetorical elements and their effects in nonfiction texts—including images as forms of text— from a range of disciplines and historical periods. College credit is earned with a qualifying score on an AP exam.</t>
  </si>
  <si>
    <t>230167</t>
  </si>
  <si>
    <t>AP Literature and Composition</t>
  </si>
  <si>
    <t>The AP English Literature and Composition course focuses on reading, analyzing, and writing about imaginative literature (fiction, poetry, drama) from various periods. Students engage in close reading and critical analysis of imaginative literature to deepen their understanding of the ways writers use language to provide both meaning and pleasure. As they read, students consider a work’s structure, style, and themes, as well as its use of figurative language, imagery, and symbolism. Writing assignments include expository, analytical, and argumentative essays that require students to analyze and interpret literary works. College credit is earned with a qualifying score on an AP exam.</t>
  </si>
  <si>
    <t>230168</t>
  </si>
  <si>
    <t>IB Theory of Knowledge</t>
  </si>
  <si>
    <t>The theory of knowledge (TOK) course plays a special role in the Diploma Programme (DP) by providing an opportunity for students to reflect on the nature, scope and limitations of knowledge and the process of knowing. In this way, the main focus of TOK is not on students acquiring new knowledge but on helping students to reflect on, and put into perspective, what they already know. TOK underpins and helps to unite the subjects that students encounter in the rest of their DP studies. It engages students in explicit reflection on how knowledge is arrived at in different disciplines and areas of knowledge, on what these areas have in common and the differences between them. College credit is earned with a qualifying score on an IB exam.</t>
  </si>
  <si>
    <t>230170</t>
  </si>
  <si>
    <t>AP Seminar</t>
  </si>
  <si>
    <t>AP Seminar is a foundational course that engages students in cross-curricular conversations that explore the complexities of academic and real-world topics and issues by analyzing divergent perspectives. Using an inquiry framework, students practice reading and analyzing articles, research studies, and foundational, literary, and philosophical texts; listening to and viewing speeches, broadcasts, and personal accounts; and experiencing artistic works and performances. Students learn to synthesize information from multiple sources, develop their own perspectives in written essays, and design and deliver oral and visual presentations, both individually and as part of a team. Ultimately, the course aims to equip students with the power to analyze and evaluate information with accuracy and precision in order to craft and communicate evidence-based arguments. College credit is earned with a qualifying score on an AP exam.</t>
  </si>
  <si>
    <t>230171</t>
  </si>
  <si>
    <t>AP Research</t>
  </si>
  <si>
    <t>(Note: AP Seminar is a prerequisite for AP Research. Completing AP Seminar and all its required assessment components is necessary for students to develop the skills to be successful in AP Research.) AP Research, the second course in the AP Capstone experience, allows students to deeply explore an academic topic, problem, issue, or idea of individual interest. Students design, plan, and implement a yearlong investigation to address a research question. Through this inquiry, they further the skills they acquired in the AP Seminar course by learning research methodology, employing ethical research practices, and accessing, analyzing, and synthesizing information. Students reflect on their skill development, document their processes, and curate the artifacts of their scholarly work through a process and reflection portfolio. The course culminates in an academic paper of 4,000–5,000 words (accompanied by a performance, exhibit, or product where applicable) and a presentation with an oral defense. College credit is earned with a qualifying score on an AP exam.</t>
  </si>
  <si>
    <t>Composition</t>
  </si>
  <si>
    <t>Content for this course may vary. Possible topics include basic composition structure and skill development and may focus on a combination of the modes of writing, e.g., argumentative, informative/explanatory. Topics may vary depending on the mode of writing. This course serves as preparation for college-level ENG 101 or 102 coursework.</t>
  </si>
  <si>
    <t>Digital Storytelling</t>
  </si>
  <si>
    <t>This course combines Kentucky Academic Standards for Reading &amp; Writing with twenty first century skills (multimedia, graphic design, etc.) to explore both fiction and non-fiction digital stories. This course is intended to be an elective English course and could be used as a personalized option for credit with proper alignment to the Kentucky Academic Standards for Reading &amp; Writing.</t>
  </si>
  <si>
    <t>https://education.ky.gov/curriculum/standards/kyacadstand/Documents/Kentucky_Academic_Standards_Reading_and_Writing.pdf</t>
  </si>
  <si>
    <t>231205</t>
  </si>
  <si>
    <t>Middle School Reading</t>
  </si>
  <si>
    <t xml:space="preserve">Middle School Reading is designed to present a wide range of reading experiences with print and non-print text that have literary and informational purposes. Informational texts include expository, argumentative, and procedural texts and documents. Students use reading strategies before, during and after reading to aid in comprehension and analysis of texts. Receptive and expressive skills are used to communicate information for a variety of authentic purposes, situations, and audiences. The integration of inquiry and technology allows students to continue to discover and communicate ideas and information. In isolation, this supplemental course will not fulfill the middle school language arts requirements defined in the Kentucky Academic Standards. </t>
  </si>
  <si>
    <t>Literary Magazine</t>
  </si>
  <si>
    <t>Special Topics: Advanced writing techniques; literary magazine publishing. This state course code can be repeated for students that take multiple years of this course.</t>
  </si>
  <si>
    <t>Yearbook Production</t>
  </si>
  <si>
    <t>Content for this course may vary. Possible topics include yearbook production, publication, format, layout, photographs and financial management. This state course code can be repeated for students that take multiple years of this course.</t>
  </si>
  <si>
    <t>IB Mathematics - MYP</t>
  </si>
  <si>
    <t>The framework for Middle Years Programme (MYP) mathematics outlines four branches of mathematical study. 1. Numerical and abstract reasoning 2. Thinking with models 3. Spatial reasoning 4. Reasoning with data The study of mathematics is a fundamental part of a balanced education. It promotes a powerful universal language, analytical reasoning and problem-solving skills that contribute to the development of logical, abstract and critical thinking. The MYP mathematics and extended mathematics courses promote both inquiry and application, helping students to develop problem-solving techniques that transcend the discipline and are useful in the world outside school. Mathematics in the MYP is tailored to the needs of students, seeking to intrigue and motivate them to want to learn its principles. Students should see authentic examples of how mathematics is useful and relevant to their lives and be encouraged to apply it to new situations.</t>
  </si>
  <si>
    <t>Middle School Mathematics (general)</t>
  </si>
  <si>
    <t>Mathematics for Middle School</t>
  </si>
  <si>
    <t>HS Pre-Algebra/Pre-High School Mathematics (Grades 9-10)</t>
  </si>
  <si>
    <t>This course should focus on skills necessary to be successful in a high school Algebra 1 course or an Integrated 1 course and is not necessarily limited to (1) developing a complete understanding of division of fractions and extending the notion of number to the system of rational numbers and developing an understanding of operations with rational numbers and writing, interpreting, and using expressions and equations; (2) connecting ratio and rate to whole number multiplication and division and using concepts of ratio and rate to solve problems; (3) developing an understanding of and applying proportional relationships and solving problems involving scale drawings; (4) formulating and reasoning about expressions and equations, including modeling an association in bivariate data with a linear equation, and solving linear equations and systems of linear equations; (5) grasping the concept of a function and how to use functions to describe quantitative relationships; (6) understanding and applying the Pythagorean Theorem; (7) working with two- and three-dimensional shapes to solve problems involving area, surface area, and volume; and (8) developing understanding of statistical thinking and drawing inferences about populations based on samples. This course is not available for middle school students because middle school mathematics already consists of the pre-algebra content described here. This course cannot serve as Algebra 1 or Geometry credit for high school graduation. As this course is preparing students for Algebra 1 or Integrated 1, it would not be aligned to the high school standards within the Kentucky Academic Standards (KAS) for Mathematics. As a result, a course of this type would not earn a high school credit in mathematics.</t>
  </si>
  <si>
    <t>Mathematics Intervention (High School)</t>
  </si>
  <si>
    <t>This course is for students who need additional time and support or for students in mathematics at the high school level who could benefit from enrichment. This course includes support for all high school mathematics courses. As this course would consist of pre-high school content or content previously taken in another high school course, a course of this type would not earn a high school credit in mathematics.</t>
  </si>
  <si>
    <t>Algebra 2</t>
  </si>
  <si>
    <t>IB Mathematics Studies (Diploma Program)</t>
  </si>
  <si>
    <t>IB Mathematics: analysis and approaches</t>
  </si>
  <si>
    <t>The Mathematics: analysis and approaches course recognizes the need for analytical expertise in a world where innovation is increasingly dependent on a deep understanding of mathematics. The focus is on developing important mathematical concepts in a comprehensible, coherent and rigorous way, achieved by a carefully balanced approach. Students are encouraged to apply their mathematical knowledge to solve abstract problems as well as those set in a variety of meaningful contexts. Mathematics: analysis and approaches has a strong emphasis on the ability to construct, communicate and justify correct mathematical arguments. Students should expect to develop insight into mathematical form and structure, and should be intellectually equipped to appreciate the links between concepts in different topic areas. Students are also encouraged to develop the skills needed to continue their mathematical growth in other learning environments. The internally assessed exploration allows students to develop independence in mathematical learning. Throughout the course students are encouraged to take a considered approach to various mathematical activities and to explore different mathematical ideas. College credit is earned with a qualifying score on an IB exam.</t>
  </si>
  <si>
    <t>Advanced Topics in Mathematics</t>
  </si>
  <si>
    <t>IB Mathematics: applications and interpretations</t>
  </si>
  <si>
    <t>The Mathematics: applications and interpretation course recognizes the increasing role that mathematics and technology play in a diverse range of fields in a data-rich world. As such, it emphasizes the meaning of mathematics in context by focusing on topics that are often used as applications or in mathematical modelling. To give this understanding a firm base, this course includes topics that are traditionally part of a pre-university mathematics course such as calculus and statistics. Students are encouraged to solve real-world problems, construct and communicate this mathematically and interpret the conclusions or generalizations. Students should expect to develop strong technology skills, and will be intellectually equipped to appreciate the links between the theoretical and the practical concepts in mathematics. All external assessments involve the use of technology. Students are also encouraged to develop the skills needed to continue their mathematical growth in other learning environments. The internally assessed exploration allows students to develop independence in mathematical learning. Throughout the course students are encouraged to take a considered approach to various mathematical activities and to explore different mathematical ideas. College credit is earned with a qualifying score on an IB exam.</t>
  </si>
  <si>
    <t>IB Mathematics (Diploma Program)</t>
  </si>
  <si>
    <t>AP Calculus AB focuses on students’ understanding of calculus concepts and provide experience with methods and applications. Through the use of big ideas of calculus (e.g., modeling change, approximation and limits, and analysis of functions), each course becomes a cohesive whole, rather than a collection of unrelated topics. Both courses require students to use definitions and theorems to build arguments and justify conclusions. The courses feature a multirepresentational approach to calculus, with concepts, results, and problems expressed graphically, numerically, analytically, and verbally. Exploring connections among these representations builds understanding of how calculus applies limits to develop important ideas, definitions, formulas, and theorems. A sustained emphasis on clear communication of methods, reasoning, justifications, and conclusions is essential. Teachers and students should regularly use technology to reinforce relationships among functions, to confirm written work, to implement experimentation, and to assist in interpreting results. College credit is earned with a qualifying score on an AP exam.</t>
  </si>
  <si>
    <t>AP Calculus BC applies the content and skills learned in AP Calculus AB to parametrically defined curves, polar curves, and vector-valued functions; develops additional integration techniques and applications; and introduces the topics of sequences and series. College credit is earned with a qualifying score on an AP exam.</t>
  </si>
  <si>
    <t>Integrated Science 5</t>
  </si>
  <si>
    <t>In this course, students are engaged in experiences related to properties and changes of matter, interaction of the Earth’s systems, and energy transfer within ecosystems, as outlined in the Kentucky Academic Standards for Science. Students will learn these core ideas through the use of the science and engineering practices and crosscutting concepts. The use of the science practices describes the behaviors students will engage in as they investigate the natural world. The use of the engineering practices describe behaviors students will use as they design and build models and systems. The crosscutting concepts are conceptual ways of thinking that cross the domains of science.</t>
  </si>
  <si>
    <t>IB Sciences - MYP</t>
  </si>
  <si>
    <t>With inquiry at the core, the Middle Years Programme (MYP) sciences framework aims to guide students to independently and collaboratively investigate issues through research, observation and experimentation. The MYP sciences curriculum explores the connections between science and everyday life. As they investigate real examples of science applications, students discover the tensions and dependencies between science and morality, ethics, culture, economics, politics, and the environment. Scientific inquiry fosters critical and creative thinking about research and design, as well as the identification of assumptions and alternative explanations. Students learn to appreciate and respect the ideas of others, gain good ethical-reasoning skills and further develop their sense of responsibility as members of local and global communities.</t>
  </si>
  <si>
    <t>Integrated Science (Non-High School)</t>
  </si>
  <si>
    <t>Science</t>
  </si>
  <si>
    <t>Science for Middle School</t>
  </si>
  <si>
    <t>IB Design - MYP</t>
  </si>
  <si>
    <t>Design, and the resultant development of new technologies, has given rise to profound changes in society, transforming how we access and process information, adapt our environment, communicate with others, solve problems, work and live. Middle Years Programme (MYP) design challenges students to apply practical and creative-thinking skills to solve design problems; encourages students to explore the role of design in historical and contemporary contexts; and raises students’ awareness of their responsibilities when making design decisions and taking action. Inquiry and problem-solving are at the heart of design. MYP design requires the use of the design cycle as a tool, which provides: the methodology to structure the inquiry and analyse problems; the development of feasible solutions; the creation of solutions; and the testing and evaluation of the solution. In MYP design, a solution can be a model, prototype, product or system independently created and developed by students. MYP design enables students to develop not only practical skills but also strategies for creative and critical thinking.</t>
  </si>
  <si>
    <t>This course focuses on the study of the animal kingdom, including Animal evolution, classification, animal ecology and comparative anatomy.</t>
  </si>
  <si>
    <t>Medical Science</t>
  </si>
  <si>
    <t>This course uses health occupations as a vehicle to present some components of the life science content outlined in the Kentucky Academic Standards for Science. The course is interdisciplinary in nature and integrates the disciplines of life science, mathematics, health, social studies, language arts, arts and humanities, and career studies. During their study of medical science, students will gain an understanding of the normal structure and function of the human body through scientific investigation. Anatomy, physiology, physics, and chemistry concepts are reinforced with real-life analogies and health-related examples are used to illustrate potentially difficult scientific concepts.</t>
  </si>
  <si>
    <t>Environmental systems and societies (ESS) is an interdisciplinary course offered only at standard level (SL). This course can fulfill either the individuals and societies or the sciences requirement. Alternatively, this course enables students to satisfy the requirements of both subjects groups simultaneously while studying one course. ESS is firmly grounded in both a scientific exploration of environmental systems in their structure and function, and in the exploration of cultural, economic, ethical, political and social interactions of societies with the environment. As a result of studying this course, students will become equipped with the ability to recognize and evaluate the impact of our complex system of societies on the natural world. The interdisciplinary nature of the DP course requires a broad skill set from students, including the ability to perform research and investigations, participation in philosophical discussion and problem-solving. The course requires a systems approach to environmental understanding and promotes holistic thinking about environmental issues. Teachers explicitly teach thinking and research skills such as comprehension, text analysis, knowledge transfer and use of primary sources. They encourage students to develop solutions at the personal, community and global levels.</t>
  </si>
  <si>
    <t>Biology is the study of life. The vast diversity of species makes biology both an endless source of fascination and a considerable challenge. Biologists attempt to understand the living world at all levels from the micro to the macro using many different approaches and techniques. Biology is still a young science and great progress is expected in the 21st century. This progress is important at a time of growing pressure on the human population and the environment. By studying biology in the DP students should become aware of how scientists work and communicate with each other. While the scientific method may take on a wide variety of forms, it is the emphasis on a practical approach through experimental work that characterizes the sciences. Teachers provide students with opportunities to design investigations, collect data, develop manipulative skills, analyse results, collaborate with peers and evaluate and communicate their findings. College credit is earned with a qualifying score on an IB exam.</t>
  </si>
  <si>
    <t>AP Biology</t>
  </si>
  <si>
    <t>AP Biology is an introductory college-level biology course. Students cultivate their understanding of biology through inquiry-based investigations as they explore the following topics: evolution, cellular processes â€” energy and communication, genetics, information transfer, ecology, and interactions. College credit is earned with a qualifying score on an AP exam. Prerequisites: Students should have successfully completed high school courses in biology and chemistry.</t>
  </si>
  <si>
    <t xml:space="preserve">This lab-based intermediate course is organized based on the topical structure contained in the Kentucky Academic Standards for Science. Integrated Science II includes those standards listed within the topics of: Forces and Interactions, Energy, Matter and Energy in Organisms and Ecosystems, Weather and Climate, and Human Sustainability. These topics build upon and extend the foundational concepts introduced in Integrated Science I. 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This course is intended to be offered as the middle course of a sequence that includes 303091 Integrated Science I and 303093 Integrated Science III. </t>
  </si>
  <si>
    <t xml:space="preserve">This lab-based culminating course is organized based on the topical structure contained in the Kentucky Academic Standards for Science. Integrated Science II includes those standards listed within the topics of: Waves and Electromagnetic Radiation, Inheritance and Variation of Traits, Natural Selection and Evolution, Space Systems, and History of Earth. These topics unify, extend, and complete the conceptual understandings contained in the Kentucky Academic Standards for Science. 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This course is intended to be offered as the culminating course of a sequence that includes 303091 Integrated Science I and 303092 Integrated Science II. </t>
  </si>
  <si>
    <t>Chemistry is an experimental science that combines academic study with the acquisition of practical and investigational skills. Chemical principles underpin both the physical environment in which we live and all biological systems. Chemistry is often a prerequisite for many other courses in higher education, such as medicine, biological science and environmental science. Both theory and practical work should be undertaken by all students as they complement one another naturally, both in school and in the wider scientific community. The DP chemistry course allows students to develop a wide range of practical skills and to increase facility in the use of mathematics. It also allows students to develop interpersonal and information technology skills, which are essential to life in the 21st century. By studying chemistry students should become aware of how scientists work and communicate with each other. While the scientific method may take on a wide variety of forms, it is the emphasis on a practical approach through experimental work that characterizes the subject. Teachers provide students with opportunities to develop manipulative skills, design investigations, collect data, analyse results and evaluate and communicate their findings. College credit is earned with a qualifying score on an IB exam.</t>
  </si>
  <si>
    <t>AP Chemistry</t>
  </si>
  <si>
    <t>The AP Chemistry course provides students with a college-level foundation to support future advanced course work in chemistry. Students cultivate their understanding of chemistry through inquiry-based investigations, as they explore topics such as: atomic structure, intermolecular forces and bonding, chemical reactions, kinetics, thermodynamics, and equilibrium. College credit is earned with a qualifying score on an AP exam. Prerequisite: Students should have successfully completed a general high school chemistry course and Algebra II.</t>
  </si>
  <si>
    <t>AP Environmental Science</t>
  </si>
  <si>
    <t>The AP Environmental Science course is designed to engage students with the scientific principles, concepts, and methodologies required to understand the interrelationships within the natural world. The course requires that students identify and analyze natural and human-made environmental problems, evaluate the relative risks associated with these problems, and examine alternative solutions for resolving or preventing them. Environmental science is interdisciplinary, embracing topics from geology, biology, environmental studies, environmental science, chemistry, and geography. College credit is earned with a qualifying score on an AP exam. Prerequisite: Students should have successfully completed two years of high school laboratory science (1 year of life science and 1 year of physical science) and at least 1 year of algebra.</t>
  </si>
  <si>
    <t>Physics is the most fundamental of the experimental sciences as it seeks to explain the universe itself, from the very smallest particles to the vast distances between galaxies. Despite the exciting and extraordinary development of ideas throughout the history of physics, observations remain essential to the very core of the subject. Models are developed to try to understand observations, and these themselves can become theories that attempt to explain the observations. Besides helping us better understand the natural world, physics gives us the ability to alter our environments. This raises the issue of the impact of physics on society, the moral and ethical dilemmas, and the social, economic and environmental implications of the work of physicists. By studying physics students should become aware of how scientists work and communicate with each other. While the scientific method may take on a wide variety of forms, it is the emphasis on a practical approach through experimental work that characterizes the subject. Teachers provide students with opportunities to develop manipulative skills, design investigations, collect data, analyse results and evaluate and communicate their findings. College credit is earned with a qualifying score on an IB exam.</t>
  </si>
  <si>
    <t>AP Physics C: Mechanics</t>
  </si>
  <si>
    <t>AP Physics C: Mechanics is a calculus based, college-level physics course. It covers kinematics; Newton’s laws of motion; work, energy and power; systems of particles and linear momentum; circular motion and rotation; oscillations; and gravitation. College credit is earned with a qualifying score on an AP exam. Prerequisites: Students have taken or be concurrently taking calculus.</t>
  </si>
  <si>
    <t>AP Physics C: Electricity &amp; Magnetism</t>
  </si>
  <si>
    <t>AP Physics C: Electricity and Magnetism is a calculus-based, college-level physics course, especially appropriate for students planning to specialize or major in physical science or engineering. The course explores topics such as electrostatics; conductors, capacitors, and dielectrics; electric circuits; magnetic fields; and electromagnetism. Introductory differential and integral calculus is used throughout the course. College credit is earned with a qualifying score on an AP exam. Prerequisites: Students should have taken or be concurrently taking calculus.</t>
  </si>
  <si>
    <t>AP Physics 1: Algebra-Based</t>
  </si>
  <si>
    <t>AP Physics 1 is an algebra-based, introductory college-level physics course. Students cultivate their understanding of physics through inquiry-based investigations as they explore these topics: kinematics, dynamics, circular motion and gravitation, energy, momentum, simple harmonic motion, torque and rotational motion, electric charge and electric force, DC circuits, and mechanical waves and sound. College credit is earned with a qualifying score on an AP exam. There are no prerequisite courses. Students should have completed Geometry and be concurrently taking Algebra II or an equivalent course. Although the Physics 1 course includes basic use of trigonometric functions, this understanding can be gained either in the concurrent math course or in the AP Physics 1 course itself.</t>
  </si>
  <si>
    <t>AP Physics 2: Algebra-Based</t>
  </si>
  <si>
    <t>AP Physics 2 is an algebra-based, introductory college-level physics course. Students cultivate their understanding of physics through inquiry-based investigations as they explore these topics: fluids; thermodynamics; electrical force, field, and potential; electric circuits; magnetism and electromagnetic induction; geometric and physical optics; and quantum, atomic, and nuclear physics. College credit is earned with a qualifying score on an AP exam. Prerequisites: Students should have completed AP Physics 1 or a comparable introductory physics course and should have taken or be concurrently taking pre-calculus or an equivalent course.</t>
  </si>
  <si>
    <t>IB Design Technology</t>
  </si>
  <si>
    <t>The Diploma Programme (DP) design technology course aims to develop internationally minded people whose enhanced understanding of design and the technological world can facilitate our shared guardianship of the planet and create a better world. Inquiry and problem-solving are at the heart of the subject. DP design technology requires the use of the design cycle as a tool, which provides the methodology used to structure the inquiry and analysis of problems, the development of feasible solutions, and the testing and evaluation of the solution. A solution can be defined as a model, prototype, product or system that students have developed independently. DP design technology achieves a high level of design literacy by enabling students to develop critical-thinking and design skills, which they can apply in a practical context. While designing may take various forms, it will involve the selective application of knowledge within an ethical framework. College credit is earned with a qualifying score on an IB exam.</t>
  </si>
  <si>
    <t>Career Choices 6-8</t>
  </si>
  <si>
    <t>Career Choices (Middle School) (added EPSB certification code)</t>
  </si>
  <si>
    <t>Career Choices 9</t>
  </si>
  <si>
    <t>Career Option-Level I</t>
  </si>
  <si>
    <t>Career Networking-Level II</t>
  </si>
  <si>
    <t>Career Work Experience-Level III</t>
  </si>
  <si>
    <t>Career Work Experience-Level IV</t>
  </si>
  <si>
    <t>This course provides opportunities for students with an interest in teaching to develop skills, strategies, and techniques used for instruction at various grade levels for a diverse population of student learners. Instruction addresses the principles and procedures for promoting the physical, emotional, social, and intellectual development of children, adolescents and developmentally appropriate practices in educational settings. Students will gain work experience in classrooms with certified teachers as part of their course work. Other components include the development of a four-year post-secondary plan, PGES (Professional Growth and Effectiveness System) requirements, Kentucky Code of Ethics, and educational pedagogy. Leadership experiences will be provided through various extra and cocurricular student organizations. This course can be taught by any CTE teacher with a Rank II and 5 years of teaching experience.</t>
  </si>
  <si>
    <t>The Learning Community</t>
  </si>
  <si>
    <t>Principles of Teaching (added EPSB certification code)</t>
  </si>
  <si>
    <t>The Learner-Centered Classroom</t>
  </si>
  <si>
    <t>The Professional Educator</t>
  </si>
  <si>
    <t>Principles of Career and Technical Education</t>
  </si>
  <si>
    <t>IB Physical and Health Edcuation - MYP</t>
  </si>
  <si>
    <t>Middle Years Programme (MYP) physical and health education aims to empower students to understand and appreciate the value of being physically active while developing the motivation for making healthy and informed life choices. To this end, physical and health education courses foster the development of knowledge, skills and attitudes contributing to a balanced and healthy lifestyle. Students engaged in physical and health education will explore a variety of concepts that help foster an awareness of physical development and health perspectives, as well as positive social interaction. Physical activity and health are of central importance to human identity and global communities, creating meaningful connections among people, nations, cultures and the natural world. Through physical and health education, students learn to appreciate and respect the ideas of others, and develop effective collaboration and communication skills. This subject area also offers many opportunities to build positive interpersonal relationships that can help students to develop a sense of social responsibility and intercultural understanding.</t>
  </si>
  <si>
    <t>Integrated Health and Pyhsical Education (6-12)</t>
  </si>
  <si>
    <t>Health Education</t>
  </si>
  <si>
    <t>Health and PE</t>
  </si>
  <si>
    <t>Advanced Physical Education</t>
  </si>
  <si>
    <t>This course is designed to be an extension of Physical Education I to provide students with the advanced skills, knowledge, attitude and confidence to be active for a lifetime. This state course code can be repeated for students that take multiple years of this course.</t>
  </si>
  <si>
    <t>IB Individuals and Societies - MYP</t>
  </si>
  <si>
    <t>The Middle Years Programme (MYP) individuals and societies subject group incorporates disciplines traditionally studied under humanities and social sciences. This subject group encourages learners to respect and understand the world around them, and equips them with the necessary skills to inquire into historical, geographical, political, social, economic, and cultural factors that affect individuals, societies and environments. The study of individuals and societies helps students to appreciate critically the diversity of human culture, attitudes and beliefs. Courses in this subject group are important for helping students to recognize that both content and methodology can be debatable and controversial, and for practising the tolerance of uncertainty. The IB’s approach to this subject area includes a strong focus on inquiry and investigation. Students collect, describe and analyse data; test hypotheses; and learn how to interpret increasingly complex information, including original source material. This focus on real-world examples, research and analysis is an essential aspect of the subject group.</t>
  </si>
  <si>
    <t>Social Studies for Middle School</t>
  </si>
  <si>
    <t>AP U.S. History</t>
  </si>
  <si>
    <t>In AP U.S. History, students investigate significant events, individuals, developments, and processes in nine historical periods from approximately 1491 to the present. Students develop and use the same skills and methods employed by historians: analyzing primary and secondary sources; developing historical arguments; making historical connections; and utilizing reasoning about comparison, causation, and continuity and change. The course also provides eight themes that students explore throughout the course in order to make connections among historical developments in different times and places: American and national identity; work, exchange, and technology; geography and the environment; migration and settlement; politics and power; America in the world; American and regional culture; and social structures. College credit is earned with a qualifying score on an AP exam.</t>
  </si>
  <si>
    <t>IB History</t>
  </si>
  <si>
    <t>The Diploma Programme (DP) history course is a world history course based on a comparative and multi-perspective approach to history. It involves the study of a va-riety of types of history, including political, economic, social and cultural, and provides a balance of structure and flexibility. The course emphasizes the importance of encouraging students to think historically and to develop historical skills as well as gaining factual knowledge. It puts a premium on developing the skills of critical think-ing, and on developing an understanding of multiple interpretations of history. In this way, the course involves a challenging and demanding critical exploration of the past. Teachers explicitly teach thinking and re-search skills such as comprehension, text analysis, transfer, and use of primary sources. There are six key concepts that have particular prominence throughout the DP history course: change, continuity, causation, consequence, sig-nificance and perspectives. College credit is earned with a qualifying score on an IB exam.</t>
  </si>
  <si>
    <t>AP European History is designed to be the equivalent of a two-semester introductory college or university European history course. In AP European History students investigate significant events, individuals, developments, and processes in four historical periods from approximately 1450 to the present. Students develop and use the same skills, practices, and methods employed by historians: analyzing primary and secondary sources; developing historical arguments; making historical comparisons; and utilizing reasoning about contextualization, causation, and continuity and change over time. The course also provides six themes that students explore throughout the course in order to make connections among historical developments in different times and places: interaction of Europe and the world; poverty and prosperity; objective knowledge and subjective visions; states and other institutions of power; individual and society; and national and European identity. College credit is earned with a qualifying score on an AP exam. </t>
  </si>
  <si>
    <t>AP U.S. Government and Politics</t>
  </si>
  <si>
    <t>AP U.S. Government and Politics provides a college-level, nonpartisan introduction to key political concepts, ideas, institutions, policies, interactions, roles, and behaviors that characterize the constitutional system and political culture of the United States. Students will study U.S. foundational documents, Supreme Court decisions, and other texts and visuals to gain an understanding of the relationships and interactions among political institutions, processes, and behaviors. They will also engage in disciplinary practices that require them to read and interpret data, make comparisons and applications, and develop evidence-based arguments. In addition, they will complete a political science research or applied civics project. College credit is earned with a qualifying score on an AP exam.</t>
  </si>
  <si>
    <t>AP Comparative Government and Politics</t>
  </si>
  <si>
    <t>AP Comparative Government and Politics introduces students to the rich diversity of political life outside the United States. The course uses a comparative approach to examine the political structures; policies; and political, economic, and social challenges of six selected countries: China, Iran, Mexico, Nigeria, Russia, and the United Kingdom. Students compare the effectiveness of approaches to many global issues by examining how different governments solve similar problems. They will also engage in disciplinary practices that require them to read and interpret data, make comparisons and applications, and develop evidence-based arguments. College credit is earned with a qualifying score on an AP exam.</t>
  </si>
  <si>
    <t>AP Psychology</t>
  </si>
  <si>
    <t>The AP Psychology course introduces students to the systematic and scientific study of human behavior and mental processes. While considering the psychologists and studies that have shaped the field, students explore and apply psychological theories, key concepts, and phenomena associated with such topics as the biological bases of behavior, sensation and perception, learning and cognition, motivation, developmental psychology, testing and individual differences, treatments of psychological disorders, and social psychology. Throughout the course, students employ psychological research methods, including ethical considerations, as they use the scientific method, evaluate claims and evidence, and effectively communicate ideas. College credit is earned with a qualifying score on an AP exam.</t>
  </si>
  <si>
    <t>IB Psychology</t>
  </si>
  <si>
    <t>At the core of the Diploma Programme (DP) psychology course is an introduction to three different approaches to understanding behaviour: the biological, cognitive and sociocultural approaches. Students study and critically evaluate the knowledge, concepts, theories and research that have developed the understanding in these fields. The interaction of these approaches to studying psychology forms the basis of a holistic and integrated approach to understanding mental processes and behaviour as a complex, dynamic phenomenon, allowing students to appreciate the diversity as well as the commonality between their own behaviour and that of others. The contribution and the interaction of the three approaches is understood through the four options in the course, focusing on areas of applied psychology: abnormal psychology, developmental psychology, health psychology, and the psychology of relationships. The options provide an opportunity to take what is learned from the study of the approaches to psychology and apply it to specific lines of inquiry. Psychologists employ a range of research methods, both qualitative and quantitative, to test their observations and hypotheses. DP psychology promotes an understanding of the various approaches to research and how they are used to critically reflect on the evidence as well as assist in the design, implementation, analysis and evaluation of the students’ own investigations. Surrounding the approaches and the options are the overarching themes of research and ethics. A consideration of both is paramount to the nature of the subject. College credit is earned with a qualifying score on an IB exam.</t>
  </si>
  <si>
    <t>Cabinet Construction</t>
  </si>
  <si>
    <t>Circuits I</t>
  </si>
  <si>
    <t>Electrical Motors</t>
  </si>
  <si>
    <t>Electrical Motor Controls</t>
  </si>
  <si>
    <t>Sustainable Energy Systems</t>
  </si>
  <si>
    <t>Residential Energy Auditor Prep</t>
  </si>
  <si>
    <t>Green Awareness/Energy Management</t>
  </si>
  <si>
    <t>HVAC Electricity</t>
  </si>
  <si>
    <t>HVAC Construction</t>
  </si>
  <si>
    <t>Bloodborne Pathogens</t>
  </si>
  <si>
    <t>Hazardous Materials Awareness</t>
  </si>
  <si>
    <t>Critical Infrastructure Protection</t>
  </si>
  <si>
    <t>Company Officer Development</t>
  </si>
  <si>
    <t>Industrial Maintenance Electrical Principles</t>
  </si>
  <si>
    <t>Industrial Maintenance Electrical</t>
  </si>
  <si>
    <t>Industrial Maintenance Electrical Motor Controls</t>
  </si>
  <si>
    <t>Basic Equipment Operation for Mechanics</t>
  </si>
  <si>
    <t>Commercial and Recreational Small Engine Technology/Marine Technology</t>
  </si>
  <si>
    <t>Powertrain for Construction Equipment</t>
  </si>
  <si>
    <t>Undercarriage</t>
  </si>
  <si>
    <t>Undercarriage Lab</t>
  </si>
  <si>
    <t>Powertrain for Construction Equipment Lab</t>
  </si>
  <si>
    <t>Plastics and Adhesives</t>
  </si>
  <si>
    <t>Aviation Math</t>
  </si>
  <si>
    <t>Aircraft Non-Metallic Structures</t>
  </si>
  <si>
    <t>Sheet Metal Aircraft Structures</t>
  </si>
  <si>
    <t>Aircraft Wood &amp; Welding</t>
  </si>
  <si>
    <t>Assembly, Rigging &amp; Inspection</t>
  </si>
  <si>
    <t>Aircraft Environment &amp; Fuel Systems</t>
  </si>
  <si>
    <t>Aircraft Utility Sys &amp; Basic Electricity</t>
  </si>
  <si>
    <t>Hydraulic, Pneumatic &amp; Landing Gear</t>
  </si>
  <si>
    <t>Aircraft Electrical Systems</t>
  </si>
  <si>
    <t>Turbine Engines &amp; Theory</t>
  </si>
  <si>
    <t>Turbine Operation &amp; Inspection</t>
  </si>
  <si>
    <t>Recip Eng Theory, Operations &amp; Inspection</t>
  </si>
  <si>
    <t>Fuel Metering Systems</t>
  </si>
  <si>
    <t>Engine Induction Systems</t>
  </si>
  <si>
    <t>Propeller Systems &amp; Components</t>
  </si>
  <si>
    <t>Engine Instrument Systems</t>
  </si>
  <si>
    <t>Engine Exhaust Systems</t>
  </si>
  <si>
    <t>Aircraft Cleaning &amp; Corrosion Control</t>
  </si>
  <si>
    <t>Ground Handling &amp; Servicing</t>
  </si>
  <si>
    <t>Aircraft Weight &amp; Balance</t>
  </si>
  <si>
    <t>Engine Fire Protection Systems</t>
  </si>
  <si>
    <t>Engine Cooling Systems</t>
  </si>
  <si>
    <t>Lubrication Systems &amp; Components</t>
  </si>
  <si>
    <t>Engine Ignition Systems</t>
  </si>
  <si>
    <t>Maintenance A&amp;P</t>
  </si>
  <si>
    <t>Cabinetmaking Technology</t>
  </si>
  <si>
    <t>Cabinet Technology</t>
  </si>
  <si>
    <t>Basic Blueprint Reading</t>
  </si>
  <si>
    <t>Basic Blueprint Reading (added permissions)</t>
  </si>
  <si>
    <t>This survey course includes the standards contained in the Kentucky Academic Standards (KAS) for Visual and Performing Arts. The KAS for Visual and Performing Arts incorporate the five arts disciplines of dance, media art, music, theatre and visual art. Within these five arts disciplines, students should engage with the four Artistic Processes of Creating, Performing/Presenting/Producing, Responding and Connecting. Students will achieve and move beyond the grounding in the arts achieved at the middle school level toward proficiency in the arts. Emphasis for these students should be placed on exposing students to a variety of arts through active experiences, and developing further understanding and appreciation of the historical and cultural significance of the arts. A higher emphasis on the process of responding to the arts is a natural outcome of this more general approach to art education; however engagement in the creative aspects of the arts remains critical in the general education of all students and promotes deep understanding and appreciation of the arts.</t>
  </si>
  <si>
    <t>Visual and Performing Arts General</t>
  </si>
  <si>
    <t>Visual Performing Arts</t>
  </si>
  <si>
    <t>Visual Performing Arts General</t>
  </si>
  <si>
    <t>https://education.ky.gov/curriculum/standards/kyacadstand/Documents/Kentucky_Academic_Standards_Arts_and_Humanities.pdf</t>
  </si>
  <si>
    <t>IB Theatre</t>
  </si>
  <si>
    <t>The IB Diploma Programme theatre course is a multifaceted theatre-making course. It gives students the opportunity to make theatre as creators, designers, directors and performers. It emphasizes the importance of working both individually and as part of an ensemble. It offers the opportunity to engage actively in the creative process of inquiring, developing, presenting and evaluating. Students are encouraged to work as inquisitive and imaginative artists, transforming ideas into action and communicating these to an audience. Theatre students learn to apply research and theory to inform and contextualize their work as they experience the course through practical and physical engagement. They understand that knowledge resides in the body and that research can be conducted physically through both action and practice. In this respect, the theatre course encourages students to appreciate that through the processes of researching, creating, preparing, presenting and critically reflecting on theatre—as participants and spectators—they gain a richer understanding of themselves, their community and the world. Through the study of theatre, students strengthen their awareness of their own personal and cultural perspectives, developing an appreciation of the diversity of theatre practices, their processes and their modes of presentation. This enables students to discover and engage with different forms of theatre across time, place and culture and promotes international-mindedness. Participation in the DP theatre course results in the development of both theatre and life skills; the building of confidence, imagination, creativity and a collaborative mindset. College credit is earned with a qualifying score on an IB exam.</t>
  </si>
  <si>
    <t>Theatre</t>
  </si>
  <si>
    <t>AP Drawing</t>
  </si>
  <si>
    <t>Students create a portfolio of work to demonstrate inquiry through art and design and development of materials, processes, and ideas over the course of a year. Portfolios include works of art and design, process documentation, and written information about the work presented. In May, students submit portfolios for evaluation based on specific criteria, which include skillful synthesis of materials, processes, and ideas and sustained investigation through practice, experimentation, and revision, guided by questions. Students may choose to submit any or all of the AP Portfolio Exams. College credit is earned with a qualifying score on an AP exam.</t>
  </si>
  <si>
    <t>IB Visual Arts</t>
  </si>
  <si>
    <t>The IB Diploma Programme visual arts course encourages students to challenge their own creative and cultural expectations and boundaries. It is a thought-provoking course in which students develop analytical skills in problem-solving and divergent thinking, while working towards technical proficiency and confidence as art-makers. In addition to exploring and comparing visual arts from different perspectives and in different contexts, students are expected to engage in, experiment with and critically reflect upon a wide range of contemporary practices and media. The course is designed for students who want to go on to study visual arts in higher education as well as for those who are seeking lifelong enrichment through visual arts. The role of visual arts teachers should be to actively and carefully organize learning experiences for the students, directing their study to enable them to reach their potential and satisfy the demands of the course. Students should be empowered to become autonomous, informed and skilled visual artists. College credit is earned with a qualifying score on an IB exam.</t>
  </si>
  <si>
    <t>AP Art History</t>
  </si>
  <si>
    <t>The AP Art History course welcomes students into the global art world to engage with its forms and content as they research, discuss, read, and write about art, artists, art making, and responses to and interpretations of art. By investigating specific course content of 250 works of art characterized by diverse artistic traditions from prehistory to the present, the students develop in-depth, holistic understanding of the history of art from a global perspective. Students learn and apply skills of visual, contextual, and comparative analysis to engage with a variety of art forms, developing understanding of individual works and interconnections across history. College credit is earned with a qualifying score on an AP exam.</t>
  </si>
  <si>
    <t>AP 2-D Art and Design</t>
  </si>
  <si>
    <t>AP 3-D Art and Design</t>
  </si>
  <si>
    <t>Music - General Band</t>
  </si>
  <si>
    <t>Courses in General Band are designed to promote students' technique for playing Brass, Woodwind, and Percussion instruments and cover a variety of band literature styles (e.g., Concert, Marching, Orchestral, and Modern) primarily for performances and also include experiences in creating and responding to music. These courses teach students the appropriate care, handling, and maintenance of musical instruments. Band courses may be offered on multiple skill levels to accommodate student proficiency. General Band courses may include marching activities for a portion of the year. This state course code can be repeated for students that take multiple years of this course.</t>
  </si>
  <si>
    <t>Music - Symphonic Band</t>
  </si>
  <si>
    <t>Courses in Symphonic Band are designed to promote students' playing technique for brass, woodwind, and percussion instruments, and cover a variety of music styles. Literature for Symphonic Band courses is usually more advanced and incorporates orchestral literature transcribed for band. These courses emphasize rehearsal and performance experiences and also include experiences in creating and responding to music. These courses teach students the appropriate care, handling, and maintenance of musical instruments. Symphonic band courses are offered on multiple skill levels to accommodate proficiency. This state course code can be repeated for students that take multiple years of this course.</t>
  </si>
  <si>
    <t>Music - Orchestra</t>
  </si>
  <si>
    <t>Orchestra courses develop students' abilities to play string instruments, along with brass, woodwind, and percussion instruments, covering a variety of orchestral literature styles. Literature for Orchestra courses is usually more advanced.?These courses emphasize rehearsal and performance experiences and also include experiences in creating and responding to music. These courses teach students the appropriate care, handling, and maintenance of musical instruments. Orchestra courses are offered on multiple skill levels to accommodate proficiency. This state course code can be repeated for students that take multiple years of this course.</t>
  </si>
  <si>
    <t>Music - String Orchestra</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</si>
  <si>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 programs as well as experiences in creating and responding to music. String Orchestra courses are offered on multiple skill levels to accommodate proficiency. This state course code can be repeated for students that take multiple years of this course.</t>
  </si>
  <si>
    <t>IB Music</t>
  </si>
  <si>
    <t>The Diploma Programme Music course (for first teaching from 2020) has been designed to prepare the 21st century music student for a world in which global musical cultures and industries are rapidly changing. The course is grounded in the knowledge, skills and processes associated with the study of music and offers a strengthened approach to student creativity through practical, informed and purposeful explorations of diverse musical forms, practices and contexts. The course also ensures a holistic approach to learning, with the roles of performer, creator and researcher afforded equal importance in all course components. College credit is earned with a qualifying score on an IB exam.</t>
  </si>
  <si>
    <t>Middle School English</t>
  </si>
  <si>
    <t>Middle level English/Language Arts is designed to present a wide range of reading experiences with print and non-print text for literary, informational, persuasive, and practical purposes.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</si>
  <si>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English I</t>
  </si>
  <si>
    <t>Special Topics: instruction for students with reading difficulties; focuses on skill acquisition and reading technique; demonstrates functional reading comprehension strategies.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</si>
  <si>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English II</t>
  </si>
  <si>
    <t>Special Topics: instruction for students with reading difficulties; focuses on skill acquisition and reading technique; demonstrates functional reading comprehension strategies.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</si>
  <si>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English III</t>
  </si>
  <si>
    <t>Special Topics: continued skill building; emphasis on individual deficiencies; functional literacy.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</si>
  <si>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English IV</t>
  </si>
  <si>
    <t>14th Grade</t>
  </si>
  <si>
    <t>Special Topics: competency test reading and writing; career reading/writing skills.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</si>
  <si>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Middle School Science</t>
  </si>
  <si>
    <t>In this course, students are engaged in experiences demonstrating structure and properties of matters, motion and forces, biodiversity, Earth in the Solar System, and Earth's systems; chemical reactions, energy transfer, forces, information processing, and genetics; and students will be engaged in experiences which will connect their understandings about Life, Earth and Space, and Physical Science concepts. These connections should be related to human impact as described in the Kentucky Academic Standards for Science. The use of the science practices describes the behaviors students will engage in as they investigate the natural world. The use of the engineering practices describe behaviors students will use as they design and build models and systems.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</si>
  <si>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Integrated Science</t>
  </si>
  <si>
    <t>This inquiry based introductory course is designed around the themes of patterns of change and systems, order, and organization. Students examine the organization of the universe by beginning with the fundamental laws that give order, continue with the way these laws affect the Earth and the organization of life, and conclude with how life responds to these laws.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</si>
  <si>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Life Science/Biology</t>
  </si>
  <si>
    <t>Students develop a conceptual understanding of life science through the use of scientific inquiry. They experience life science concepts such as heredity; biological change; interdependence of organisms; matter, energy and organization in living systems; and behavior of organisms. The scientific inquiry approach uses concrete, hands-on experiences that require students to practice skills.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</si>
  <si>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Earth/Space Science</t>
  </si>
  <si>
    <t>Students develop a basic understanding of Earth/space science. They will participate in hands-on experiences of Earth/space concepts such as energy in the Earth system, formation and ongoing changes of the Earth system, and formation and ongoing changes of the universe.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</si>
  <si>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Middle School Social Studies</t>
  </si>
  <si>
    <t>Middle level social studies uses the five strands of social studies (historical perspective, geography, economics, government and civics, and culture and society) in an integrated program which focuses on a different grade-level context each year.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</si>
  <si>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Integrated Social Studies</t>
  </si>
  <si>
    <t>Integrated Social Studies is an introductory survey of the various areas of social studies. It is designed to give the student exposure to different topics of social studies to prepare them for participating in future courses.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</si>
  <si>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World History</t>
  </si>
  <si>
    <t>World History is a survey of the history of the world focusing on cultural and political aspects: a short study of western and non-western civilizations; and current events.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</si>
  <si>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U.S. History</t>
  </si>
  <si>
    <t>U.S. History is a basic overview of the history from colonial times to present; government institutions; applications to daily living.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</si>
  <si>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r>
      <t>This survey course includes the standards contained in the </t>
    </r>
    <r>
      <rPr>
        <i/>
        <sz val="12"/>
        <color theme="1"/>
        <rFont val="Calibri"/>
        <family val="2"/>
        <scheme val="minor"/>
      </rPr>
      <t>Kentucky Academic Standards (KAS) for Visual and Performing Arts. </t>
    </r>
    <r>
      <rPr>
        <sz val="12"/>
        <color theme="1"/>
        <rFont val="Calibri"/>
        <family val="2"/>
        <scheme val="minor"/>
      </rPr>
      <t>The </t>
    </r>
    <r>
      <rPr>
        <i/>
        <sz val="12"/>
        <color theme="1"/>
        <rFont val="Calibri"/>
        <family val="2"/>
        <scheme val="minor"/>
      </rPr>
      <t>KAS for Visual and Performing Arts </t>
    </r>
    <r>
      <rPr>
        <sz val="12"/>
        <color theme="1"/>
        <rFont val="Calibri"/>
        <family val="2"/>
        <scheme val="minor"/>
      </rPr>
      <t>incorporate the five arts disciplines of dance, media art, music, theatre and visual art. Within these five arts disciplines, students should engage with the four Artistic Processes of Creating, Performing/Presenting/Producing, Responding and Connecting. Students will achieve and move beyond the grounding in the arts achieved at the middle school level toward proficiency in the arts. Emphasis for these students should be placed on exposing students to a variety of arts through active experiences, and developing further understanding and appreciation of the historical and cultural significance of the arts. A higher emphasis on the process of responding to the arts is a natural outcome of this more general approach to art education, however engagement in the creative aspects of the arts remains critical in the general education of all students and promotes deep understanding and appreciation of the arts. This course is aligned to the Kentucky Academic Standards (KAS) with a special focus on alternate assessment targets and the Kentucky Employability and Foundational Academic Standards. All materials and activities presented are differentiated to meet individual student needs.</t>
    </r>
  </si>
  <si>
    <t>This survey course includes the standards contained in the Kentucky Academic Standards (KAS) for Visual and Performing Arts. The KAS for Visual and Performing Arts incorporate the five arts disciplines of dance, media art, music, theatre and visual art. Within these five arts disciplines, students should engage with the four Artistic Processes of Creating, Performing/Presenting/Producing, Responding and Connecting. Students will achieve and move beyond the grounding in the arts achieved at the middle school level toward proficiency in the arts. Emphasis for these students should be placed on exposing students to a variety of arts through active experiences, and developing further understanding and appreciation of the historical and cultural significance of the arts. A higher emphasis on the process of responding to the arts is a natural outcome of this more general approach to art education; however engagement in the creative aspects of the arts remains critical in the general education of all students and promotes deep understanding and appreciation of the arts.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</si>
  <si>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Integrated Health Education and Physical Education</t>
  </si>
  <si>
    <t>Health Education addresses the topics of mental health, drugs, alcohol and tobacco, sex education, sexually transmitted diseases, infectious diseases, safety and first aid, nutrition, consumer health and non-infectious diseases. Physical Education addresses physical and motor fitness, fundamental motor skills and patterns and include lifetime leisure sports, individual sports and team sports. Career opportunities in the health and recreation field are also explored. Improvement of overall good health through healthy choice-making is the primary focus of the course.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</si>
  <si>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Daily Living Skills</t>
  </si>
  <si>
    <t>This course is designed to provide students with practical and functional skill development in the area of daily living which will improve the quality of life for them and their families.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</si>
  <si>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Basic Money Skills</t>
  </si>
  <si>
    <t>Money Skills for Independent Living</t>
  </si>
  <si>
    <t>This course is designed to prepare students to understand and use basic financial management skills and practices contributing to financial stability, improving the quality of life for individuals and families. Decision-making, problem solving, goal setting and using technology are integrated throughout the content.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</si>
  <si>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Developing Career Choices</t>
  </si>
  <si>
    <t>Career Choices in the middle school is an exploratory course which introduces students to a broad range of career opportunities. Units of instruction focus on three areas: employability skills, career awareness, and education/career planning. The curriculum can be adapted for grade levels seven, eight or nine and various schedules as 6, 9, 12 or 18 weeks. Opportunities are provided for the career planning component to be correlated with the Individual Learning Plan (ILP ).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</si>
  <si>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Developing Career Options</t>
  </si>
  <si>
    <t>Career Options is a course at the secondary level focusing on orientation to careers. Course content includes orientation to 16 career clusters, employability skills, self-management and work ethics. Opportunities are provided for development of problem solving, decision making and reasoning through school and work-based learning experience.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</si>
  <si>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Individualized Career Work Experience</t>
  </si>
  <si>
    <t>Career Work Experience is a course at the secondary level focusing on work experience for students that qualify. This course includes a related class and cooperative work experience in the local community.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</si>
  <si>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Experience in Workplace Principles</t>
  </si>
  <si>
    <t>Experience in Workplace Principles examine the skills needed to adapt to changing demands and expectations. The course includes, but is not limited to, problem solving, teamwork, time management, and self-management skills. Job-seeking and job- retention skills are taught through the development of resumes and job search materials.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</si>
  <si>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Developing Leadership Skills</t>
  </si>
  <si>
    <t>This course is designed to assist students with developing skills needed to be successful leaders and responsible members of society. This student will develop personal attributes and social skills. Emphasis will be placed on interpersonal skills, team building, communication, personal development and leadership. This course will include opportunities for students to apply their knowledge. This course is aligned to the Kentucky Academic Standards (KAS) with a special focus on alternate assessment targets and the Kentucky Employability and Foundational Academic Standards. All materials and activities presented are differentiated to meet individual student needs.This course may apply to any of the career clusters and should be aligned to the individual student's postsecondary goal(s). Career clusters include: Agriculture; Food &amp; Natural Resources; Architecture &amp; Construction; Arts, A/V Technology &amp; Communications; Business Management &amp; Administration; Education &amp; Training; Finance; Government &amp; Public Administration; Health Science; Hospitality &amp; Tourism; Human Services; Information Technology; Law, Public Safety, Corrections &amp; Security; Manufacturing; Marketing; Science, Technology, Engineering &amp; Mathematics; Transportation, Distribution &amp; Logistics</t>
  </si>
  <si>
    <t>Life Skills HS</t>
  </si>
  <si>
    <t>This is a course designed to re-enforce Life Skills for special education students. Life skills can include, but are not limited to, social skills, building relationships and organizational skills.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</si>
  <si>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 xml:space="preserve">Life Skills  </t>
  </si>
  <si>
    <t>Primary Language Arts Elem</t>
  </si>
  <si>
    <t>Content is designed to build a wide range of reading experiences with print and non-print materials that have literary, informational, persuasive, and practical purposes. Students use writing-to-learn and writing-to-demonstrate learning strategies, as well as the writing process and criteria for effective writing, to develop writing in a variety of forms and for multiple audiences and purposes. Speaking, listening, and observing skills are used to communicate information for a variety of authentic purposes, situations, and audiences. The integration of inquiry skills and technology with the other strands allows students to discover and communicate ideas and information.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</si>
  <si>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Primary Reading Elem</t>
  </si>
  <si>
    <t>Focuses on skill acquisition and reading technique; demonstrates word attack skills and reading comprehension strategies.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</si>
  <si>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Primary Math</t>
  </si>
  <si>
    <t>Students engage in multiple experiences with mathematics utilizing the standards for mathematical practices establishing an importance of processes and proficiencies allowing students to build a balance of conceptual understanding, procedural skill/fluency, and application.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</si>
  <si>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Primary Social Studies Elem</t>
  </si>
  <si>
    <t>The social studies program for the primary grades includes essential content from five areas of social studies: government and civics, culture and society, economics, historical perspective, and geography.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</si>
  <si>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Primary Science Elem</t>
  </si>
  <si>
    <t>Primary level science contains the physical, earth/space, life science, and engineering core ideas as defined in the Kentucky Academic Standards for Science. Students will learn these core ideas through the use of the science and engineering practices and crosscutting concepts. The science and engineering practices are skills students will use as they investigate the natural world and develop solutions to problems.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</si>
  <si>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Intermediate Language Arts Elem</t>
  </si>
  <si>
    <t>Intermediate Reading Elem</t>
  </si>
  <si>
    <t>Intermediate Math</t>
  </si>
  <si>
    <t>Intermediate level problem solving, mathematical communication, connections, mathematical reasoning, and multiple representations should be a part of the mathematics curriculum. Features of the intermediate level mathematics programs include active, hands-on work with manipulatives (concrete materials) and appropriate technologies.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</si>
  <si>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Intermediate Social Studies</t>
  </si>
  <si>
    <t>Intermediate level social studies utilizes the five strands of social studies (historical perspective, geography, economics, government and civics, and culture and society) in an integrated program which focuses on a different grade-level context each year. For example, grade four focuses on Kentucky studies and regions of the United States through integration of all five strands. Grade five includes an integrated focus on United States history. Regardless of the grade-level context, students incorporate each of the five categories of social studies to explore the content.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</si>
  <si>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Intermediate Science Elem</t>
  </si>
  <si>
    <t>Intermediate level science contains the physical, earth/space, life science, and engineering core ideas as defined in the Kentucky Academic Standards for Science. Students will learn these core ideas through the use of the science and engineering practices and crosscutting concepts. The science and engineering practices are the skills students will use as they investigate the natural world and develop solutions to problems.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</si>
  <si>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r>
      <t>The visual and performing arts course at the elementary level includes the standards contained in the </t>
    </r>
    <r>
      <rPr>
        <i/>
        <sz val="12"/>
        <color theme="1"/>
        <rFont val="Calibri"/>
        <family val="2"/>
        <scheme val="minor"/>
      </rPr>
      <t>Kentucky Academic Standards (KAS) for Visual and Performing Arts</t>
    </r>
    <r>
      <rPr>
        <sz val="12"/>
        <color theme="1"/>
        <rFont val="Calibri"/>
        <family val="2"/>
        <scheme val="minor"/>
      </rPr>
      <t xml:space="preserve"> explores the art forms of dance, media arts, music, theatre, and visual arts. In their exploration, students should engage with the four Artistic Processes of Creating, Performing/Presenting/Producing, Responding and Connecting. This exploration includes the continuation of arts literacy development, simple analysis and critique of the arts, and active sharing of their work with others. Students should be making connections between the arts and their own personal experiences, along with connections to how the arts convey meaning and reflect human experience. Students demonstrate more confidence in applying the arts to communicate meaning, and through their choices in the use of arts elements and principles. This course is aligned to the Kentucky Academic Standards (KAS) with a special focus on alternate assessment targets and the Kentucky Employability and Foundational Academic Standards. All materials and activities presented are differentiated to meet individual student needs.</t>
    </r>
  </si>
  <si>
    <t>Elementary Health Education and Physical Education</t>
  </si>
  <si>
    <t>This is a Health Education and Physical Education course designed specifically for those needing modifications to their Health Education and Physical Education program. This course is aligned to the Kentucky Academic Standards (KAS) with a special focus on alternate assessment targets and the Kentucky Employability and Foundational Academic Standards. All materials and activities presented are differentiated to meet individual student needs.</t>
  </si>
  <si>
    <t>Primary Language Arts</t>
  </si>
  <si>
    <t xml:space="preserve">Content is designed to present a wide range of reading experiences with print and non-print text for literary and informational purposes. Students use writing-to-learn and writing-to-demonstrate-learning strategies, as well as the writing process and criteria for effective writing, to comprehend and analyze complex texts and write in a variety of forms and for multiple audiences and purposes. Receptive and expressive skills are used to communicate information for a variety of authentic purposes, situations, and audiences. The integration of inquiry skills and technology with the other strands allows students to continue to discover and communicate ideas and information. </t>
  </si>
  <si>
    <t>Primary Science</t>
  </si>
  <si>
    <t xml:space="preserve">Primary level science contains the physical, earth/space, life science, and engineering core ideas as defined in the Kentucky Academic Standards for Science.  Students will learn these core ideas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
  </si>
  <si>
    <t>Intermediate Language Arts</t>
  </si>
  <si>
    <t>Intermediate Science</t>
  </si>
  <si>
    <t xml:space="preserve">Intermediate level science contains the physical, earth/space, life science, and engineering core ideas as defined in the Kentucky Academic Standards for Science.  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 </t>
  </si>
  <si>
    <r>
      <t>The visual and performing arts course at the elementary level includes the standards contained in the </t>
    </r>
    <r>
      <rPr>
        <i/>
        <sz val="12"/>
        <color theme="1"/>
        <rFont val="Calibri"/>
        <family val="2"/>
        <scheme val="minor"/>
      </rPr>
      <t>Kentucky Academic Standards (KAS) for Visual and Performing Arts</t>
    </r>
    <r>
      <rPr>
        <sz val="12"/>
        <color theme="1"/>
        <rFont val="Calibri"/>
        <family val="2"/>
        <scheme val="minor"/>
      </rPr>
      <t xml:space="preserve"> explores the art forms of dance, media arts, music, theatre, and visual arts. In their exploration, students should engage with the four Artistic Processes of Creating, Performing/Presenting/Producing, Responding and Connecting. This exploration includes the continuation of arts literacy development, simple analysis and critique of the arts, and active sharing of their work with others. Students should be making connections between the arts and their own personal experiences, along with connections to how the arts convey meaning and reflect human experience. Students demonstrate more confidence in applying the arts to communicate meaning, and through their choices in the use of arts elements and principles.</t>
    </r>
  </si>
  <si>
    <t>Roster Only Non-Instructional</t>
  </si>
  <si>
    <t>Kindergarten</t>
  </si>
  <si>
    <t>This code is intended to track non-instructional activities such as athletic teams, clubs, assessment rosters, etc. It should only be used outside of instructional time.</t>
  </si>
  <si>
    <t>None</t>
  </si>
  <si>
    <t>Is this course new for 2021-22?</t>
  </si>
  <si>
    <t>Is an element of this course being changed for 2021-22? (changed element(s)  highlighted in yellow)</t>
  </si>
  <si>
    <t>Should this course be deprecated for 2021-22?</t>
  </si>
  <si>
    <t>Course Code Number</t>
  </si>
  <si>
    <t>Course Name</t>
  </si>
  <si>
    <t>This course provides an introduction to agricultural sales and marketing. Course material will include: competition in the agriculture market place, marketing decisions, types of markets, contracting, government programs and regulations, personal development, employee and employer responsibilities, communications, promotion strategies, records, files, purchasing materials, stocking, selling, and business account procedures. Leadership development will be provided through FFA (Future Farmers of America). Each student will be expected to have a supervised agricultural experience program.</t>
  </si>
  <si>
    <t>Agriculture Employability Skills provides opportunities to develop skills in: job searching,preparing resumes, writing letters of application, job interview, attitude, communicating effectively, human relations and accepting responsibilities.Leadership Development will be provided through FFA 
(Future Farmers of America). Each student will be expected to have a supervised agricultural experience program.</t>
  </si>
  <si>
    <t>This course includes identification of landscape plants and their characteristics, site evaluation, site design, calculation of materials needed, costs for bidding, and installing landscape plans. Landscape plant maintenance will also be presented. Selection, culture, and management of turf species used for lawns, golf courses, athletic fields and erosion control may also be included. Leadership development will be provided through FFA (Future Farmers of America). Each student will be expected to have a supervised agricultural experience program</t>
  </si>
  <si>
    <t>020252</t>
  </si>
  <si>
    <t>Special Topics, Agribiotechnology</t>
  </si>
  <si>
    <t>Equine Science develops knowledge and skill pertaining to breed identification and selection, anatomy, physiology, nutrition, genetics and reproductive management, training principles, grooming, health disease, parasite control, and sanitation practices. Leadership development will be provided through FFA (Future Farmers of America). Each student will be expected to have an agricultural experience program.</t>
  </si>
  <si>
    <t>030702</t>
  </si>
  <si>
    <t>Leadership Dynamics - Agriculture</t>
  </si>
  <si>
    <t>This course is designed to assist students with developing skills needed to be successful leaders and responsible members of society. The student will develop personal attributes and social skills. Emphasis will be placed on interpersonal skills, team building, communication, personal development, and leadership. This course will include opportunities for students to apply their knowledge. This course does not count toward concentrator status.</t>
  </si>
  <si>
    <t>Agri-Biology Interdisciplinary</t>
  </si>
  <si>
    <t>This course may count as one of the credits in science for high school graduation. Agri-biology uses agricultural contexts to present the required life science content for assessment as outlined in the program of studies. As students study practical agricultural concepts, they apply scientific ways of thinking and working to real-life problems. The agriculture teacher and science teacher work together in planning and evaluating the course. Leadership development will be provided through FFA (Future Farmers of America). Each student will be expected to have a supervised agricultural experience program</t>
  </si>
  <si>
    <t>Business Education Co-op</t>
  </si>
  <si>
    <t xml:space="preserve">Cooperative Education for CTE (Career and Technical Education) courses provide supervised work site experience related to the student’s identified career pathway. A student must be enrolled in an approved pathway course during the same school year that the co-op experience is completed or have already completed the pathway the previous year. Students who participate receive a salary for these experiences in accordance with local, state and federal minimum wage requirements according to the Work Based Learning Guide. 
</t>
  </si>
  <si>
    <t>Internship for CTE (Career and Technical Education) courses provides supervised work-site experience for high school students who are enrolled in a pathway course associated with their identified career pathway. Internship experiences consist of a combination of classroom instruction and field experiences. A student receiving pay for an intern experience is one who is participating in an experience that lasts a semester or longer and has an established employee-employer relationship. A non-paid internship affects those students who participate on a short-term basis (semester or less). All information referenced to the Work Based Learning Guide.</t>
  </si>
  <si>
    <t>060109</t>
  </si>
  <si>
    <t>Ethical Leadership</t>
  </si>
  <si>
    <t>Ethical Leadership is a principles-based ethics course introducing students to key leadership and ethical knowledge and skills, including integrity, trust, accountability, transparency, fairness, respect, rule of law, and viability. Throughout the course, students apply ethical principles to contemporary, real-world situations that teens and young adults often encounter in school, at home, with friends, and in entry-level job positions. They examine the concept of ethical leadership and strengthen their leadership and ethical decision-making skills through the planning, implementation, and evaluation of at least one class service-learning project. Leadership development will be provided through FBLA and/or DECA.</t>
  </si>
  <si>
    <t>060111</t>
  </si>
  <si>
    <t>Business and Marketing Essentials</t>
  </si>
  <si>
    <t>Business and Marketing Essentials is an introductory business course which enables students to acquire a realistic understanding of business processes and activities. Students examine fundamental economic concepts, the business environment, and primary business activities. They develop an understanding of and skills in such areas as customer relations, economics, emotional intelligence, financial analysis, human resources management, information management, marketing, operations, professional development, and strategic management. Throughout the course, students are presented ethical dilemmas and problem-solving situations for which they must apply academic and critical-thinking skills. Leadership will be provided through FBLA and/or DECA.</t>
  </si>
  <si>
    <t>060112</t>
  </si>
  <si>
    <t>Digital Literacy</t>
  </si>
  <si>
    <t>Students will use a computer and application software including word processing, presentations, database, spreadsheets, internet, and email to prepare documents and reports. The impact of computers on society and ethical issues are presented. Leadership development will be provided through FBLA and/or DECA.</t>
  </si>
  <si>
    <t>060122</t>
  </si>
  <si>
    <t>Accounting and Finance Foundations</t>
  </si>
  <si>
    <t>This course will provide an introduction to both areas of accounting and finance. Topics will include banking, credit, financial literacy, career exploration, spreadsheet usage, and technical writing. The major focus of the courwe is on the accounting cycle and the communication of financial information to decision-makers. The accounting principles taught in this course are based on a double-entry system and include preparing bank reconciliations, payroll taxes, and financial statements. Detailed career exploration in the various fields of accounting will be available. Leadership development will be provided through FBLA and/or DECA.</t>
  </si>
  <si>
    <t>060142</t>
  </si>
  <si>
    <t>Word Processing</t>
  </si>
  <si>
    <t>Students will develop mastery skill in operating a keyboard by touch. Students will produce standard business documents with speed and accuracy using industry standard software. The student will apply techniques for composing, proofreading, editing, word division, capitalization, and punctuation of mailable copies of letters, business forms, spreadsheets, graphics, graphs, charts, and databases. Application is a vital part of this course. Students will also research career opportunities in computer-related careers. Leadership will be provided through FBLA and/or DECA.</t>
  </si>
  <si>
    <t>060155</t>
  </si>
  <si>
    <t>Business Communications</t>
  </si>
  <si>
    <t>This course is the study of written, oral, and electronic communication in a business environment. Emphasis is on writing letters, preparing and orally presenting business reports, using the telephone in business, electronic transfer of information, using business information resources, listening and interpreting, and developing business messages. Leadership development will be provided through FBLA and/or DECA.</t>
  </si>
  <si>
    <t>The goal of the Personal Finance course is to help students to become financially responsible, conscientious members of society. To that end, this course develops student understanding and skills in such areas as money management, budgeting, financial goal attainment, the wise use of credit, insurance, investments, and consumer rights and responsibilities. Throughout the course, students also examine contemporary, real-world ethical dilemmas that individuals commonly encounter when managing their personal finances. A correlation to the math content in the Career Studies Standards was used in developing this course to count as a 4th math elective. Leadership development will be provided through FBLA and/or DECA.</t>
  </si>
  <si>
    <t>060196</t>
  </si>
  <si>
    <t>Leadership Dynamics - Business</t>
  </si>
  <si>
    <t>060197</t>
  </si>
  <si>
    <t>Special Topics - Business</t>
  </si>
  <si>
    <t>This course provides instruction related to Business programs but not described in the other courses. Leadership will be provided through FBLA and/or DECA.</t>
  </si>
  <si>
    <t>060301</t>
  </si>
  <si>
    <t>Introduction to Finance</t>
  </si>
  <si>
    <t>Introduction to Finance expands student understanding of finance. Students develop their knowledge and skills in such areas as business law, customer relations, economics, financial analysis, financial-information management, human resources management, operations, professional development, and strategic management. Emphasis is placed on topics including financial markets, services, and regulations, as well as the need for effective safety and security procedures and information management in finance. Current technology will be used to acquire information and to complete activities. Throughout the course, students are presented ethical dilemmas and problem-solving situations for which they must apply academic and critical-thinking skills. Leadership development will be provided through FBLA and/or DECA.</t>
  </si>
  <si>
    <t>060351</t>
  </si>
  <si>
    <t>Financial Services II</t>
  </si>
  <si>
    <t>Financial Services II is a continuation of Financial Services I, providing opportunities to enhance students' employment portfolio. Students continue to learn and practice financial activities associated with the operation of a bank and other finance-related institutions in addition to assuming management and supervisory responsibilities, including training "new employees". Students will participate in a work-based learning experience. Leadership development will be provided through FBLA and/or DECA.</t>
  </si>
  <si>
    <t>Financial Analysis for Managers is not strictly an accounting course, a finance course, or a management course. Instead, it is a course that brings together all three of these business functions. It introduces students to accounting and finance knowledge and skills that all managers should possess, regardless of business type, size, or department. In this course, would-be members of management forecast sales, develop budgets, manage cash flow, developexpense control plans, interpret financial statements, and much more. Throughout the course, students are presented problem-solving situations for which they must apply academic and problem-solving skills.Leadership development will be provided through FBLA and/or DECA.</t>
  </si>
  <si>
    <t>060411</t>
  </si>
  <si>
    <t>Introduction to Management</t>
  </si>
  <si>
    <t>Introduction to Management expands student understanding of management. It exposes students to several types of management, including customer relationship management, human resources management, knowledge management, information management, project management, quality management, risk management, and strategic management. Business law, communication skills, economics, operations, and professional development are also stressed throughout the course. Current technology will be used to acquire information and to complete activities. Throughout the course, students are presented ethical dilemmas and problem-solving situations for which they must apply academic and critical-thinking skills. Leadership development will be provided through FBLA and/or DECA.</t>
  </si>
  <si>
    <t>Business Economics - Economics Credit</t>
  </si>
  <si>
    <t>This course is designed to be a comprehensive study of economics which meets the economics requirement for graduation. It provides an in-depth study of how people produce, distribute and consume goods and services. Economic terminology, theory and a comparison of economics systems and policies are integral to the course. Simulations and/or actual work situations may be used to provide practical expierence with various economic condistions. Leadership development will be provided through FBLA and/or DECA.</t>
  </si>
  <si>
    <t>060761</t>
  </si>
  <si>
    <t>Advanced Multimedia Publishing</t>
  </si>
  <si>
    <t>This hands-on course applies advanced web design, publishing, and presentation concepts through the development of sophisticated documents and projects which includes, but is not limited to: web sites, web databases, web movies, video editing and production, and television productions. This course is designed around the learning goals of the students and is project-based. Students will complete advanced projects agreed upon with the instructor utilizing hardware and software available. Formatting, editing, layout, and design concepts are reviewed and reinforced. Distribution ready publication standards are applied to all projects. Students will develop communication skills, problem-solving techniques, cooperative learning, and interpersonal skills. Leadership development will be provided through FBLA and/or DECA.</t>
  </si>
  <si>
    <t>Financial Management introduces students to a wide range of financial analysis,managerial decision making, and financial accounting concepts and skills includingperformance metrics, cash-flow management, expense-control strategies,depreciation and obsolescence evaluation, the accounting cycle, and much more.Students prepare and interpret financial statements, forecast sales, developbudgets, and conduct multiple forms of financial analysis. Financialregulations,accounting standards, and financial information technology are also emphasizedthroughout the course.Leadership development will be provided through FBLA and/or DECA.</t>
  </si>
  <si>
    <t>070125</t>
  </si>
  <si>
    <t>Advanced Accounting</t>
  </si>
  <si>
    <t>This course uses an integrated approach to teach accounting. Students first learn how businesses plan for and evaluate their operating, financing, and investing decisions and then how accounting systems gather and provide data to internal and external decisions makers. This year-long course covers all the learning objectives of a traditional college level financial accounting course, plus those from a managerial accounting course. Topics include an introduction to accounting, accounting information systems, time value of money, and accounting for merchandising firms, sales and receivables, fixed assets, debt and equity. Other topics include statement of cash flows, financial ratios, cost-volume profit analysis and variance analysis. Leadership development will be provided through FBLA and/or DECA. Teachers must go through a three-day training to teach this course.</t>
  </si>
  <si>
    <t>070331</t>
  </si>
  <si>
    <t>Data Modeline/SQL</t>
  </si>
  <si>
    <t>This course allows students to transform business requirements into an operational database using a systematic approach. Students will be engaged using data storage and retrieval techniques through activities that require teamwork, presentation skills, logical problem-solving, journaling and reflective thinking. Students will create and maintain database objects, and store, retrieve, and manipulate data. Demonstrations and hands-on practice will be used for learning concepts. Students will apply SQL (Search and Query Language), an industry-standard language, to learn to build and manage database systems. Students will also learn interviewing skills and project management. Leadership development will be provided through FBLA and/or DECA.</t>
  </si>
  <si>
    <t>070399</t>
  </si>
  <si>
    <t>Web Data Management</t>
  </si>
  <si>
    <t>070743</t>
  </si>
  <si>
    <t>Office Administration</t>
  </si>
  <si>
    <t>This course is designed to provide students an advanced level of experiences that will propel them into the 21st century business world as they serve in positions such as college interns, administrative assistants, graduate assistants, and assistant managers. While using high levels of technology learned in previous classes, students will be taught fundamental business procedures such as records management, human resource management, time management software, workstation management, travel planning, financial reporting, payroll, mail procedures, effective communication skills, and ethical decision making skills. A heavy emphasis will be placed on employability skills. Students should regularly be using word processing, spreadsheet, presentation, database, desktop publishing, and email software. This course should be considered the capstone course in its career pathway and is designed for upper-classmen only. Leadership development will be provided through FBLA and/or DECA</t>
  </si>
  <si>
    <t>070750</t>
  </si>
  <si>
    <t>Microsoft Office Specialist (MOS/MCAS)</t>
  </si>
  <si>
    <t>Students will have the opportunity to increase their computer skills. Advanced functions and integration of Microsoft Word, Excel, Access, Outlook, and PowerPoint will be taught. Students will work toward MOS Certification in one or more of the Microsoft areas. In addition, students will utilize Internet access to complete various projects. Leadership development will be provided through FBLA and/or DECA.</t>
  </si>
  <si>
    <t>070971</t>
  </si>
  <si>
    <t>Medical Office Procedures</t>
  </si>
  <si>
    <t>Principles of Entrepreneurship (Standard) introduces students to a wide array of entrepreneurial concepts and skills, including the role of entrepreneurship in our economy, entrepreneurial discovery processes, ideation, and preliminary start-up venture planning. Students also develop an appreciation for marketing’s pivotal role in the development and success of a new business. They become acquainted with channel management, pricing, product/service management, and promotion. Students conduct thorough market planning for their ventures: selecting target markets; conducting market, SWOT, and competitive analyses; forecasting sales; setting marketing goals and objectives; selecting marketing metrics; and setting a marketing budget. The capstone activity in the course is the development of detailed marketing plans for students’ start-up businesses. Throughout the course, students are presented ethical dilemmas and problem-solving situations for which they must apply academic and critical-thinking skills. Leadership development will be provided through FBLA and/or DECA.</t>
  </si>
  <si>
    <t>Cooperative Education for CTE (Career and Technical Education) courses provides supervised work site experience related to the student’s identified career pathway. A student must be enrolled in an approved pathway course during the same school year that the co-op experience is completed or have already completed the pathway the previous year. Students who participate receive a salaryfor these experiences, in accordance with local, state and federal minimum wage requirements according to the Work Based Learning Guide.</t>
  </si>
  <si>
    <t>080715</t>
  </si>
  <si>
    <t>Special Topics - Marketing</t>
  </si>
  <si>
    <t>This course provides instruction related to Marketing programs but not described in the other courses. Leadership will be provided through FBLA and/or DECA.</t>
  </si>
  <si>
    <t>080716</t>
  </si>
  <si>
    <t>Marketing Principles</t>
  </si>
  <si>
    <t>Marketing Principles introduces students to the dynamic processes and activities in marketing. The course develops student understanding and skills in the functional areas of marketing, as well as business law, communication skills, customer relations, economics, human resources management, and operations. Current technology will be used to acquire information and to complete activities. Throughout the course, students are presented ethical dilemmas and problem-solving situations for which they must apply academic and critical-thinking skills. Leadership development will be provided through FBLA and/or DECA.</t>
  </si>
  <si>
    <t>Marketing Applications furthers student understanding and skills in the various marketing functions. Students coordinate channel management with other marketing activities, discuss the nature of marketing plans, generate product ideas, coordinate activities in the promotional mix, and demonstrate specialized sales processes and techniques. Economic and financial concepts are also stressed throughout the course. Current technology will be used to acquire information and to complete the projects. Throughout the course, students are presented problem-solving situations for which they must apply academic and critical-thinking skills. Formal reflection is an on-going component of the course along with four projects.Leadership development will be provided through FBLA and/or DECA.</t>
  </si>
  <si>
    <t>This course is utilized primarily as an independent study for the Business &amp; Marketing TRACK/Apprenticeship Program - General Insurance Associate. Students will utilize the Invest Curriculum supplied by the Independent Insurance Agents &amp; Brokers of America (the Big "I"). Topics covered include introduction to insurance, managing risk, marketing &amp; selling insurance, insurance agency operations and issues in auto insurance.</t>
  </si>
  <si>
    <t>This course enables the student to explore mathematical content for personal, business, and industrial use. Concepts are applied through problem-solving and real-world situations. A correlation to the math content in the Career Studies standards was used in developing this course to count for the 4th math credit. Leadership development will be provided through FBLA and/or DECA.</t>
  </si>
  <si>
    <t>080799</t>
  </si>
  <si>
    <t>Leadership Dynamics - Business and Marketing</t>
  </si>
  <si>
    <t>This course is designed to assist students with developing skills needed to be successful leaders and responsible members of society. The student will develop personal attributes and social skills. Emphasis will be placed on interpersonal skills, team building, communication, personal development, and leadership. This course will include opportunities for students to apply their knowledge. Leadership development will be provided through FBLA and.or DECA. This course does not count toward concentrator or completer status.</t>
  </si>
  <si>
    <t>080910</t>
  </si>
  <si>
    <t>Principles of Hospitality</t>
  </si>
  <si>
    <t>This course is designed for students interested in business and marketing careers in the hospitality industry. The instruction includes career awareness in the areas of recreation, travel/tourism, hotel/motel, and restaurant. This course is based on the business and marketing core that includes communication skills, economics, operations, promotion, selling, and product/service management. Leadership development will be provided through FBLA and/or DECA.</t>
  </si>
  <si>
    <t>080911</t>
  </si>
  <si>
    <t>Travel and Tourism Marketing</t>
  </si>
  <si>
    <t>This course introduces the student to the travel and tourism industry. This course is based on the business and marketing core that includes communication skills, economics, human resource management, promotion, marketing-information management, and selling. Instruction includes domestic and international travel, sales techniques, transportation methods, food and beverage marketing, and destination marketing. Leadership development will be provided through FBLA and/or DECA.</t>
  </si>
  <si>
    <t>This sport/event marketing course develops student understanding of the sport/event industries, their impact on local communities, and products; distribution systems and strategies; pricing considerations; marketing-information management; selling; product/service management, and promotion. Students acquire an understanding and appreciation of the need for planning. Throughout the course, students are presented problem-solving situations for which they must apply academic and critical-thinking skills.Leadership development will be provided through FBLA and/or DECA.</t>
  </si>
  <si>
    <t>081310</t>
  </si>
  <si>
    <t>Fundamentals of Social Media Marketing</t>
  </si>
  <si>
    <t>This course cultivates a basic to intermediate understanding of social media history, terminology, and concepts as they apply to the marketing and business sectors. Integrates a working knowledge of platform management and simple social media marketing strategy. Students learn how to practice good marketing principles in an “electronic” marketing place. Decision-making and problem-solving skills are involved in such units as human relations, distribution, market information management, and product/service planning. The employment skills learned will improve and increase the change of successful transition into the world of work. Leadership development will be provided through FBLA and/or DECA.</t>
  </si>
  <si>
    <t>Retail Marketing</t>
  </si>
  <si>
    <t>This course is designed to provide an overview of the marketing responsibilities of individuals employed in the retail industry. This course is based on the business and marketing core that includes communication skills, operations, distribution, marketing-information management, pricing, product and service management, promotion, and selling. Leadership development will be provided through FBLA and/or DECA</t>
  </si>
  <si>
    <t>This course is designed as a continuation of Retail Marketing and provides an in-depth study of merchandising techniques and management skills. This course is based on the business and marketing core that includes communication skills, economics, operations, professional development, promotion, selling, distribution, and product/service management. Leadership development will be provided through FBLA and/or DECA.</t>
  </si>
  <si>
    <t>081511</t>
  </si>
  <si>
    <t>Advertising and Promotion</t>
  </si>
  <si>
    <t>This course is designed to provide students with a realistic "hands-on" application of techniques used in the advertising and promotion of goods and services. Students use typical media software and media equipment while being exposed to all forms of media (including print, internet, radio, and television), methods, budgets, and evaluations used by industry. Leadership development will be provided through FBLA and/or DECA.</t>
  </si>
  <si>
    <t>081512</t>
  </si>
  <si>
    <t>Promotional Applications &amp; Media</t>
  </si>
  <si>
    <t>This course is designed to provide students with hands-on applications of running a school-based industry simulated experience. Students will apply basic fundamentals of advertising using digital and print media. This course is based on the business and marketing core that includes communication skills, economics, financial analysis, product and service management, and promotion. Leadership development will be provided through FBLA and/or DECA.</t>
  </si>
  <si>
    <t>110101</t>
  </si>
  <si>
    <t>This course presents a practical view of computer hardware and client operating systems. It also covers computer hardware components; troubleshooting, repair, and maintenance; operating system interfaces and management tools; networking components; computer security; and operating procedures. Students spend at least 20 hours programming and applying learned concepts through programming. Programming is defined, by the K-12 CS Framework, as the craft of analyzing problems and designing, writing, testing, and maintaining programs to solve them.</t>
  </si>
  <si>
    <t>110102</t>
  </si>
  <si>
    <t>Help Desk Operations introduces a variety of tools and techniques to provide user support in help desk operations. The course explores help desk concepts, customer service skills, troubleshooting problems, writing for end users, help desk operations and software, needs analysis, facilities management, and other topics related to end user support. Students spend at least 20 hours programming and applying learned concepts through programming. Programming is defined, by the K-12 CS Framework, as the craft of analyzing problems and designing, writing, testing, and maintaining programs to solve them.</t>
  </si>
  <si>
    <t>110110</t>
  </si>
  <si>
    <t>This course provides an introduction to the computer and the convergence of technology as used in today’s global environment. Introduces topics including computer hardware and software, file management, the Internet, e-mail, the social web, green computing, security and computer ethics. Instruction presents basic use of application, programming, systems, and utility software. Basic keyboarding skills are strongly recommended. Students spend at least 20 hours programming and applying learned concepts through programming. Programming is defined, by the K-12 CS Framework, as the craft of analyzing problems and designing, writing, testing, and maintaining programs to solve them.</t>
  </si>
  <si>
    <t>110152</t>
  </si>
  <si>
    <t>Special Topics courses may be utilized, with justification for the course and course objectives, upon approval by the Information Technology Consultant related to career major. Students spend at least 20 hours programming and applying learned concepts through programming. Programming is defined, by the K-12 CS Framework, as the craft of analyzing problems and designing, writing, testing, and maintaining programs to solve them.</t>
  </si>
  <si>
    <t>110201</t>
  </si>
  <si>
    <t>This course focuses on the general writing and implementation of generic and atomized programs to drive operating systems. Instruction includes software design, languages, and program writing, and troubleshooting. Students are introduced to fundamental programming concepts using an industry-specific or emerging programming language. Includes data types, control structures, simple data structures, error-handling, modular programming, information and file processing, and uniqueness of the language used in the course. Students spend at least 20 hours programming and applying learned concepts through programming. Programming is defined, by the K-12 CS Framework, as the craft of analyzing problems and designing, writing, testing, and maintaining programs to solve them.</t>
  </si>
  <si>
    <t>110202</t>
  </si>
  <si>
    <t>C++ I</t>
  </si>
  <si>
    <t>110204</t>
  </si>
  <si>
    <t>This course utilizes current word processing, spreadsheet, databases, and presentation application software to solve common technology and business problems. It covers basic features of each software application. Students spend at least 20 hours programming and applying learned concepts through programming. Programming is defined, by the K-12 CS Framework, as the craft of analyzing problems and designing, writing, testing, and maintaining programs to solve them.</t>
  </si>
  <si>
    <t>110205</t>
  </si>
  <si>
    <t>JAVA Programming I</t>
  </si>
  <si>
    <t>Java Programming I introduces students to fundamental programming concepts using the Java programming language. Topics include data types, control structures, simple data structures, error-handling, object-oriented programming, graphical user interfaces, and modular programming. Students spend at least 20 hours programming and applying learned concepts through programming. Programming is defined, by the K-12 CS Framework, as the craft of analyzing problems and designing, writing, testing, and maintaining programs to solve them.</t>
  </si>
  <si>
    <t>110206</t>
  </si>
  <si>
    <t>Java Programming II provides students with an extensive overview of designing and developing advanced object-oriented applications using the Java programming language. Topics include input and output streams (file processing), polymorphism, inheritance, multithreading, recursion, mobile computing, and other advanced topics. Students spend at least 20 hours programming and applying learned concepts through programming. Programming is defined, by the K-12 CS Framework, as the craft of analyzing problems and designing, writing, testing, and maintaining programs to solve them.</t>
  </si>
  <si>
    <t>110207</t>
  </si>
  <si>
    <t>Visual Basic I</t>
  </si>
  <si>
    <t>110208</t>
  </si>
  <si>
    <t>Visual Basic II</t>
  </si>
  <si>
    <t>110211</t>
  </si>
  <si>
    <t>This course provides an overview of database and database management system concepts, internal design models, normalization, network data models, development tools, and applications. Students spend at least 20 hours programming and applying learned concepts through programming. Programming is defined, by the K-12 CS Framework, as the craft of analyzing problems and designing, writing, testing, and maintaining programs to solve them.</t>
  </si>
  <si>
    <t>110213</t>
  </si>
  <si>
    <t>Design for the Internet</t>
  </si>
  <si>
    <t>This course introduces basic computer graphics with special emphasis on graphics for games. Students spend at least 20 hours programming and applying learned concepts through programming. Programming is defined, by the K-12 CS Framework, as the craft of analyzing problems and designing, writing, testing, and maintaining programs to solve them.</t>
  </si>
  <si>
    <t>110214</t>
  </si>
  <si>
    <t>C# I</t>
  </si>
  <si>
    <t>110215</t>
  </si>
  <si>
    <t>C# II</t>
  </si>
  <si>
    <t>110216</t>
  </si>
  <si>
    <t>C++II</t>
  </si>
  <si>
    <t>110217</t>
  </si>
  <si>
    <t>Perl I</t>
  </si>
  <si>
    <t>110218</t>
  </si>
  <si>
    <t>PHP I</t>
  </si>
  <si>
    <t>110219</t>
  </si>
  <si>
    <t>PHP II</t>
  </si>
  <si>
    <t>110220</t>
  </si>
  <si>
    <t>Object-Oriented Programming I</t>
  </si>
  <si>
    <t>This course introduces students to fundamental programming concepts using an Object-Oriented Programming language(s). Teachers select the programming language that is most appropriate for their students. Topics include data types, control structures, simple data structures, arrays, GUI, modular programming and error-handling. Students spend at least 20 hours programming and applying learned concepts through programming. Programming is defined, by the K-12 CS Framework, as the craft of analyzing problems and designing, writing, testing, and maintaining programs to solve them.</t>
  </si>
  <si>
    <t>110221</t>
  </si>
  <si>
    <t>This course provides students with an extensive overview of designing and developing advanced object-oriented applications. Teachers select the programming language(s) that is most appropriate for their students. Topics include input and output streams (file processing), polymorphism, inheritance, multithreading, recursion, mobile computing, and other advanced topics. Students spend at least 20 hours programming and applying learned concepts through programming. Programming is defined, by the K-12 CS Framework, as the craft of analyzing problems and designing, writing, testing, and maintaining programs to solve them.</t>
  </si>
  <si>
    <t>110222</t>
  </si>
  <si>
    <t>Cyber Literacy I</t>
  </si>
  <si>
    <t>Cyber Literacy I is a hands-on course that builds a strong cyber foundation for high school students. The course introduces students to cyber by blending robotics, programming, electricity, and elements of liberal arts. Students learn about the opportunities, threats, responsibilities, and legal constraints associated with operative in cyberspace. Throughout the course, students learn the basics of electricity, programming, and networking as well as develop critical thinking skills. Cyber Literacy I lays a foundation for further exploration into STEM and cyber-related topics. Students spend at least 20 hours programming and applying learned concepts through programming. Programming is defined, by the K-12 CS Framework, as the craft of analyzing problems and designing, writing, testing, and maintaining programs to solve them.</t>
  </si>
  <si>
    <t>110223</t>
  </si>
  <si>
    <t>Cyber Literacy II is a project-driven course that expands a student’s understanding of cyberspace through two primary topics: systems engineering and liberal arts. The Cyber Literacy II course builds upon fundamental cyber skills developed in Cyber Literacy I and challenges students to go deeper into the world of cyberspace. Many aspects of science, engineering, technology, and mathematics are discussed through each of the projects. Students are challenged to create flowcharts with each build as well as read schematics instead of relying on wiring diagrams. Students spend at least 20 hours programming and applying learned concepts through programming. Programming is defined, by the K-12 CS Framework, as the craft of analyzing problems and designing, writing, testing, and maintaining programs to solve them.</t>
  </si>
  <si>
    <t>110224</t>
  </si>
  <si>
    <t>Cyber Science is an innovative, project-driven course that integrates science, technology, engineering, and mathematics (STEM) disciplines with liberal arts. Throughout the course, students are engaged in a systems-level approach to problem-solving using robotics and computer science in the context of liberal arts. Seamlessly integrating the different disciplines provides students with a dynamic learning environment and a unique educational experience. Through Cyber Science, students are not only able to make meaningful connections between STEM and liberal arts, they also learn how to become better cyber citizens. This course introduces Programming Basics, Foundations of Computer Science, Networking and Security, Artificial Intelligence, and Ethics and Societal Issues. Students spend at least 20 hours programming and applying learned concepts through programming. Programming is defined, by the K-12 CS Framework, as the craft of analyzing problems and designing, writing, testing, and maintaining programs to solve them.</t>
  </si>
  <si>
    <t>110225</t>
  </si>
  <si>
    <t>Computer Science</t>
  </si>
  <si>
    <t>Computer Science is a project-driven, application-based course. Computer Science engages students in an immersive exploration of the breadth of the field of computer science. Students design and create programs, construct simple circuits, and discuss impacts of computer science in society. Students spend at least 20 hours programming and applying learned concepts through programming. Programming is defined, by the K-12 CS Framework, as the craft of analyzing problems and designing, writing, testing, and maintaining programs to solve them.</t>
  </si>
  <si>
    <t>110226</t>
  </si>
  <si>
    <t>This project-based learning course engages those students with an entrepreneurial spirit that are interested in programming and in finding solutions to existing problems through the creation of applications. In this course, students will create projects that require computer science fundamentals and extensive research to successful complete. Students will work either solo or in a team to execute a project decided upon by the student(s). Students must learn and demonstrate proficiency in time management, scope, research, computer science, and teamwork to be successful in this course. Finally, students will engage in leadership skills by being held accountable for completion of their tasks or project. The teacher will act more as facilitator in this course and is highly encouraged to create his/her own project to demonstrate teacher “buy in” to students. Students spend at least 20 hours programming and applying learned concepts through programming. Programming is defined, by the K-12 CS Framework, as the craft of analyzing problems and designing, writing, testing, and maintaining programs to solve them.</t>
  </si>
  <si>
    <t>110230</t>
  </si>
  <si>
    <t>Cybersecurity introduces the tools and concepts of cybersecurity and encourages students to create solutions that allow people to share computing resources while protecting privacy. This course raises students’ knowledge of and commitment to ethical computing behavior. Students will learn components of cybersecurity and the role each plays in preventing, detecting and mitigating vulnerabilities and attacks. Students spend at least 20 hours programming and applying learned concepts through programming. Programming is defined, by the K-12 CS Framework, as the craft of analyzing problems and designing, writing, testing, and maintaining programs to solve them.</t>
  </si>
  <si>
    <t>110251</t>
  </si>
  <si>
    <t>Computional Thinking</t>
  </si>
  <si>
    <t>Computational Thinking promotes understanding of computer programming and logic by teaching students to think like a computer. It covers skills needed to develop and design language-independent solutions to solve computer-related problems. Instruction covers development and design basics including use of variables, control and data structures, and principles of command-line and object-oriented languages. Students spend at least 20 hours programming and applying learned concepts through programming. Programming is defined, by the K-12 CS Framework, as the craft of analyzing problems and designing, writing, testing, and maintaining programs to solve them.</t>
  </si>
  <si>
    <t>110252</t>
  </si>
  <si>
    <t>110302</t>
  </si>
  <si>
    <t>Digitally organizing the information technology and information and support services milestones achieved by the student that is reflective of their industry certification readiness, understanding the cost of doing business and preparation of technical and behavioral job performances such as interviews. The course also focuses on employability skills to include: a professional digital portfolio that emphasizes critical milestones focusing on entry level information technology technical and employability skills. This course could be taken with the help desk course enhancing skills in both courses. Students spend at least 20 hours programming and applying learned concepts through programming. Programming is defined, by the K-12 CS Framework, as the craft of analyzing problems and designing, writing, testing, and maintaining programs to solve them.</t>
  </si>
  <si>
    <t>110399</t>
  </si>
  <si>
    <t>This course is designed to assist students with developing skills needed to be successful leaders and responsible members of society. This student will develop personal attributes and social skills. Emphasis will be placed on interpersonal skills, team building, communication, personal development and leadership. This course will include opportunities for students to apply their knowledge. Students spend at least 20 hours programming and applying learned concepts through programming. Programming is defined, by the K-12 CS Framework, as the craft of analyzing problems and designing, writing, testing, and maintaining programs to solve them.</t>
  </si>
  <si>
    <t>The Advanced Placement Program enables willing and academically prepared students to pursue college level studies – with the opportunity to earn college credit, advanced placement, or both – while still in high school. AP exams are given each year in May. Students who earn a qualifying score on an AP Exam are typically eligible to receive college credit and/or placement into advanced courses in college. Every aspect of AP course and exam development is the result of collaboration between AP teachers and college faculty. They work together to develop AP courses and exams, set scoring standards, and score the exams. College faculties review every AP teacher’s course syllabus. Students spend at least 20 hours programming and applying learned concepts through programming. Programming is defined, by the K-12 CS Framework, as the craft of analyzing problems and designing, writing, testing, and maintaining programs to solve them.</t>
  </si>
  <si>
    <t>AP Computer Science -- new teacher permissions added to content</t>
  </si>
  <si>
    <t>110710</t>
  </si>
  <si>
    <t>Introduction to Computer Science is designed to introduce students to the breadth of the field of computer science through an exploration of engaging and accessible topics. Rather than focusing the entire course on learning particular software tools or programming languages, the course is designed to focus on the conceptual ideas of computing and help students understand why certain tools or languages might be utilized to solve particular problems. The goal of the course is to develop in students the computational practices of algorithm development, problem solving and programming within the context of problems that are relevant to the lives of today’s students. Students will also be introduced to topics such as interface design, limits of computers, and societal and ethical issues. Students spend at least 20 hours programming and applying learned concepts through programming. Programming is defined, by the K-12 CS Framework, as the craft of analyzing problems and designing, writing, testing, and maintaining programs to solve them.</t>
  </si>
  <si>
    <t xml:space="preserve">AP Computer Science Principles is designed to introduce students to the central ideas of computer science, to instill ideas and practices of computational thinking, and to have students engage in activities that show how computing changes the world. The course is rigorous and rich in computational content, includes computational and critical thinking skills, and engages students in the creative aspects of the field. Through both its content and pedagogy, this course aims to appeal to a broad audience. Teachers select the programming language(s) that is most appropriate for their students. Students spend at least 20 hours programming and applying learned concepts through programming. Programming is defined, by the K-12 CS Framework, as the craft of analyzing problems and designing, writing, testing, and maintaining programs to solve them. </t>
  </si>
  <si>
    <t>110752</t>
  </si>
  <si>
    <t>110801</t>
  </si>
  <si>
    <t>This course introduces web pages through the use of HTML and CSS. Students use text and/or web editors to create web documents with various formats and page layouts, multimedia, tables and forms. Instruction emphasizes W3C web design and accessibility standards. Students spend at least 20 hours programming and applying learned concepts through programming. Programming is defined, by the K-12 CS Framework, as the craft of analyzing problems and designing, writing, testing, and maintaining programs to solve them.</t>
  </si>
  <si>
    <t>110804</t>
  </si>
  <si>
    <t>This course introduces web site production processes with particular emphasis on design involving layout, navigation, interactivity, and using web production software. Students spend at least 20 hours programming and applying learned concepts through programming. Programming is defined, by the K-12 CS Framework, as the craft of analyzing problems and designing, writing, testing, and maintaining programs to solve them.</t>
  </si>
  <si>
    <t>110809</t>
  </si>
  <si>
    <t>This course provides students with an overview of the JavaScript scripting language. Includes coding, testing, and debugging JavaScript programs; using variable, operators, and data types; creating dynamic web pages using JavaScript; controlling the behavior of forms, buttons, and text elements; and using control structures, pattern matching, objects, and application scripts. Students spend at least 20 hours programming and applying learned concepts through programming. Programming is defined, by the K-12 CS Framework, as the craft of analyzing problems and designing, writing, testing, and maintaining programs to solve them.</t>
  </si>
  <si>
    <t>110810</t>
  </si>
  <si>
    <t>Flash with Action Script</t>
  </si>
  <si>
    <t>110821</t>
  </si>
  <si>
    <t>App Development with Swift allows students to build a foundation in Swift, UIKit, and networking through hands-on labs and guided projects. At the end of each of the first five units, students will complete guided projects. Through these projects, students will create features that interest them, all while performing the type of work they can expect in an app development workplace. In the last unit, students will examine how to design, prototype, and architect an app of their own design. Students spend at least 20 hours programming and applying learned concepts through programming. Programming is defined, by the K-12 CS Framework, as the craft of analyzing problems and designing, writing, testing, and maintaining programs to solve them.</t>
  </si>
  <si>
    <t>110852</t>
  </si>
  <si>
    <t>Special Topics, Web Development/Administration</t>
  </si>
  <si>
    <t>110901</t>
  </si>
  <si>
    <t>This course introduces technical level concepts of non-vendor specific networking including technologies, media, topologies, devices, management tools, and security. Provides the basics of how to manage, maintain, troubleshoot, install, operate, and configure basic network infrastructure. Students spend at least 20 hours programming and applying learned concepts through programming. Programming is defined, by the K-12 CS Framework, as the craft of analyzing problems and designing, writing, testing, and maintaining programs to solve them.</t>
  </si>
  <si>
    <t>110902</t>
  </si>
  <si>
    <t>This course introduces the architecture, structure, functions, components, and models of the Internet and other computer networks. Students are introduced to the principles and structure of IP addressing and the fundamentals of Ethernet concepts, media, and operations. Helps students to be able to build simple LANs, perform basic configurations for routers and switches, and implement IP addressing schemes. Students spend at least 20 hours programming and applying learned concepts through programming. Programming is defined, by the K-12 CS Framework, as the craft of analyzing problems and designing, writing, testing, and maintaining programs to solve them.</t>
  </si>
  <si>
    <t>110903</t>
  </si>
  <si>
    <t>This course focuses on switching technologies and router operations that support small-tomedium business networks, including wireless local area networks (WLAN) and security concepts. Students perform basic network configuration and troubleshooting, identify and mitigate LAN security threats, and configure and secure a basic WLAN. Students spend at least 20 hours programming and applying learned concepts through programming. Programming is defined, by the K-12 CS Framework, as the craft of analyzing problems and designing, writing, testing, and maintaining programs to solve them.</t>
  </si>
  <si>
    <t>110904</t>
  </si>
  <si>
    <t>This course covers the architectures and considerations related to designing, securing, operating, and troubleshooting enterprise networks. It covers wide area network (WAN) technologies and quality of service (QoS) mechanisms used for secure remote access along with the introduction of software-defined networking, virtualization, and automation concepts that support the digitalization of networks. Students will learn how to configure routers and switches for advanced functionality. Students spend at least 20 hours programming and applying learned concepts through programming. Programming is defined, by the K-12 CS Framework, as the craft of analyzing problems and designing, writing, testing, and maintaining programs to solve them.</t>
  </si>
  <si>
    <t>110905</t>
  </si>
  <si>
    <t>Accessing the WAN/Connecting Networks/Cisco IV</t>
  </si>
  <si>
    <t>Provides students with the skills necessary to understand and apply advanced principles and applications in deploying networking hardware. Covers WAN design, WAN connectivity protocols (such as PPP, ISDN and Frame Relay) as well as advanced network management projects. Students spend at least 20 hours programming and applying learned concepts through programming. Programming is defined, by the K-12 CS Framework, as the craft of analyzing problems and designing, writing, testing, and maintaining programs to solve them.</t>
  </si>
  <si>
    <t>110906</t>
  </si>
  <si>
    <t>This course is designed to provide students with the knowledge and skills necessary to design, install, configure, and troubleshoot cabling systems and equipment used to connect a local area network. Students spend at least 20 hours programming and applying learned concepts through programming. Programming is defined, by the K-12 CS Framework, as the craft of analyzing problems and designing, writing, testing, and maintaining programs to solve them.</t>
  </si>
  <si>
    <t>110907</t>
  </si>
  <si>
    <t>Microsoft Active Directory Server</t>
  </si>
  <si>
    <t>110912</t>
  </si>
  <si>
    <t>Security Fundamentals introduces basic computer and network security concepts and methodologies. Covers principles of security; compliance and operational security; threats and vulnerabilities; network security; application, data, and host security; access control and identity management; and cryptography. Students spend at least 20 hours programming and applying learned concepts through programming. Programming is defined, by the K-12 CS Framework, as the craft of analyzing problems and designing, writing, testing, and maintaining programs to solve them.</t>
  </si>
  <si>
    <t>110913</t>
  </si>
  <si>
    <t>This course covers installation and configuration of Microsoft Windows client and server operating systems. Students spend at least 20 hours programming and applying learned concepts through programming. Programming is defined, by the K-12 CS Framework, as the craft of analyzing problems and designing, writing, testing, and maintaining programs to solve them.</t>
  </si>
  <si>
    <t>110917</t>
  </si>
  <si>
    <t>This course provides students with a study of traditional and emerging Internet technologies. Also covered are other topics including Internet fundamentals, Internet applications, Internet delivery systems, and Internet client/server computing. Internet Technologies provides a handson experience and some rudimentary programming in an Internet environment. Students spend at least 20 hours programming and applying learned concepts through programming. Programming is defined, by the K-12 CS Framework, as the craft of analyzing problems and designing, writing, testing, and maintaining programs to solve them.</t>
  </si>
  <si>
    <t>110918</t>
  </si>
  <si>
    <t>Computer Science Co-Op</t>
  </si>
  <si>
    <t>Cooperative Education for CTE courses provides supervised work site experience related to the student’s identified career pathway. A student must be enrolled in an approved course during the same school year that the co-op experience is completed or have already completed the pathway the previous year. Students who participate receive a salary for these experiences, in accordance with local, state and federal minimum wage requirements according to the Work Based Learning Manual. Students spend at least 20 hours programming and applying learned concepts through programming. Programming is defined, by the K-12 CS Framework, as the craft of analyzing problems and designing, writing, testing, and maintaining programs to solve them.</t>
  </si>
  <si>
    <t>110919</t>
  </si>
  <si>
    <t>Computer Science Internship</t>
  </si>
  <si>
    <t>Internship for CTE courses provide supervised work-site experience for high school students who are enrolled in a course associated with their identified career pathway. Internship experiences consist of a combination of classroom instruction and field experiences. A student receiving pay for an intern experience is one who is participating in an experience that lasts a semester of longer and has an established employee-employer relationship. A non-paid internship affects those students who participate on a short-term basis (semester or less). All information references to the Work Based Learning Manual. Students spend at least 20 hours programming and applying learned concepts through programming. Programming is defined, by the K-12 CS Framework, as the craft of analyzing problems and designing, writing, testing, and maintaining programs to solve them.</t>
  </si>
  <si>
    <t>110952</t>
  </si>
  <si>
    <t>111001</t>
  </si>
  <si>
    <t>This project-based-learning course engages students who are curious about informatics. In this course, students will learn how to use a design process to create systems that acquire, store and communicate data for a variety of career fields. Students will work collaboratively in teams to design systems, solve problems, think critically, be creative, and communicate with each other and business partners. Students will participate in real-world experiences such as designing an inventory system for a retail store, comparing stores in a company to project future sales, track customer buying habits, and more. Lastly, students will engage in leadership skill sets encompassing their student organization responsibilities. Students spend at least 20 hours programming and applying learned concepts through programming. Programming is defined, by the K-12 CS Framework, as the craft of analyzing problems and designing, writing, testing, and maintaining programs to solve them.</t>
  </si>
  <si>
    <t>111002</t>
  </si>
  <si>
    <t>This project-based-learning course engages students who are interested in applying the design process to create systems such as a cloud-based digital storage system for images. Students will design a system to automatically collect and report data on highway usage. They will apply a geospatial system to map a store and develop a database that studies shopping habits. Through these projects, students will learn about data management and logic-based queries by collecting data, using the Global Positioning Systems (GPS) and analyzing data utilizing a geographic information system (GIS). They will learn how to automate data collection to make processes more effective and efficient. Students will work collaboratively in teams and demonstrate their knowledge and skills by presenting new and innovative ideas, techniques and solutions to business and industry partners. Students spend at least 20 hours programming and applying learned concepts through programming. Programming is defined, by the K-12 CS Framework, as the craft of analyzing problems and designing, writing, testing, and maintaining programs to solve them.</t>
  </si>
  <si>
    <t>111003</t>
  </si>
  <si>
    <t>This project-based-learning course is for students who successfully completed courses one and two and who want to tackle the more complex challenges that business and industry face. Students at this level will learn about Web technologies, cloud storage, information security, data, animations, introductory computer programming and database applications. Students will take more responsibility for their own learning, problem solving and thinking outside of the box. Real-world challenges will require higher levels of research, building, testing, analyzing and improving systems. Students will develop solutions for real-world problems by designing a database for ticket sales; designing security for a database; creating a game with animation; reporting information based on population data in a community; and designing, building and testing an application for a database. Students spend at least 20 hours programming and applying learned concepts through programming. Programming is defined, by the K-12 CS Framework, as the craft of analyzing problems and designing, writing, testing, and maintaining programs to solve them.</t>
  </si>
  <si>
    <t>111004</t>
  </si>
  <si>
    <t>Students in this course will focus on the ethics of privacy, social networking, designing for clients and artificial intelligence through six authentic projects. Students will select a business partner and design, build and test a Web presence for a company that will apply the concepts from the three prior courses. Student teams will work collaboratively with a business partner to develop a proposal for the project with evaluation criteria. Once the business partner accepts the proposal, the student team will implement it by designing, planning, building the system, and testing and revising the system to meet the needs of the business. Depending on articulation agreements or state policy, opportunity for dual credit may be available to students who successfully complete this course. Students spend at least 20 hours programming and applying learned concepts through programming. Programming is defined, by the K-12 CS Framework, as the craft of analyzing problems and designing, writing, testing, and maintaining programs to solve them.</t>
  </si>
  <si>
    <t>113601</t>
  </si>
  <si>
    <t>This course will focus on creating games using code, animation, and an introduction to 3D design software utilized in the industry. In addition, students will see how the skills and knowledge acquired in Game Design I and II come together utilizing a game engine. Students spend at least 20 hours programming and applying learned concepts through programming. Programming is defined, by the K-12 CS Framework, as the craft of analyzing problems and designing, writing, testing, and maintaining programs to solve them.</t>
  </si>
  <si>
    <t>113602</t>
  </si>
  <si>
    <t>This course will focus on creating games using code, 3D characters, objects, and animation utilizing game engines. Students will see how the skills and knowledge acquired in Game Design I-III come together. Students will create work ready products for the industry. Students will participate in Game Jams to practice working with teams and deadlines. Students spend at least 20 hours programming and applying learned concepts through programming. Programming is defined, by the K-12 CS Framework, as the craft of analyzing problems and designing, writing, testing, and maintaining programs to solve them.</t>
  </si>
  <si>
    <t>113603</t>
  </si>
  <si>
    <t>This course emphasizes creating 3D graphics using one or more state-of-the-art software packages. Instruction provides students with a thorough understanding of techniques for designing advanced 3D games and simulations. Courses will cover 2D and 3D graphics, animation, character development, texturing, rigging, scripting and game setup using state-ofthe-art software development tools. Students spend at least 20 hours programming and applying learned concepts through programming. Programming is defined, by the K-12 CS Framework, as the craft of analyzing problems and designing, writing, testing, and maintaining programs to solve them.</t>
  </si>
  <si>
    <t>113604</t>
  </si>
  <si>
    <t>This course will focus on creating games using code, 3D characters, objects, and animation utilizing game engines. Students will see how the skills and knowledge acquired in the first three courses of the Digital Design and Game Development pathway come together. Students will create work ready products for the industry. Introduces advanced texturing and lighting techniques to enhance depth perception and realism within 3D environments. Students spend at least 20 hours programming and applying learned concepts through programming. Programming is defined, by the K-12 CS Framework, as the craft of analyzing problems and designing, writing, testing, and maintaining programs to solve them.</t>
  </si>
  <si>
    <t>113605</t>
  </si>
  <si>
    <t>This course is an introduction to Game Design and Gaming. The course provides and overview of story development, gaming history, game reviews, current gaming trends and industry software. Students will begin to create and develop a game story/plot that can be further developed in higher level courses as well as critique current games. In addition, 2D game development software and image manipulation will be explored to further enhance their design skills. Career exploration into game design will be researched and gain awareness of job and postsecondary opportunities. Students spend at least 20 hours programming and applying learned concepts through programming. Programming is defined, by the K-12 CS Framework, as the craft of analyzing problems and designing, writing, testing, and maintaining programs to solve them.</t>
  </si>
  <si>
    <t>170301</t>
  </si>
  <si>
    <t>Essentials of Sports Medicine</t>
  </si>
  <si>
    <t>This course prepares individuals to perform routine sports medicine related services for the physically active. The purpose of this course is to give individuals knowledge and skills to prevent, recognize, and provide basic care for injuries and sudden illness.</t>
  </si>
  <si>
    <t>170302</t>
  </si>
  <si>
    <t>Applied Sports Medicine</t>
  </si>
  <si>
    <t>This course emphasizes the prevention, assessment, and care for injuries and illness to the physically active including the components of exercise science, anatomy, and principles of safety. Subject matter also includes legal issues, acute care skills, nutrition, human performance, taping and wrapping, therapeutic modalities, and application of sports medicine concepts.</t>
  </si>
  <si>
    <t>170555</t>
  </si>
  <si>
    <t>EKG Technician</t>
  </si>
  <si>
    <t>This course provides experience related to the student’s education objectives in the area of EKG (Electrocardiogram) technician. Upon successful completion of the course, students may be eligible to take the NHA EKG (Electrocardiogram) Technician Certification examination. It is best practice for students to participate in a work-based learning opportunity during this course. Students will be required to follow program and agency requirements for attendance and health screenings. These may include but are not limited to drug screens, TB (tuberculin) skin test, and immunization certificates.</t>
  </si>
  <si>
    <t>170610</t>
  </si>
  <si>
    <t>Introduction to Nursing and Health Care System</t>
  </si>
  <si>
    <t>This course provides a historical overview of current health care including medical economics, ethical and legal parameters, roles and responsibilities of health care team members with an emphasis on reflective nursing practice. Medical terminology, therapeutic communication techniques, concepts of health, health assessment, self-care and basic needs related to ADL (activities of daily living) across the lifespan are explored. Prerequisites: Current CPR (cardiopulmonary resuscitation) card for Health Care Provider and successful completion of the Kentucky Medicaid Nurse Aide Certification Exam.</t>
  </si>
  <si>
    <t>170611</t>
  </si>
  <si>
    <t>Develpment of Care Giver Role</t>
  </si>
  <si>
    <t>This course provides an introduction to nursing and the nursing process as related to client activities of daily living across the life span, opportunity to develop and practice psychomotor skills related to health assessment, promotion, maintenance, and illness prevention. Prerequisites: Current CPR (cardiopulmonary resuscitation) card for Health Care Provider and successful completion of the Kentucky Medicaid Nurse Aide Certification Exam.</t>
  </si>
  <si>
    <t>200161</t>
  </si>
  <si>
    <t>FACS Essentials Health</t>
  </si>
  <si>
    <t>FCS Essentials Health is a .5 credit, interdisciplinary elective course which can serve as a student's health education requirement.  Students gain an understanding of the knowledge, attitudes, skills and behaviors impacting health lifestyles. This course provides basic principles of individual and family well-being; wellnesss; nutrition; noncommunicable diseases; goals, decisions, time management and stress management; behavioral choices, mental health problems; conflict resolution; body systems and structure; first aid, emergencies and safety; related careers.</t>
  </si>
  <si>
    <t>210108</t>
  </si>
  <si>
    <t>Technical Design II</t>
  </si>
  <si>
    <t>Engineering Technology Education -- new teacher permission added to content</t>
  </si>
  <si>
    <t>210110</t>
  </si>
  <si>
    <t>210117</t>
  </si>
  <si>
    <t>Advanced Design Applications</t>
  </si>
  <si>
    <t>210118</t>
  </si>
  <si>
    <t>Mechanical Engineering</t>
  </si>
  <si>
    <t>210135</t>
  </si>
  <si>
    <t>Industrial Engineering</t>
  </si>
  <si>
    <t>210138</t>
  </si>
  <si>
    <t>Technical Design I</t>
  </si>
  <si>
    <t>210140</t>
  </si>
  <si>
    <t>Architectural Design</t>
  </si>
  <si>
    <t>210221</t>
  </si>
  <si>
    <t>Engineering I</t>
  </si>
  <si>
    <t>210222</t>
  </si>
  <si>
    <t>Engineering II</t>
  </si>
  <si>
    <t>210223</t>
  </si>
  <si>
    <t>Civil Engineering</t>
  </si>
  <si>
    <t>210225</t>
  </si>
  <si>
    <t>Manufacturing Engineering</t>
  </si>
  <si>
    <t>210226</t>
  </si>
  <si>
    <t>Introduction to Aerospace and Aviation</t>
  </si>
  <si>
    <t>210230</t>
  </si>
  <si>
    <t>Mechatronics Engineering</t>
  </si>
  <si>
    <t>210232</t>
  </si>
  <si>
    <t>Electrical/Electronics Engineering</t>
  </si>
  <si>
    <t>210233</t>
  </si>
  <si>
    <t>Aviation I</t>
  </si>
  <si>
    <t>210234</t>
  </si>
  <si>
    <t>Aviation II</t>
  </si>
  <si>
    <t>210237</t>
  </si>
  <si>
    <t>Commercial Aviation</t>
  </si>
  <si>
    <t>210238</t>
  </si>
  <si>
    <t>Robotics Engineering</t>
  </si>
  <si>
    <t>210239</t>
  </si>
  <si>
    <t>Robotics Automation and Design</t>
  </si>
  <si>
    <t>210241</t>
  </si>
  <si>
    <t>Introduction to Geographical Information Systems (GIS)</t>
  </si>
  <si>
    <t>This is an introductory course designed to provide basic theories and concepts of geographical information systems including basic GIS capabilities, data collection, data types, GPS, and basic mapping concepts. Introduces GIS software using industry-specific applications and technology to provide a conceptual base to build expertise in GIS. Participation in Kentucky Technology Student Association will greatly enhance instruction.</t>
  </si>
  <si>
    <t>Engineering Technology Education</t>
  </si>
  <si>
    <t>210250</t>
  </si>
  <si>
    <t>Environmental Engineering</t>
  </si>
  <si>
    <t>219901</t>
  </si>
  <si>
    <t>Introduction to Engineering Design</t>
  </si>
  <si>
    <t>219902</t>
  </si>
  <si>
    <t>Principles of Engineering</t>
  </si>
  <si>
    <t>219903</t>
  </si>
  <si>
    <t>Digital Electronics</t>
  </si>
  <si>
    <t>219904</t>
  </si>
  <si>
    <t>Computer Integrated Manufacturing</t>
  </si>
  <si>
    <t>219905</t>
  </si>
  <si>
    <t>Civil Engineering and Architecture</t>
  </si>
  <si>
    <t>219906</t>
  </si>
  <si>
    <t>Engineering Design and Development (Capstone)</t>
  </si>
  <si>
    <t>219907</t>
  </si>
  <si>
    <t>Aerospace Engineering</t>
  </si>
  <si>
    <t>219908</t>
  </si>
  <si>
    <t>Environmental Sustainability</t>
  </si>
  <si>
    <t>219918</t>
  </si>
  <si>
    <t>Introduction to Computer Science Middle School</t>
  </si>
  <si>
    <t>Students to discover computer science concepts and skills by creating personally relevant, tangible, and shareable projects. Throughout the unit, students will learn about programming for the physical world by blending hardware design and software development. They will design and develop a physical computing device, interactive art installation, or wearable, and plan and develop code for microcontrollers that bring their physical designs to life. Participation in Kentucky Technology Student Association will greatly enhance instruction.</t>
  </si>
  <si>
    <t>Middle School Computer Science</t>
  </si>
  <si>
    <t>230101</t>
  </si>
  <si>
    <t>English 6</t>
  </si>
  <si>
    <r>
      <t xml:space="preserve">Middle level English/Language Arts is designed to present a wide range of reading experiences with print and non-print text for literary, informational, </t>
    </r>
    <r>
      <rPr>
        <sz val="11"/>
        <color rgb="FFFF0000"/>
        <rFont val="Calibri"/>
        <family val="2"/>
        <scheme val="minor"/>
      </rPr>
      <t>argumentative</t>
    </r>
    <r>
      <rPr>
        <sz val="11"/>
        <color theme="1"/>
        <rFont val="Calibri"/>
        <family val="2"/>
        <scheme val="minor"/>
      </rPr>
      <t>, and practical purposes. Students use writing-to-learn and writing-to-demonstrate-learning strategies, as well as the writing process and criteria for effective writing, to write in a variety of forms and for multiple audiences and purposes. Speaking, listening, and observing skills are used to communicate information for a variety of authentic purposes, situations, and audiences. The integration of inquiry skills and technology with the other strands allows students to continue to discover and communicate ideas and information.</t>
    </r>
  </si>
  <si>
    <t>230103</t>
  </si>
  <si>
    <t>English 7</t>
  </si>
  <si>
    <t>230105</t>
  </si>
  <si>
    <t>English 8</t>
  </si>
  <si>
    <r>
      <t xml:space="preserve">*Course Required for Graduation.  The courses are designed to present a wide range of reading experiences with print and non-print materials that have literary, informational, </t>
    </r>
    <r>
      <rPr>
        <sz val="11"/>
        <color rgb="FFFF0000"/>
        <rFont val="Calibri"/>
        <family val="2"/>
        <scheme val="minor"/>
      </rPr>
      <t>argumentative</t>
    </r>
    <r>
      <rPr>
        <sz val="11"/>
        <color theme="1"/>
        <rFont val="Calibri"/>
        <family val="2"/>
        <scheme val="minor"/>
      </rPr>
      <t>, and practical purposes. The courses also require students to use the writing process and criteria for effective writing to demonstrate their abilities to write in a variety of forms and for multiple audiences and purposes. Students use writing-to-learn and writing-to-demonstrate-learning strategies to make sense of their reading and thinking experiences. Speaking, listening, and observing skills are used to communicate information for a variety of authentic purposes. In addition, students continue to integrate inquiry skills and technology to communicate ideas.</t>
    </r>
  </si>
  <si>
    <r>
      <t xml:space="preserve">*Course Required for Graduation. The courses are designed to present a wide range of reading experiences with print and non-print materials that have literary, informational, </t>
    </r>
    <r>
      <rPr>
        <sz val="11"/>
        <color rgb="FFFF0000"/>
        <rFont val="Calibri"/>
        <family val="2"/>
        <scheme val="minor"/>
      </rPr>
      <t>argumentative</t>
    </r>
    <r>
      <rPr>
        <sz val="11"/>
        <color theme="1"/>
        <rFont val="Calibri"/>
        <family val="2"/>
        <scheme val="minor"/>
      </rPr>
      <t>, and practical purposes. The courses also require students to use the writing process and criteria for effective writing to demonstrate their abilities to write in a variety of forms and for multiple audiences and purposes. Students use writing-to-learn and writing-to-demonstrate-learning strategies to make sense of their reading and thinking experiences. Speaking, listening, and observing skills are used to communicate information for a variety of authentic purposes. In addition, students continue to integrate inquiry skills and technology to communicate ideas.</t>
    </r>
  </si>
  <si>
    <r>
      <t xml:space="preserve">This course is designed to present a wide range of reading experiences with print and non-print materials that have literary, informational, </t>
    </r>
    <r>
      <rPr>
        <sz val="11"/>
        <color rgb="FFFF0000"/>
        <rFont val="Calibri"/>
        <family val="2"/>
        <scheme val="minor"/>
      </rPr>
      <t>argumentative</t>
    </r>
    <r>
      <rPr>
        <sz val="11"/>
        <color theme="1"/>
        <rFont val="Calibri"/>
        <family val="2"/>
        <scheme val="minor"/>
      </rPr>
      <t xml:space="preserve"> and practical purposes. The course also requires students to use the writing process and criteria for effective writing to demonstrate their abilities to write in a variety of forms and for multiple audiences and purposes. Students use writing-to-learn and writing-to-demonstrate-learning strategies to make sense of their reading and thinking experiences. Speaking, listening, and observing skills are used to communicate information for a variety of authentic purposes. In addition, students continue to integrate inquiry skills and technology to communicate ideas. Course adheres to Kentucky Academic Standards requirements and is required for students entering high school before 2019-20.</t>
    </r>
  </si>
  <si>
    <r>
      <t xml:space="preserve">This course is designed to present a wide range of reading experiences with print and non-print materials that have literary, informational, </t>
    </r>
    <r>
      <rPr>
        <sz val="11"/>
        <color rgb="FFFF0000"/>
        <rFont val="Calibri"/>
        <family val="2"/>
        <scheme val="minor"/>
      </rPr>
      <t>argumentative</t>
    </r>
    <r>
      <rPr>
        <sz val="11"/>
        <color theme="1"/>
        <rFont val="Calibri"/>
        <family val="2"/>
        <scheme val="minor"/>
      </rPr>
      <t>, and practical purposes. The course also requires students to use the writing process and criteria for effective writing to demonstrate their abilities to write in a variety of forms and for multiple audiences and purposes. Students use writing-to-learn and writing-to-demonstrate-learning strategies to make sense of their reading and thinking experiences. Speaking, listening, and observing skills are used to communicate information for a variety of authentic purposes. In addition, students continue to integrate inquiry skills and technology to communicate ideas. Course adheres to Kentucky Academic Standards and is required for students entering high school before 2019-20.</t>
    </r>
  </si>
  <si>
    <t>230154</t>
  </si>
  <si>
    <r>
      <t>Research Technique</t>
    </r>
    <r>
      <rPr>
        <sz val="11"/>
        <color rgb="FFFF0000"/>
        <rFont val="Calibri"/>
        <family val="2"/>
        <scheme val="minor"/>
      </rPr>
      <t>s</t>
    </r>
  </si>
  <si>
    <r>
      <t xml:space="preserve">Middle School Reading is designed to present a wide range of reading experiences with print and non-print text that have literary and informational purposes. Informational texts include expository, </t>
    </r>
    <r>
      <rPr>
        <sz val="11"/>
        <color rgb="FFFF0000"/>
        <rFont val="Calibri"/>
        <family val="2"/>
        <scheme val="minor"/>
      </rPr>
      <t>argumentative</t>
    </r>
    <r>
      <rPr>
        <sz val="11"/>
        <color theme="1"/>
        <rFont val="Calibri"/>
        <family val="2"/>
        <scheme val="minor"/>
      </rPr>
      <t>, and procedural texts and documents. Students use reading strategies before, during and after reading to aid in comprehension of texts. Speaking, listening, and observing skills are used to communicate information for a variety of authentic purposes, situations, and audiences. The integration of inquiry and technology allows students to continue to discover and communicate ideas and information. In isolation, this supplemental course will not fulfill the middle school language arts requirements defined in the Kentucky Academic Standards.</t>
    </r>
  </si>
  <si>
    <t>231295</t>
  </si>
  <si>
    <t>Reading and English/Language Arts Intervention (High School)</t>
  </si>
  <si>
    <t>This course is for students who need additional time and support for repeated reading and writing content at the high school level. This course includes support for all high school reading and writing courses. As a result, a course of this type would not earn a high school credit in ELA.</t>
  </si>
  <si>
    <t xml:space="preserve">Algebra 2 </t>
  </si>
  <si>
    <r>
      <t xml:space="preserve"> Description: This course is the study of high school Algebra 2 content. Upon completion of the course, students should be able to (1) reason quantitatively and use units to solve problems; (2) perform arithmetic operations with complex numbers and use complex numbers as necessary within the process of solving quadratic equations; (3) perform operations on matrices and use matrices in applications; (4) interpret the structure of expressions; (5) write polynomial expressions in equivalent forms to solve problems; (6) understand the relationship between zeros and factors of polynomials; (7) create equations that describe numbers or relationships; (8) understand solving equations, including radical and rational equations, as a process of reasoning and explain the reasoning; (9) solve systems of equations consisting of linear and quadratic equations; (10) understand the concept of a function, use function notation and interpret functions that arise in applications in terms of the context; (11) analyze functions using different representations; (12) build a function that models a relationship between two quantities by combining standard function types using arithmetic operations; (13) construct and compare models and solve problems; (14) summarize, represent and interpret data on one or two categorical and quantitative variable(s); (15) understand and evaluate random processes underlying statistical experiments; (16) make inferences and justify conclusions from sample surveys, experiments and observational studies; (17) understand independence and conditional probability and use them to interpret data; and (18) use the rules of probability to compute probabilities of compound events. The content of the course is High School Algebra 2 and may be titled locally as Applied Algebra 2, Technical Algebra 2 or named as an interdisciplinary Algebra 2. This code is to be used for both middle and high school students taking Algebra 2 for graduation credit. It is also to be used in lieu of the Integrated/Applied Math 3 or 4 depending on which course completes the required high school math curriculum (see course code 270704). (Please consult the Division of Certification website regarding teaching permissions for teaching this course in middle school grades 6-8. Credentials listed for this course code (270311) are certified KY high school mathematics teachers.) This course contains modeling standards. Course adheres to </t>
    </r>
    <r>
      <rPr>
        <i/>
        <sz val="11"/>
        <color rgb="FFFF0000"/>
        <rFont val="Calibri"/>
        <family val="2"/>
        <scheme val="minor"/>
      </rPr>
      <t>Kentucky Academic Standards for Mathematics</t>
    </r>
    <r>
      <rPr>
        <sz val="11"/>
        <color rgb="FFFF0000"/>
        <rFont val="Calibri"/>
        <family val="2"/>
        <scheme val="minor"/>
      </rPr>
      <t xml:space="preserve"> </t>
    </r>
    <r>
      <rPr>
        <sz val="11"/>
        <color theme="1"/>
        <rFont val="Calibri"/>
        <family val="2"/>
        <scheme val="minor"/>
      </rPr>
      <t xml:space="preserve">and is required for students entering high school before 2019-20. Although Algebra 2 is not required for students entering high school in 2019-20 and beyond, </t>
    </r>
    <r>
      <rPr>
        <sz val="11"/>
        <color rgb="FFFF0000"/>
        <rFont val="Calibri"/>
        <family val="2"/>
        <scheme val="minor"/>
      </rPr>
      <t>the additional required standards</t>
    </r>
    <r>
      <rPr>
        <sz val="11"/>
        <color theme="1"/>
        <rFont val="Calibri"/>
        <family val="2"/>
        <scheme val="minor"/>
      </rPr>
      <t xml:space="preserve">, previously tagged as Algebra 2 content, must still be covered in their personalized course options. </t>
    </r>
  </si>
  <si>
    <t>Algebra 3</t>
  </si>
  <si>
    <r>
      <rPr>
        <sz val="11"/>
        <color rgb="FFFF0000"/>
        <rFont val="Calibri"/>
        <family val="2"/>
        <scheme val="minor"/>
      </rPr>
      <t xml:space="preserve">This course is designed for students who have completed courses containing all the required high school </t>
    </r>
    <r>
      <rPr>
        <i/>
        <sz val="11"/>
        <color rgb="FFFF0000"/>
        <rFont val="Calibri"/>
        <family val="2"/>
        <scheme val="minor"/>
      </rPr>
      <t>Kentucky Academic Standards for Mathematics</t>
    </r>
    <r>
      <rPr>
        <sz val="11"/>
        <color rgb="FFFF0000"/>
        <rFont val="Calibri"/>
        <family val="2"/>
        <scheme val="minor"/>
      </rPr>
      <t>. If students have not completed courses containing all the required Kentucky Academic Standards for Mathematics, an Algebra 3 course should attend to standards students still need.</t>
    </r>
    <r>
      <rPr>
        <sz val="11"/>
        <color theme="1"/>
        <rFont val="Calibri"/>
        <family val="2"/>
        <scheme val="minor"/>
      </rPr>
      <t xml:space="preserve"> An Algebra 3 course may include, but is not limited to, objectives that require students to solve applied (in context) problems using various types of equations (linear, quadratic, exponential, trigonometric, logarithmic and power functions piece-wise), to read and analyze real-life problems using mathematical modeling, to perform matrix operations, to graph and interpret data represented by linear, quadratic, exponential, logarithmic and power functions, to use numerical and graphical data to make reasonable and valid conclusions, to solve applied problems that can be modeled with equations and inequalities involving absolute value, to solve systems of linear equations using several techniques including matrices, to use and verify trigonometric identities, to solve applied problems that can be modeled with exponential and logarithmic equations, to find terms of sequences and to find the sum of finite series. Additionally, an Algebra 3 course may include, but is not limited to, topics found in the (+) standards of the Kentucky Academic Standards for Mathematics.</t>
    </r>
  </si>
  <si>
    <r>
      <rPr>
        <sz val="11"/>
        <color rgb="FFFF0000"/>
        <rFont val="Calibri"/>
        <family val="2"/>
        <scheme val="minor"/>
      </rPr>
      <t xml:space="preserve">This course is designed for students who have completed courses containing all the required high school Kentucky Academic Standards for Mathematics. If students have not completed courses containing all the required </t>
    </r>
    <r>
      <rPr>
        <i/>
        <sz val="11"/>
        <color rgb="FFFF0000"/>
        <rFont val="Calibri"/>
        <family val="2"/>
        <scheme val="minor"/>
      </rPr>
      <t>Kentucky Academic Standards for Mathematics</t>
    </r>
    <r>
      <rPr>
        <sz val="11"/>
        <color rgb="FFFF0000"/>
        <rFont val="Calibri"/>
        <family val="2"/>
        <scheme val="minor"/>
      </rPr>
      <t xml:space="preserve">, a Precalculus course should attend to standards students still need. </t>
    </r>
    <r>
      <rPr>
        <sz val="11"/>
        <color theme="1"/>
        <rFont val="Calibri"/>
        <family val="2"/>
        <scheme val="minor"/>
      </rPr>
      <t xml:space="preserve">This course is designed for students to attain the concepts necessary to be successful in a Calculus course, an AP Calculus course or a Calculus course at a college or university. Objectives for this course should include, but are not limited to solve equations and inequalities involving polynomial, rational, exponential, logarithmic and trigonometric functions, to understand and apply the behavior and properties of polynomial, rational, exponential, logarithmic and trigonometric functions, to graph polynomial, rational, exponential, logarithmic and trigonometric functions, to use technology to solve and graph various types of equations and inequalities and to prove trigonometric identities. </t>
    </r>
    <r>
      <rPr>
        <sz val="11"/>
        <color rgb="FFFF0000"/>
        <rFont val="Calibri"/>
        <family val="2"/>
        <scheme val="minor"/>
      </rPr>
      <t xml:space="preserve">Additionally, a Precalculus course may include, but is not limited to, topics found in the (+) standards of the </t>
    </r>
    <r>
      <rPr>
        <i/>
        <sz val="11"/>
        <color rgb="FFFF0000"/>
        <rFont val="Calibri"/>
        <family val="2"/>
        <scheme val="minor"/>
      </rPr>
      <t>Kentucky Academic Standards for Mathematics</t>
    </r>
    <r>
      <rPr>
        <sz val="11"/>
        <color rgb="FFFF0000"/>
        <rFont val="Calibri"/>
        <family val="2"/>
        <scheme val="minor"/>
      </rPr>
      <t xml:space="preserve">. </t>
    </r>
    <r>
      <rPr>
        <sz val="11"/>
        <color theme="1"/>
        <rFont val="Calibri (Body)"/>
      </rPr>
      <t>NO</t>
    </r>
    <r>
      <rPr>
        <sz val="11"/>
        <color theme="1"/>
        <rFont val="Calibri"/>
        <family val="2"/>
        <scheme val="minor"/>
      </rPr>
      <t xml:space="preserve">TE: Since the content of Honors Pre-Calculus, Accelerated Pre-Calculus and MST Pre-Calculus is pre-calculus, the course code 270501 Pre-Calculus should be used; however, this course may be titled locally as Honors Pre-Calculus, Accelerated Pre-Calculus or MST Pre-Calculus. IB pre-calculus classes should use 270505.                                                                                                                                                                                     </t>
    </r>
  </si>
  <si>
    <t>Calculus</t>
  </si>
  <si>
    <r>
      <rPr>
        <sz val="11"/>
        <color rgb="FFFF0000"/>
        <rFont val="Calibri"/>
        <family val="2"/>
        <scheme val="minor"/>
      </rPr>
      <t xml:space="preserve">This course is designed for students who have completed courses containing all the required high school </t>
    </r>
    <r>
      <rPr>
        <i/>
        <sz val="11"/>
        <color rgb="FFFF0000"/>
        <rFont val="Calibri"/>
        <family val="2"/>
        <scheme val="minor"/>
      </rPr>
      <t>Kentucky Academic Standards for Mathematics</t>
    </r>
    <r>
      <rPr>
        <sz val="11"/>
        <color rgb="FFFF0000"/>
        <rFont val="Calibri"/>
        <family val="2"/>
        <scheme val="minor"/>
      </rPr>
      <t>.</t>
    </r>
    <r>
      <rPr>
        <sz val="11"/>
        <color theme="1"/>
        <rFont val="Calibri"/>
        <family val="2"/>
        <scheme val="minor"/>
      </rPr>
      <t xml:space="preserve"> This course is designed to address all the concepts normally covered in differential and integral calculus. Upon completion of the course, students should be able to (1) understand the concept of the limit of a function; (2) describe the asymptotic and unbounded behavior of functions; (3) understand continuity as a property of functions; (4) demonstrate an understanding of the derivative; (5) apply differentiation techniques; (6) understand and apply the Fundamental Theorem of Calculus; (7) apply techniques of integration; and (8) use integration to solve problems. Students taking this course are not expected to take the College Board Advanced Placement exam for AP Calculus AB or BC. This course code should not be used for IB, AP or dual credit calculus courses. </t>
    </r>
  </si>
  <si>
    <r>
      <t xml:space="preserve">This course should focus primarily on the conceptual category of Statistics &amp; Probability in the areas of interpreting categorical data, interpreting quantitative data, making inferences and justifying conclusions. </t>
    </r>
    <r>
      <rPr>
        <sz val="11"/>
        <color rgb="FFFF0000"/>
        <rFont val="Calibri"/>
        <family val="2"/>
        <scheme val="minor"/>
      </rPr>
      <t xml:space="preserve">If students have not completed courses containing all the required </t>
    </r>
    <r>
      <rPr>
        <i/>
        <sz val="11"/>
        <color rgb="FFFF0000"/>
        <rFont val="Calibri"/>
        <family val="2"/>
        <scheme val="minor"/>
      </rPr>
      <t>Kentucky Academic Standards for Mathematics</t>
    </r>
    <r>
      <rPr>
        <sz val="11"/>
        <color rgb="FFFF0000"/>
        <rFont val="Calibri"/>
        <family val="2"/>
        <scheme val="minor"/>
      </rPr>
      <t xml:space="preserve">, a Data and Measurement course should attend to standards students still need. </t>
    </r>
    <r>
      <rPr>
        <sz val="11"/>
        <color theme="1"/>
        <rFont val="Calibri"/>
        <family val="2"/>
        <scheme val="minor"/>
      </rPr>
      <t xml:space="preserve">Upon completion of this course, students should be able to (1) summarize, represent and interpret data on a single count or measurement variable; (2) summarize, represent and interpret data on two categorical and quantitative variables; (3) interpret linear, quadratic and exponential models; (4) understand and evaluate random processes underlying statistical experiments; and (5) make inferences and justify conclusions from sample surveys, experiments and observational studies. Technology should be an integral part of this course to generate plots, regressions functions and correlation coefficients and to simulate possible outcomes relatively quickly based on a given situation. </t>
    </r>
  </si>
  <si>
    <t>Probability and Statistics</t>
  </si>
  <si>
    <r>
      <t>This course should focus primarily on the conceptual category of Statistics &amp; Probability.</t>
    </r>
    <r>
      <rPr>
        <sz val="11"/>
        <color rgb="FFFF0000"/>
        <rFont val="Calibri"/>
        <family val="2"/>
        <scheme val="minor"/>
      </rPr>
      <t xml:space="preserve"> If students have not completed courses containing all the required </t>
    </r>
    <r>
      <rPr>
        <i/>
        <sz val="11"/>
        <color rgb="FFFF0000"/>
        <rFont val="Calibri"/>
        <family val="2"/>
        <scheme val="minor"/>
      </rPr>
      <t>Kentucky Academic Standards for Mathematics</t>
    </r>
    <r>
      <rPr>
        <sz val="11"/>
        <color rgb="FFFF0000"/>
        <rFont val="Calibri"/>
        <family val="2"/>
        <scheme val="minor"/>
      </rPr>
      <t xml:space="preserve">, a Probability and Statistics course should attend to standards students still need. </t>
    </r>
    <r>
      <rPr>
        <sz val="11"/>
        <rFont val="Calibri"/>
        <family val="2"/>
        <scheme val="minor"/>
      </rPr>
      <t xml:space="preserve">Upon completion of this course, students should be able to (1) summarize, represent and interpret data on a single count or measurement variable; (2) summarize, represent and interpret data on two categorical and quantitative variables; (3) interpret linear, quadratic and exponential models; (4) understand and evaluate random processes underlying statistical experiments; and (5) make inferences and justify conclusions from sample surveys, experiments and observational studies. (6) understand independence and conditional probability and use them to interpret data; (7) use the rules of probability to compute probabilities of compound events in a uniform probability model; (8) calculate expected values and use them to solve problems; and (9) use probability to evaluate outcomes of decisions. Technology should be an integral part of this course to generate plots, regressions functions and correlation coefficients and to simulate possible outcomes relatively quickly based on a given situation. </t>
    </r>
  </si>
  <si>
    <t>Discrete Mathematics</t>
  </si>
  <si>
    <r>
      <t>This course is designed for students who have completed courses containing all the required high school Kentucky Academic Standards for Mathematics and are interested in a future in business or computer applications.</t>
    </r>
    <r>
      <rPr>
        <sz val="11"/>
        <color rgb="FFFF0000"/>
        <rFont val="Calibri"/>
        <family val="2"/>
        <scheme val="minor"/>
      </rPr>
      <t xml:space="preserve"> If students have not completed courses containing all the required </t>
    </r>
    <r>
      <rPr>
        <i/>
        <sz val="11"/>
        <color rgb="FFFF0000"/>
        <rFont val="Calibri"/>
        <family val="2"/>
        <scheme val="minor"/>
      </rPr>
      <t>Kentucky Academic Standards for Mathematics</t>
    </r>
    <r>
      <rPr>
        <sz val="11"/>
        <color rgb="FFFF0000"/>
        <rFont val="Calibri"/>
        <family val="2"/>
        <scheme val="minor"/>
      </rPr>
      <t>, a Discrete Mathematics course should attend to standards students still need.</t>
    </r>
    <r>
      <rPr>
        <sz val="11"/>
        <color theme="1"/>
        <rFont val="Calibri"/>
        <family val="2"/>
        <scheme val="minor"/>
      </rPr>
      <t xml:space="preserve"> A discrete mathematics course should address such topics as set theory, proofs by mathematical induction, graph theory, permutations and combinations, and other topics as deemed appropriate. </t>
    </r>
  </si>
  <si>
    <t>Finite Mathematics</t>
  </si>
  <si>
    <r>
      <t>This course is designed for students who have completed courses containing all the required high school Kentucky Academic Standards for Mathematics.</t>
    </r>
    <r>
      <rPr>
        <sz val="11"/>
        <color rgb="FFFF0000"/>
        <rFont val="Calibri"/>
        <family val="2"/>
        <scheme val="minor"/>
      </rPr>
      <t xml:space="preserve"> If students have not completed courses containing all the required </t>
    </r>
    <r>
      <rPr>
        <i/>
        <sz val="11"/>
        <color rgb="FFFF0000"/>
        <rFont val="Calibri"/>
        <family val="2"/>
        <scheme val="minor"/>
      </rPr>
      <t>Kentucky Academic Standards for Mathematics</t>
    </r>
    <r>
      <rPr>
        <sz val="11"/>
        <color rgb="FFFF0000"/>
        <rFont val="Calibri"/>
        <family val="2"/>
        <scheme val="minor"/>
      </rPr>
      <t xml:space="preserve">, a Finite Mathematics course should attend to standards students still need. </t>
    </r>
    <r>
      <rPr>
        <sz val="11"/>
        <rFont val="Calibri"/>
        <family val="2"/>
        <scheme val="minor"/>
      </rPr>
      <t xml:space="preserve">A Finite Mathematics course should include modeling situations involving linear systems using matrices, linear inequalities systems (programming), data analysis, probability and finance applications. Course content may include but is not limited to: Finding an Euler circuit on a graph or show that no Euler circuit exists; solving the traveling salesperson problem for complete weighted graphs with four or fewer vertices using Hamiltonian cycles; finding a minimum cost spanning tree; schedule tasks using a list-processing algorithm; applying bin-packing heuristics; applying graph theory to real-world problems; solving real-world linear programming problems using the pictorial method and applying other mathematical models and techniques to real-world problems. </t>
    </r>
  </si>
  <si>
    <r>
      <t>This course is designed for students who have completed courses containing all the required high school Kentucky Academic Standards for Mathematics and should allow students to pursue topics in mathematics beyond content required for high school students.</t>
    </r>
    <r>
      <rPr>
        <sz val="11"/>
        <color rgb="FFFF0000"/>
        <rFont val="Calibri"/>
        <family val="2"/>
        <scheme val="minor"/>
      </rPr>
      <t xml:space="preserve"> If students have not completed courses containing all the required </t>
    </r>
    <r>
      <rPr>
        <i/>
        <sz val="11"/>
        <color rgb="FFFF0000"/>
        <rFont val="Calibri"/>
        <family val="2"/>
        <scheme val="minor"/>
      </rPr>
      <t>Kentucky Academic Standards for Mathematics</t>
    </r>
    <r>
      <rPr>
        <sz val="11"/>
        <color rgb="FFFF0000"/>
        <rFont val="Calibri"/>
        <family val="2"/>
        <scheme val="minor"/>
      </rPr>
      <t>, an Advanced Topics in Mathematics course should attend to standards students still need.</t>
    </r>
    <r>
      <rPr>
        <sz val="11"/>
        <color theme="1"/>
        <rFont val="Calibri"/>
        <family val="2"/>
        <scheme val="minor"/>
      </rPr>
      <t xml:space="preserve">  This course may cover topics from combined higher level courses or topics which are not found in other higher level courses but are of interest to students for college and career readiness. An Advanced Topics in Mathematics course may include, but is not limited to, topics found in the (+) standards of the </t>
    </r>
    <r>
      <rPr>
        <i/>
        <sz val="11"/>
        <color theme="1"/>
        <rFont val="Calibri"/>
        <family val="2"/>
        <scheme val="minor"/>
      </rPr>
      <t>Kentucky Academic Standards for Mathematics</t>
    </r>
    <r>
      <rPr>
        <sz val="11"/>
        <color theme="1"/>
        <rFont val="Calibri"/>
        <family val="2"/>
        <scheme val="minor"/>
      </rPr>
      <t xml:space="preserve">. This course should be locally named according to the major content of the course. </t>
    </r>
  </si>
  <si>
    <t>Trigonometry</t>
  </si>
  <si>
    <r>
      <t xml:space="preserve">This course is designed for students who have completed courses containing all the required high school </t>
    </r>
    <r>
      <rPr>
        <i/>
        <sz val="11"/>
        <rFont val="Calibri"/>
        <family val="2"/>
        <scheme val="minor"/>
      </rPr>
      <t>Kentucky Academic Standards for Mathematics</t>
    </r>
    <r>
      <rPr>
        <sz val="11"/>
        <rFont val="Calibri"/>
        <family val="2"/>
        <scheme val="minor"/>
      </rPr>
      <t xml:space="preserve"> and want to proceed further into aspects of Trigonometry. </t>
    </r>
    <r>
      <rPr>
        <sz val="11"/>
        <color rgb="FFFF0000"/>
        <rFont val="Calibri"/>
        <family val="2"/>
        <scheme val="minor"/>
      </rPr>
      <t xml:space="preserve">If students have not completed courses containing all the required </t>
    </r>
    <r>
      <rPr>
        <i/>
        <sz val="11"/>
        <color rgb="FFFF0000"/>
        <rFont val="Calibri"/>
        <family val="2"/>
        <scheme val="minor"/>
      </rPr>
      <t>Kentucky Academic Standards for Mathematics</t>
    </r>
    <r>
      <rPr>
        <sz val="11"/>
        <color rgb="FFFF0000"/>
        <rFont val="Calibri"/>
        <family val="2"/>
        <scheme val="minor"/>
      </rPr>
      <t>, a Trigonometry course should attend to standards students still need.</t>
    </r>
    <r>
      <rPr>
        <sz val="11"/>
        <rFont val="Calibri"/>
        <family val="2"/>
        <scheme val="minor"/>
      </rPr>
      <t xml:space="preserve"> This course should contain, but is not limited to: evaluating a trigonometric function for an angle expressed in radians and degrees, solving right and oblique triangles, including real-life applications, using and verifying (proving) trigonometric identities, solving trigonometric equations; and graphing and interpreting graphs of trigonometric functions in rectangular and polar form. </t>
    </r>
    <r>
      <rPr>
        <sz val="11"/>
        <color rgb="FFFF0000"/>
        <rFont val="Calibri"/>
        <family val="2"/>
        <scheme val="minor"/>
      </rPr>
      <t>A Trigonometry course may include, but is not limited to, topics found in the (+) standards of the</t>
    </r>
    <r>
      <rPr>
        <i/>
        <sz val="11"/>
        <color rgb="FFFF0000"/>
        <rFont val="Calibri"/>
        <family val="2"/>
        <scheme val="minor"/>
      </rPr>
      <t xml:space="preserve"> Kentucky Academic Standards for Mathematics</t>
    </r>
    <r>
      <rPr>
        <sz val="11"/>
        <color rgb="FFFF0000"/>
        <rFont val="Calibri"/>
        <family val="2"/>
        <scheme val="minor"/>
      </rPr>
      <t>.</t>
    </r>
  </si>
  <si>
    <t>Technical Mathematics</t>
  </si>
  <si>
    <r>
      <t xml:space="preserve">This course is designed for students who have completed courses containing all the required high school </t>
    </r>
    <r>
      <rPr>
        <i/>
        <sz val="11"/>
        <color theme="1"/>
        <rFont val="Calibri"/>
        <family val="2"/>
        <scheme val="minor"/>
      </rPr>
      <t>Kentucky Academic Standards for Mathematics</t>
    </r>
    <r>
      <rPr>
        <sz val="11"/>
        <color theme="1"/>
        <rFont val="Calibri"/>
        <family val="2"/>
        <scheme val="minor"/>
      </rPr>
      <t xml:space="preserve">. If students have not completed courses containing all the required Kentucky Academic Standards for Mathematics, a Technical Mathematics course should attend to standards students still need. Some mathematical concepts from algebra, geometry, and trigonometry and applications relevant to these topics, </t>
    </r>
    <r>
      <rPr>
        <sz val="11"/>
        <color rgb="FFFF0000"/>
        <rFont val="Calibri"/>
        <family val="2"/>
        <scheme val="minor"/>
      </rPr>
      <t>beyond what was addressed in the student’s foundational courses,</t>
    </r>
    <r>
      <rPr>
        <sz val="11"/>
        <color theme="1"/>
        <rFont val="Calibri"/>
        <family val="2"/>
        <scheme val="minor"/>
      </rPr>
      <t xml:space="preserve"> are studied. Topics to be covered include unit conversions, variation, measurement of geometric figures, vectors, and solving right and oblique triangles using trigonometry. Emphasis is on applications in the various technologies.</t>
    </r>
    <r>
      <rPr>
        <sz val="11"/>
        <color rgb="FFFF0000"/>
        <rFont val="Calibri"/>
        <family val="2"/>
        <scheme val="minor"/>
      </rPr>
      <t xml:space="preserve">  A Technical Mathematics course may include, but is not limited to, topics found in the (+) standards of the Kentucky Academic Standards for Mathematics.</t>
    </r>
  </si>
  <si>
    <r>
      <t xml:space="preserve">This course is designed for students who have completed courses containing all the required high school </t>
    </r>
    <r>
      <rPr>
        <i/>
        <sz val="11"/>
        <rFont val="Calibri"/>
        <family val="2"/>
        <scheme val="minor"/>
      </rPr>
      <t>Kentucky Academic Standards for Mathematics.</t>
    </r>
    <r>
      <rPr>
        <sz val="11"/>
        <rFont val="Calibri"/>
        <family val="2"/>
        <scheme val="minor"/>
      </rPr>
      <t xml:space="preserve"> If students have not completed courses containing all the required </t>
    </r>
    <r>
      <rPr>
        <i/>
        <sz val="11"/>
        <rFont val="Calibri"/>
        <family val="2"/>
        <scheme val="minor"/>
      </rPr>
      <t>Kentucky Academic Standards for Mathematics</t>
    </r>
    <r>
      <rPr>
        <sz val="11"/>
        <rFont val="Calibri"/>
        <family val="2"/>
        <scheme val="minor"/>
      </rPr>
      <t>, a Mathematics Concepts course should attend to the remaining standards students still need. Topics include probability and statistics, extension of algebra and geometry concepts</t>
    </r>
    <r>
      <rPr>
        <sz val="11"/>
        <color rgb="FFFF0000"/>
        <rFont val="Calibri"/>
        <family val="2"/>
        <scheme val="minor"/>
      </rPr>
      <t xml:space="preserve"> beyond what was addressed in the student’s foundational courses,</t>
    </r>
    <r>
      <rPr>
        <sz val="11"/>
        <rFont val="Calibri"/>
        <family val="2"/>
        <scheme val="minor"/>
      </rPr>
      <t xml:space="preserve"> and discrete mathematics. This course could serve as a mathematics elective for high school graduation, but not as one of the required credits for high school graduation. </t>
    </r>
    <r>
      <rPr>
        <sz val="11"/>
        <color rgb="FFFF0000"/>
        <rFont val="Calibri"/>
        <family val="2"/>
        <scheme val="minor"/>
      </rPr>
      <t xml:space="preserve">A Mathematics Concepts course may include, but is not limited to, topics found in the (+) standards of the </t>
    </r>
    <r>
      <rPr>
        <i/>
        <sz val="11"/>
        <color rgb="FFFF0000"/>
        <rFont val="Calibri"/>
        <family val="2"/>
        <scheme val="minor"/>
      </rPr>
      <t>Kentucky Academic Standards for Mathematics</t>
    </r>
    <r>
      <rPr>
        <sz val="11"/>
        <rFont val="Calibri"/>
        <family val="2"/>
        <scheme val="minor"/>
      </rPr>
      <t>.</t>
    </r>
  </si>
  <si>
    <t>Integrated/Applied Mathematics 1</t>
  </si>
  <si>
    <r>
      <t>This course is the first year of Integrated Mathematics pathway.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and Geometry. Typically Integrated/Applied Mathematics 1 has more geometric concepts than a traditional Algebra 1 course. If the integrated series of Integrated 1 and Integrated 2 is used in place of the traditional series of Algebra 1 and Geometry and the integrated series of Integrated 1 and Integrated 2 collectively allows students the access and opportunity to learn all required high school</t>
    </r>
    <r>
      <rPr>
        <sz val="11"/>
        <color rgb="FFFF0000"/>
        <rFont val="Calibri"/>
        <family val="2"/>
        <scheme val="minor"/>
      </rPr>
      <t xml:space="preserve"> </t>
    </r>
    <r>
      <rPr>
        <i/>
        <sz val="11"/>
        <color rgb="FFFF0000"/>
        <rFont val="Calibri"/>
        <family val="2"/>
        <scheme val="minor"/>
      </rPr>
      <t>Kentucky Academic Standards for Mathematics</t>
    </r>
    <r>
      <rPr>
        <sz val="11"/>
        <color theme="1"/>
        <rFont val="Calibri"/>
        <family val="2"/>
        <scheme val="minor"/>
      </rPr>
      <t xml:space="preserve"> included in Algebra 1 and Geometry, then students who complete this series have met the high school graduation requirements of Algebra 1 and Geometry.</t>
    </r>
  </si>
  <si>
    <t>Integrated/Applied Mathematics 2</t>
  </si>
  <si>
    <r>
      <t xml:space="preserve">This course is the second year of Integrated Mathematics.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and Geometry. Typically Integrated II has a blend of geometric and algebraic concepts along with probability. If the integrated series of Integrated 1 and Integrated 2 is used in place of the traditional series of Algebra 1 and Geometry and the integrated series of Integrated 1 and Integrated 2 collectively allows students the access and opportunity to learn all required high school </t>
    </r>
    <r>
      <rPr>
        <i/>
        <sz val="11"/>
        <color rgb="FFFF0000"/>
        <rFont val="Calibri"/>
        <family val="2"/>
        <scheme val="minor"/>
      </rPr>
      <t>Kentucky Academic Standards for Mathematics</t>
    </r>
    <r>
      <rPr>
        <sz val="11"/>
        <color rgb="FFFF0000"/>
        <rFont val="Calibri"/>
        <family val="2"/>
        <scheme val="minor"/>
      </rPr>
      <t xml:space="preserve"> </t>
    </r>
    <r>
      <rPr>
        <sz val="11"/>
        <color theme="1"/>
        <rFont val="Calibri"/>
        <family val="2"/>
        <scheme val="minor"/>
      </rPr>
      <t>included in Algebra 1 and Geometry, then students who complete this series have met the high school graduation requirements of Algebra 1 and Geometry.</t>
    </r>
  </si>
  <si>
    <t>Integrated/Applied Mathematics 3</t>
  </si>
  <si>
    <r>
      <t xml:space="preserve">This course is the third course of Integrated Mathematics.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Geometry and Algebra 2. Typically, Integrated 3 has a blend of geometric, algebraic and statistical concepts using modeling. If the integrated series of Integrated 1, Integrated 2, and Integrated 3 is used, the remaining required </t>
    </r>
    <r>
      <rPr>
        <i/>
        <sz val="11"/>
        <color rgb="FFFF0000"/>
        <rFont val="Calibri"/>
        <family val="2"/>
        <scheme val="minor"/>
      </rPr>
      <t>Kentucky Academic Standards for Mathematics</t>
    </r>
    <r>
      <rPr>
        <sz val="11"/>
        <color theme="1"/>
        <rFont val="Calibri"/>
        <family val="2"/>
        <scheme val="minor"/>
      </rPr>
      <t xml:space="preserve"> not tagged to Algebra 1 and Geometry courses must be included in the Integrated 3 course or through a combination of Integrated 3 and Integrated 4 courses. This course contains "modeling" standards.</t>
    </r>
  </si>
  <si>
    <t>Integrated/Applied Mathematics 4</t>
  </si>
  <si>
    <r>
      <t xml:space="preserve">This course is the fourth course of Integrated Mathematics. An integrated approach to high school mathematics is typically seen internationally and consists of a sequence of four courses depending on school's curriculum; each course includes number, algebra, geometry, probability and statistics and is no less rigorous than a traditional pathway of Algebra 1, Geometry, Algebra 2 and Pre-Calculus. If the integrated series of Integrated 1, Integrated 2, Integrated 3 and Integrated 4 is used, the remaining required standards not tagged to Algebra 1 and Geometry courses must be included in the Integrated 3 course or through a combination of Integrated 3 and Integrated 4 courses. As such, this course is the fourth year of an integrated mathematics sequence and should address the remaining required </t>
    </r>
    <r>
      <rPr>
        <i/>
        <sz val="11"/>
        <color rgb="FFFF0000"/>
        <rFont val="Calibri"/>
        <family val="2"/>
        <scheme val="minor"/>
      </rPr>
      <t>Kentucky Academic Standards for Mathematics</t>
    </r>
    <r>
      <rPr>
        <sz val="11"/>
        <color rgb="FFFF0000"/>
        <rFont val="Calibri"/>
        <family val="2"/>
        <scheme val="minor"/>
      </rPr>
      <t xml:space="preserve"> not included in Integrated 3.  Additionally, an Integrated/Applied Mathematics 4 course may include, but is not limited to, topics found in the (+) standards of the KAS for Mathematics. This course contains modeling standards. </t>
    </r>
  </si>
  <si>
    <t>331011</t>
  </si>
  <si>
    <t>Logistics I</t>
  </si>
  <si>
    <t>This introductory course familiarizes students with the basic concepts of logistics and the terminology used in the logistics field. Concepts vary across regions and industry and may include the process of planning effective product distribution, methods of transportation and traffic management, inventory control, protective and innovative packaging and customer service. </t>
  </si>
  <si>
    <t>Leadership Dynamics</t>
  </si>
  <si>
    <t>331012</t>
  </si>
  <si>
    <t>Logistics II</t>
  </si>
  <si>
    <t>The course continues to build upon topics in global logistics. Key concepts vary across regions and specific needs in the field. Supply chain and logistics strategy, inventory management, international logistics and systems support management are among the variety of topics covered. </t>
  </si>
  <si>
    <t>331013</t>
  </si>
  <si>
    <t>Logistics III</t>
  </si>
  <si>
    <t>331014</t>
  </si>
  <si>
    <t>Logistics IV</t>
  </si>
  <si>
    <t>460116</t>
  </si>
  <si>
    <t>Intermediate Masonry</t>
  </si>
  <si>
    <t xml:space="preserve">This course builds on proficiency and competencies learned in the introductory masonry course. It focuses on laying straight and plumb brick to the lines, emphasizing bricking gables and building columns. Laboratory is a part of the course.
</t>
  </si>
  <si>
    <t>460201</t>
  </si>
  <si>
    <t>Introduction to Construction Technology</t>
  </si>
  <si>
    <t xml:space="preserve">This course is the introduction to the construction industry. The class will emphasize safe and proper methods of operating hand tools, portable power tools, and stationary power tools in the construction industry. Content in the course should be aligned with the pathway being offered: Commercial and/or Residential.
</t>
  </si>
  <si>
    <t>460219</t>
  </si>
  <si>
    <t>Exterior and Interior Finish</t>
  </si>
  <si>
    <t xml:space="preserve">This course presents basic concepts of building trim, gypsum wallboard, paneling, base, ceiling and wall molding with instruction on acoustical ceilings and insulation, wood floors, tile, adhesive and tools of the flooring trade. This course will continue to refine the techniques and skills taught in the previous carpentry courses. In this course, cost control, speed, and precision are emphasized. In addition, students will demonstrate the skills associated with the exterior finishing of a house.
</t>
  </si>
  <si>
    <t>460220</t>
  </si>
  <si>
    <t>Residential Maintenance Carpentry</t>
  </si>
  <si>
    <t>Residential/Commercial Carpentry BAM</t>
  </si>
  <si>
    <t>460222</t>
  </si>
  <si>
    <t>Residential Interior Maintenance</t>
  </si>
  <si>
    <t>461043</t>
  </si>
  <si>
    <t>Criminal Investigation</t>
  </si>
  <si>
    <t>Law and Public Safety</t>
  </si>
  <si>
    <t>461044</t>
  </si>
  <si>
    <t>Introduction to Criminal Justice</t>
  </si>
  <si>
    <t>461066</t>
  </si>
  <si>
    <t>This course includes Kentucky Fire Commission Training topics D0000 Fire Behavior, K0000 Fire Hose, I0000 Ropes, G0000 Forcible Entry, and F0000 Personal Protective Equipment.</t>
  </si>
  <si>
    <t>470305</t>
  </si>
  <si>
    <t>Co-op I (Ind Maint)</t>
  </si>
  <si>
    <t>Cooperative Education provides supervised on-the-job work experience related to the student's educational objectives. Students participating in the Cooperative Educational program receive compensation for their work. This course can be repeated.</t>
  </si>
  <si>
    <t>470336</t>
  </si>
  <si>
    <t>Special Topics - Industrial Maintenance Technology</t>
  </si>
  <si>
    <t>Special Topics is designed to enhance a student’s understanding of problem solving in industrial situations. It expands on the task lists that have already been taught to the student in previous industrial maintenance courses. This course does not count toward concentrator or completer status.</t>
  </si>
  <si>
    <t>470979</t>
  </si>
  <si>
    <t>Special Problems (CMM)</t>
  </si>
  <si>
    <t>This is a course designed for the student who has demonstrated specific needs. This course does not count toward concentrator or completer status.</t>
  </si>
  <si>
    <t>480133</t>
  </si>
  <si>
    <t>Introduction to GIS</t>
  </si>
  <si>
    <t>480179</t>
  </si>
  <si>
    <t>Special Problems (CAD)</t>
  </si>
  <si>
    <t>This course allows the student to gain intermediate experience in their perspective fields through projects and tasks assigned by the instructor and based on applications the student may experience as a professional. It sets the foundation for more in-depth projects that will be included in the student’s future portfolio and focuses on various assignments and curriculum as determined by the program instructor. This course does not count toward concentrator or completer status.</t>
  </si>
  <si>
    <t>480507</t>
  </si>
  <si>
    <t>Welding Certification</t>
  </si>
  <si>
    <t>Students will gain a working knowledge of certification encountered in welding. The student will start with developing a WPS, qualify the WPS, and qualify personnel. Documents used in welding certification are developed and used. This course does not count toward concentrator or completer status.</t>
  </si>
  <si>
    <t>480541</t>
  </si>
  <si>
    <t>Co-op I (Welding)</t>
  </si>
  <si>
    <t>480595</t>
  </si>
  <si>
    <t>Special Problems (Welding)</t>
  </si>
  <si>
    <t>480741</t>
  </si>
  <si>
    <t>Co-op I (Wood)</t>
  </si>
  <si>
    <t>480795</t>
  </si>
  <si>
    <t>Special Problems (Wood)</t>
  </si>
  <si>
    <t>This course allows the student to gain intermediate experience in his/her prospective fields through projects and tasks assigned by the instructor and based on applications the student may one day experience as a professional. It sets the foundation for more in-depth projects that will be included in the student’s future portfolio. It focuses on various assignments and curriculum as determined by the program instructor. This course does not count toward concentrator or completer status.</t>
  </si>
  <si>
    <t>480803</t>
  </si>
  <si>
    <t>Co-op I (Metal Fab)</t>
  </si>
  <si>
    <t>480879</t>
  </si>
  <si>
    <t>Special Projects I (Metal Fab)</t>
  </si>
  <si>
    <t>This is a course designed for the student who has demonstrated specific special needs. This course does not count toward concentrator or completer status.</t>
  </si>
  <si>
    <t>480923</t>
  </si>
  <si>
    <t>Special Topics, Graphic Design</t>
  </si>
  <si>
    <t>Special Topics courses may be utilized, with justification for the course objectives, upon approval by the Media Arts Consultant related to the career major.</t>
  </si>
  <si>
    <t>Media Arts</t>
  </si>
  <si>
    <t>480924</t>
  </si>
  <si>
    <t>Special Topics, Video Production</t>
  </si>
  <si>
    <t>480950</t>
  </si>
  <si>
    <t>Media Arts Co-Op</t>
  </si>
  <si>
    <t>Cooperative Education for CTE courses provide supervised work site experience related to the student’s identified career pathway. A student must be enrolled in an approved course during the same school year that the co-op experience in completed or have already completed the pathway the previous year. Students who participate receive a salary for these experiences, in accordance with local, state and federal minimum wage requirements according to the Work Based Learning Manual.</t>
  </si>
  <si>
    <t>480951</t>
  </si>
  <si>
    <t>Media Arts Internship</t>
  </si>
  <si>
    <t>Internship for CTE courses provides supervised work-site experience for high school students who are enrolled in a course associated with their identified career pathway. Internship experiences consist of a combination of classroom instruction and field experiences. A student receiving pay for an intern experience is one who is participating in an experience that lasts a semester or longer and has an established employee-employer relationship. A non-paid internship affects those students who participate on a short-term basis (semester or less). All information references to the Work Based Learning Manual.</t>
  </si>
  <si>
    <t>499935</t>
  </si>
  <si>
    <t>Introduction to Commercial Driving</t>
  </si>
  <si>
    <t xml:space="preserve">The Introduction to Commercial Driving course prepares students for entry into the trucking and logistics industry. Students explore career opportunities and requirements of a professional tractor trailer driver. This year's long course consists  of classroom instruction, demonstrations, hands-on exercises,simulator experience, field trips and guest speakers. Upon completion of the course students will be prepared to apply for the Commercial Learner's Permit (CLP) written exam.
</t>
  </si>
  <si>
    <t>Industrial Safety</t>
  </si>
  <si>
    <t>701020</t>
  </si>
  <si>
    <r>
      <t xml:space="preserve">Content is designed to build a wide range of reading experiences with print and non-print materials that have </t>
    </r>
    <r>
      <rPr>
        <sz val="11"/>
        <color rgb="FFFF0000"/>
        <rFont val="Calibri"/>
        <family val="2"/>
        <scheme val="minor"/>
      </rPr>
      <t>literary and informational purposes</t>
    </r>
    <r>
      <rPr>
        <sz val="11"/>
        <color theme="1"/>
        <rFont val="Calibri"/>
        <family val="2"/>
        <scheme val="minor"/>
      </rPr>
      <t>.  Students use writing-to-learn and writing-to-demonstrate learning strategies, as well as the writing process and criteria for effective writing, to develop writing in a variety of forms and for multiple audiences and purposes.  Speaking, listening, and observing skills are used to communicate information for a variety of authentic purposes, situations, and audiences.  The integration of inquiry skills and technology with the other strands allows students to discover and communicate ideas and information.</t>
    </r>
  </si>
  <si>
    <t>702020</t>
  </si>
  <si>
    <r>
      <t xml:space="preserve">Content is designed to build a wide range of reading experiences with print and non-print materials that have </t>
    </r>
    <r>
      <rPr>
        <sz val="11"/>
        <color rgb="FFFF0000"/>
        <rFont val="Calibri"/>
        <family val="2"/>
        <scheme val="minor"/>
      </rPr>
      <t>literary and informational purposes</t>
    </r>
    <r>
      <rPr>
        <sz val="11"/>
        <color theme="1"/>
        <rFont val="Calibri"/>
        <family val="2"/>
        <scheme val="minor"/>
      </rPr>
      <t>.  Students use writing-to-learn and writing-to-demonstrate learning strategies, as well as the writing process and criteria for effective writing, to develop writing in a variety of forms and for multiple audiences and purposes.  Speaking, listening, and observing skills are used to communicate information for a variety of authentic purposes, situations, and audiences.  The integration of inquiry skills and technology with the other strands allows students to discover and communicate ideas and information.  Course adheres to Program of Studies requirements.</t>
    </r>
  </si>
  <si>
    <t>Is this course new for 2020-21?</t>
  </si>
  <si>
    <t>Is an element of this course being changed for 2020-21? (changed element highlighted in yellow)</t>
  </si>
  <si>
    <t>Should this course be deprecated for 2020-21?</t>
  </si>
  <si>
    <t xml:space="preserve">State Course Code </t>
  </si>
  <si>
    <t>An introduction to additive rapid prototyping manufacturing (three-dimensional printing), and its applications in conjunction with computer technology, including hardware, software, threedimensional printing technology, file management, internet, security, and computer intellectual property ethics. Presents basic use of applications, programing, systems and utility software.</t>
  </si>
  <si>
    <t>3D Printing Technology</t>
  </si>
  <si>
    <t>Social Studies 1</t>
  </si>
  <si>
    <r>
      <t xml:space="preserve">This course is the first in a three part series that will allow districts to cover all the </t>
    </r>
    <r>
      <rPr>
        <i/>
        <sz val="11"/>
        <color rgb="FF000000"/>
        <rFont val="Calibri"/>
        <family val="2"/>
        <scheme val="minor"/>
      </rPr>
      <t>Kentucky Academic Standards for Social Studies</t>
    </r>
    <r>
      <rPr>
        <sz val="11"/>
        <color rgb="FF000000"/>
        <rFont val="Calibri"/>
        <family val="2"/>
        <scheme val="minor"/>
      </rPr>
      <t xml:space="preserve"> while meeting the minimum high school graduation requirements for Social Studies. </t>
    </r>
    <r>
      <rPr>
        <sz val="11"/>
        <color theme="1"/>
        <rFont val="Calibri"/>
        <family val="2"/>
        <scheme val="minor"/>
      </rPr>
      <t xml:space="preserve">In order to be civically engaged, socially responsible and culturally aware, students must be able to engage with the inquiry practices, have knowledge of each of the four social studies disciplines and an appreciation for the interconnectedness of all four disciplines. This is central to students’ preparation for a successful transition into civic life. </t>
    </r>
    <r>
      <rPr>
        <sz val="11"/>
        <color rgb="FF000000"/>
        <rFont val="Calibri"/>
        <family val="2"/>
        <scheme val="minor"/>
      </rPr>
      <t xml:space="preserve">Thus, Social Studies One requires that students analyze </t>
    </r>
    <r>
      <rPr>
        <sz val="11"/>
        <color theme="1"/>
        <rFont val="Calibri"/>
        <family val="2"/>
        <scheme val="minor"/>
      </rPr>
      <t>how the accomplishments, conflicts, migrations and interactions of the early modern world established the foundations of modern society. Students will compare various forms of government and analyze the role of comparative advantage in international trade of goods and services. Students will analyze how cultural, economic and environmental factors contribute to migration patterns and population distribution at multiple scales. Students will assess how inter- and intra-regional interactions shaped the development of empires and cultures in multiple global regions between 1300 – 1750.</t>
    </r>
  </si>
  <si>
    <t>Social Studies 2</t>
  </si>
  <si>
    <t xml:space="preserve">This course is the second in a three part series that will allow districts to cover all the Kentucky Academic Standards for Social Studies while meeting the minimum high school graduation requirements for Social Studies. In order to be civically engaged, socially responsible and culturally aware, students must be able to engage with the inquiry practices, have knowledge of each of the four social studies disciplines and an appreciation for the interconnectedness of all four disciplines. This is central to students’ preparation for a successful transition into civic life. Thus, Social Studies Two requires that students continue to understand the development of the modern world by analyzing political and economic revolutions, shifts in culture and global power, the emergence of global conflict and how changes on the global scale attempted to prevent future conflicts. Students will assess how the expansion of civic virtues, democratic principles, constitutional rights and human rights influence the thoughts and actions of individuals and groups. Students will explain how international economic trends and policies affect political, social and economic conditions in various nations. Students will analyze how the forces of cooperation and conflict within and among people, nations and empires influence the division and control of Earth’s surface and resources. Students will analyze the role of the United States in global compromises and conflicts and analyze changes and continuities regarding views of government power and accepted sources of legitimacy in multiple regions between 1750 – 1945. Throughout their engagement with the inquiry practices and understanding of the interconnectedness of the four disciplines of civics, economics, geography and history, students will explore discipline specific Kentucky studies to understand Kentucky’s impact on the world. </t>
  </si>
  <si>
    <t>Social Studies 3</t>
  </si>
  <si>
    <t>This course is the third in a three part series that will allow districts to cover all the Kentucky Academic Standards for Social Studies while meeting the minimum high school graduation requirements for Social Studies. In order to be civically engaged, socially responsible and culturally aware, students must be able to engage with the inquiry practices, have knowledge of each of the four social studies disciplines and an appreciation for the interconnectedness of all four disciplines. This is central to students’ preparation for a successful transition into civic life. Thus, Social Studies Three challenges students to investigate competing viewpoints and the changing cultural components of the present age. Students will explain how active citizens can affect the lawmaking process locally, nationally and internationally. Students will evaluate how values and beliefs help to form different types of economic systems. Students will explain how people create natural and cultural regions to interpret Earth’s complexity. Students will analyze the role of the United States in global affairs. Students will analyze methods used by state and non-state actors seeking to alter the global order which emerged during the post-World War period from 1945 to the present. Throughout their engagement with the inquiry practices and understanding of the interconnectedness of the four disciplines of civics, economics, geography and history, students will explore discipline specific Kentucky studies to understand Kentucky’s role in the world to better inform how they can confront today’s problems and make sense of the interconnected world around them.</t>
  </si>
  <si>
    <t>IB Film</t>
  </si>
  <si>
    <t>The course aims to develop students as proficient interpreters and makers of film texts. Through the study and analysis of film texts, and practical exercises in film production, students develop critical abilities and appreciation of artistic, cultural, historical and global perspectives in film. They examine concepts, theories, practices and ideas from multiple perspectives, challenging their own views to understand and value those of others. Students are challenged to acquire and develop critical thinking, reflective analysis and the imaginative synthesis through practical engagement in the art, craft and study of film. 
Students experiment with film and multimedia technology, acquiring the skills and creative competencies required to successfully communicate through the language of the medium. They develop an artistic voice and learn how to express personal perspectives through film. The course emphasizes the importance of working collaboratively, international and intercultural dynamics, and an appreciation of the development of film across time and culture.</t>
  </si>
  <si>
    <t>Art</t>
  </si>
  <si>
    <t>Digital Learning Placeholder</t>
  </si>
  <si>
    <t>This state course code can be used as a placeholder within the standard day schedule of Infinite Campus for students completing digital learning coursework that does not follow a traditional school schedule. The actual coursework the student is completing should be scheduled outside of the standard day. More information is available in the Guiding Principles for Using Course Code 960001 document: https://education.ky.gov/curriculum/modcurrframe/Documents/Guiding_Principles_For_Using_Course_Code_960001.pdf</t>
  </si>
  <si>
    <t>Is this course new for 2019-20?</t>
  </si>
  <si>
    <t>Is an element of this course being changed for 2019-20? (changed element highlighted in yellow)</t>
  </si>
  <si>
    <t>Should this course be deprecated for 2019-20?</t>
  </si>
  <si>
    <t>Ethical Leadership is a principles-based ethics course introducing students to key leadership and ethical knowledge and skills, including integrity, trust, accountability, transparency, fairness, respect, rule of law, and viability. Throughout the course, students apply ethical principles to contemporary, real-world situations that teens and young adults often encounter in school, at home, with friends, and in entry-level job positions. They examine the concept of ethical leadership and strengthen their leadership and ethical decision-making skills through the planning, implementation, and evaluation of at least one class service-learning project.  Leadership development will be provided through FBLA (Future Business Leaders of America) and/or DECA.</t>
  </si>
  <si>
    <t>Introduction to Finance expands student understanding of finance. Students develop their knowledge and skills in such areas as business law, communication skills, compliance, customer relations, economics, financial analysis, financial information management, human resources management, marketing, professional development, and selling. Emphasis is placed on the analysis and purchase of securities and investments, as well as the need for effective customer relationship management and information management in finance.  Leadership development will be provided through FBLA (Future Business Leaders of America) and/or DECA.</t>
  </si>
  <si>
    <t>Change Content to Programming (Advanced)</t>
  </si>
  <si>
    <t>Cybersecurity introduces the tools and concepts of cybersecurity and encourages students to create solutions that allow people to share computing resources while protecting privacy. Nationally, computational resources are vulnerable and frequently attacked; in Cybersecurity, students solve problems by understanding and closing these vulnerabilities. This course raises students’ knowledge of and commitment to ethical computing behavior. It also aims to develop students’ skills as consumers, friends, citizens, and employees who can effectively contribute to communities with a dependable cyber-infrastructure that moves and processes information safely.</t>
  </si>
  <si>
    <t>Computer Science (Advanced)</t>
  </si>
  <si>
    <t>App Development with Swift allows students to build a foundation in Swift, UIKit, and networking through hands-on labs and guided projects. At the end of each of the first five units, students will complete guided projects. Through these projects, students will create features that interest them, all while performing the type of work they can expect in an app development workplace. In the last unit, students will examine how to design, prototype, and architect an app of their own design.</t>
  </si>
  <si>
    <t>Computer Programming (Advanced)</t>
  </si>
  <si>
    <t xml:space="preserve">IB Language- Mandarin Chinese Ab Initio (Diploma Program) </t>
  </si>
  <si>
    <t>The Diploma Program focuses on the acquisition and use of language in a range of contexts and for different purposes while, at the same time, promoting an understanding of another culture through the study of its language. This course is offered for Modern Languages and Classical Languages, and corresponds to Language Ab Initio courses (Language acquisition course studied at standard level -SL- for students with little or no experience of the language). College credit is earned with a qualifying score on an IB exam.</t>
  </si>
  <si>
    <t xml:space="preserve">IB Language- Mandarin Chinese B Initio (Diploma Program) </t>
  </si>
  <si>
    <t>The Diploma Program focuses on the acquisition and use of language in a range of contexts and for different purposes while, at the same time, promoting an understanding of another culture through the study of its language. This course is offered for Modern Languages and Classical Languages, and corresponds to Language B courses (Language acquisition courses studied at standard level -SL- or higher level -HL-, for students with some previous experience of learning the language, who will study the language while exploring the culture(s) connected with it. College credit is earned with a qualifying score on an IB exam.</t>
  </si>
  <si>
    <t>IB French Middle Years Program</t>
  </si>
  <si>
    <t xml:space="preserve">IB Language- French Ab Initio (Diploma Program) </t>
  </si>
  <si>
    <t xml:space="preserve">IB Language- French B Initio (Diploma Program) </t>
  </si>
  <si>
    <t xml:space="preserve">IB Language- German Ab Initio (Diploma Program) </t>
  </si>
  <si>
    <t xml:space="preserve">IB Language- German B Initio (Diploma Program) </t>
  </si>
  <si>
    <t>IB Japanese Middle Years Program</t>
  </si>
  <si>
    <t xml:space="preserve">IB Language- Japanese Ab Initio (Diploma Program) </t>
  </si>
  <si>
    <t xml:space="preserve">IB Language- Japanase B Initio (Diploma Program) </t>
  </si>
  <si>
    <t xml:space="preserve">IB Language- Latin Ab Initio (Diploma Program) </t>
  </si>
  <si>
    <t>Latin</t>
  </si>
  <si>
    <t xml:space="preserve">IB Language- Latin B Initio (Diploma Program) </t>
  </si>
  <si>
    <t>IB Spanish Middle Years Program</t>
  </si>
  <si>
    <t xml:space="preserve">IB Language- Spanish Ab Initio (Diploma Program) </t>
  </si>
  <si>
    <t xml:space="preserve">IB Language- Spanish B Initio (Diploma Program) </t>
  </si>
  <si>
    <t>Internship: Dental Assistant</t>
  </si>
  <si>
    <t>Change Content to allow Allied Health</t>
  </si>
  <si>
    <t>170580</t>
  </si>
  <si>
    <t>Medical Assisting Clinical Procedures 1</t>
  </si>
  <si>
    <t xml:space="preserve">Introduces clinical skills and techniques used in the physician’s office for patient examination, diagnosis and treatment. Introduces concepts related to electronic health records (EHR). Presents principles and practical applications related to medical asepsis, infection control, vital signs, routine and specialty patient examinations, diagnostic testing, and treatments with an emphasis on OSHA regulations. </t>
  </si>
  <si>
    <t>Veterinary Assisting Internship</t>
  </si>
  <si>
    <t>Content change to Animal Science</t>
  </si>
  <si>
    <t>200191</t>
  </si>
  <si>
    <t>Consumer and Family Management Co-op</t>
  </si>
  <si>
    <t>Cooperative Education for CTE (Career and Technical Education) courses provide supervised work site experience related to the student’s identified career pathway. A student must be enrolled in an approved pathway course during the same school year that the co-op experience is completed or have already completed the pathway the previous year. Students who participate receive a salary for these experiences, in accordance with local, state, and federal minimum wage requirements according to the Work Based Learning Guide.</t>
  </si>
  <si>
    <t>1 to 3</t>
  </si>
  <si>
    <t>Family and Consumer Sciences (Advanced)</t>
  </si>
  <si>
    <t>200192</t>
  </si>
  <si>
    <t>Consumer and Family Management Internship</t>
  </si>
  <si>
    <t>Internship for CTE (Career and Technical Education) courses provides supervised work site experience for high school students who have completed courses leading to a career pathway. Internship experiences consist of a combination of classroom instruction and field experiences. Students receiving pay for intern experience are those participating in an experience that is a semester or longer and have an established employee-employer relationship. A non-paid internship affects those students who participate on a short term basis.</t>
  </si>
  <si>
    <t>200291</t>
  </si>
  <si>
    <t>Fundamentals of Teaching Co-op</t>
  </si>
  <si>
    <t>200292</t>
  </si>
  <si>
    <t>Fundamentals of Teaching Internship</t>
  </si>
  <si>
    <t>200491</t>
  </si>
  <si>
    <t>Food Science and Dietetics Co-op</t>
  </si>
  <si>
    <t>Dietetics</t>
  </si>
  <si>
    <t>200492</t>
  </si>
  <si>
    <t>Food Science and Dietetics Internship</t>
  </si>
  <si>
    <t>Invention and Innovation</t>
  </si>
  <si>
    <t>Middle School STEM</t>
  </si>
  <si>
    <t>Technological Systems</t>
  </si>
  <si>
    <t>Special Technology Topics</t>
  </si>
  <si>
    <t>Engineering Technology Ed.</t>
  </si>
  <si>
    <t>Exploration of Power Energy and Transportation Technology</t>
  </si>
  <si>
    <t>Exploration of Manufacturing Technology</t>
  </si>
  <si>
    <t>Exploration of Construction Technology</t>
  </si>
  <si>
    <t>Exploration of Computer Graphic Technology</t>
  </si>
  <si>
    <t>Exploring Technology</t>
  </si>
  <si>
    <t>Introduction to Aircraft Maintenance Technology</t>
  </si>
  <si>
    <t>Aviation</t>
  </si>
  <si>
    <t>Building Construction Technologies</t>
  </si>
  <si>
    <t>Power and Energy Equipment Technology</t>
  </si>
  <si>
    <t>Energy</t>
  </si>
  <si>
    <t>Introduction to Aerospace</t>
  </si>
  <si>
    <t>Aerospace</t>
  </si>
  <si>
    <t>Fundamentals of Aviation Science</t>
  </si>
  <si>
    <t>Aviation Science</t>
  </si>
  <si>
    <t>Commerical Aviation Science</t>
  </si>
  <si>
    <t>Aviation Capstone</t>
  </si>
  <si>
    <t>Introduction to Alternative Energy</t>
  </si>
  <si>
    <t>Alternative Energy</t>
  </si>
  <si>
    <t>Global Energy Issues</t>
  </si>
  <si>
    <t>Energy I: Energy Industry Basics</t>
  </si>
  <si>
    <t>Energy II: Power Generation and Distribution</t>
  </si>
  <si>
    <t>Energy III: Emerging Technologies in Energy</t>
  </si>
  <si>
    <t>Energy IV: Sustainability Management</t>
  </si>
  <si>
    <t>This course will use the principles of engineering, soil science, biology, and chemistry to develop solutions to environmental problems. Students will work to improve recycling, waste disposal, public health, and water and air pollution control. They also address global issues, such as unsafe drinking water, climate change, and environmental sustainability. Participation in Kentucky Technology Student Association will greatly enhance instruction.</t>
  </si>
  <si>
    <t>210251</t>
  </si>
  <si>
    <t>Unmanned Aircraft Systems</t>
  </si>
  <si>
    <t>This course is an introduction to unmanned aircraft systems (UAS). A history of UAS, typical applications and an overview of regulations, airframe and powerplant systems, sensors, ground control stations, airspace, weather, and other foundational skills needed to safely operate UAS in the U.S. airspace systems will be covered. This course will incorporate hands-on practical applications and will give students the opportunity to design, build, and pilot UAS, both remotely and autonomously. Students will be prepared to complete the Federal Aviation Administration’s Part 107 Remote Pilot written exam upon completion of this course. Participation in Kentucky Technology Student Association will greatly enhance instruction.</t>
  </si>
  <si>
    <t>Engineering Co-op</t>
  </si>
  <si>
    <t>STEM Work Based Experience</t>
  </si>
  <si>
    <t>Engineering Internship</t>
  </si>
  <si>
    <t>Foundations of Energy</t>
  </si>
  <si>
    <t>Design and Modeling</t>
  </si>
  <si>
    <t>Automation and Robotics</t>
  </si>
  <si>
    <t>Science and Technology</t>
  </si>
  <si>
    <t>Flight and Space</t>
  </si>
  <si>
    <t>Magic of Electrons</t>
  </si>
  <si>
    <t>Energy and the Environment</t>
  </si>
  <si>
    <t>Green Architecture</t>
  </si>
  <si>
    <t>Medical Detectives</t>
  </si>
  <si>
    <t>Introduction to Computer Science II (PLTW)</t>
  </si>
  <si>
    <r>
      <t>The courses are designed to present a wide range of reading experiences with print and non-print materials that have literary, informational, persuasive</t>
    </r>
    <r>
      <rPr>
        <u/>
        <sz val="9"/>
        <color rgb="FF008080"/>
        <rFont val="Verdana"/>
        <family val="2"/>
      </rPr>
      <t xml:space="preserve"> </t>
    </r>
    <r>
      <rPr>
        <sz val="9"/>
        <color theme="1"/>
        <rFont val="Verdana"/>
        <family val="2"/>
      </rPr>
      <t>and practical purposes. The courses also require students to use the writing process and criteria for effective writing to demonstrate their abilities to write in a variety of forms and for multiple audiences and purposes. Students use writing-to-learn and writing-to-demonstrate-learning strategies to make sense of their reading and thinking experiences. Speaking, listening, and observing skills are used to communicate information for a variety of authentic purposes. In addition, students continue to integrate inquiry skills and technology to communicate ideas. Course adheres to Kentucky Academic Standards requirements and is required for students entering high school before 2019-20.</t>
    </r>
  </si>
  <si>
    <t>The courses are designed to present a wide range of reading experiences with print and non-print materials that have literary, informational, persuasive, and practical purposes. The courses also require students to use the writing process and criteria for effective writing to demonstrate their abilities to write in a variety of forms and for multiple audiences and purposes. Students use writing-to-learn and writing-to-demonstrate-learning strategies to make sense of their reading and thinking experiences. Speaking, listening, and observing skills are used to communicate information for a variety of authentic purposes. In addition, students continue to integrate inquiry skills and technology to communicate ideas. Course adheres to Kentucky Academic Standards and is required for students entering high school before 2019-20.</t>
  </si>
  <si>
    <t>IB English- Literature (Diploma Program)</t>
  </si>
  <si>
    <t>This course develops understanding of the techniques involved in literary criticism and promotes the ability to form independent literary judgments. In this course, the formal analysis of texts and wide coverage of a variety of literature—both in the language of the subject and in translated texts from other cultural domains—is combined with a study of the way literary conventions shape responses to texts. College credit is earned with a qualifying score on an IB exam.</t>
  </si>
  <si>
    <t xml:space="preserve">IB English- Language &amp; Literature (Diploma Program) </t>
  </si>
  <si>
    <t>This course aims to develop skills of textual analysis and the understanding that texts, both literary and non-literary, can relate to culturally determined reading practices, and to encourage students to question the meaning generated by language and texts. An understanding of the ways in which formal elements are used to create meaning in a text is combined with an exploration of how that meaning is affected by reading practices that are culturally defined and by the circumstances of production and reception. Helping students to focus closely on the language of studied texts and to become aware of the role of wider context in shaping meaning is central to the course. The study of literature in translation from other cultures is especially important to IB Diploma Program students because it contributes to a global perspective. Texts are chosen from a variety of sources, genres and media. College credit is earned with a qualifying score on an IB exam.</t>
  </si>
  <si>
    <t>IB Theory of Knowledge (Diploma Program)</t>
  </si>
  <si>
    <t>Theory of knowledge (TOK) is a course about critical thinking and inquiring into the process of knowing, rather than about learning a specific body of knowledge. It plays a special role in the Diploma Program by providing an opportunity for students to reflect on the nature of knowledge, to make connections between areas of knowledge and to become aware
of their own perspectives and those of the various groups whose knowledge they share. College credit is earned with a qualifying score on an IB exam.</t>
  </si>
  <si>
    <t>230401</t>
  </si>
  <si>
    <t>1 English Elective</t>
  </si>
  <si>
    <t>High School Reading and Writing Intervention</t>
  </si>
  <si>
    <t>231296</t>
  </si>
  <si>
    <t>Middle School Reading and Writing Intervention</t>
  </si>
  <si>
    <t>Reading</t>
  </si>
  <si>
    <t>270201</t>
  </si>
  <si>
    <t>Grade 6 Mathematics</t>
  </si>
  <si>
    <t xml:space="preserve">In Grade 6, instructional time should focus on five critical areas: (1) ratios and proportional relationships; (2) the number system; (3) expressions, equations and inequalities; (4) geometry; and (5) statistics and probability. (1) Students use reasoning about multiplication and division to solve ratio and rate problems about quantities. By viewing equivalent ratios and rates as deriving from, and extending, pairs of rows (or columns) in the multiplication table, and by analyzing simple drawings that indicate the relative size of quantities, students connect their understanding of multiplication and division with ratios and rates. Thus students expand the scope of problems for which they can use multiplication and division to solve problems, and they connect ratios and fractions. Students solve a wide variety of problems involving ratios and rates. (2) Students use the meaning of fractions and the meanings of relationship between multiplication and division to understand and explain why the procedures for dividing fractions make sense. Students use these operations to solve problems. Students extend their previous understandings of number and the ordering of numbers to the full system of rational numbers, which includes negative rational numbers, particularly negative integers. Students reason about the order and absolute value of rational numbers and about the location of points in all four quadrants of the coordinate plane. (3) Students understand the use of variables to represent an unknown. Students use variables to write expressions and equations that correspond to given situations in order to describe the relationship between quantities. Students understand that expressions in different forms can be equivalent and use the properties of operations to rewrite and evaluate expressions in equivalent form. Students use properties of operations and the idea of maintaining the equality of both sides of an equation to solve simple one-step equations. (4) Students reason about relationships among shapes to determine area, surface area and volume. Students find areas of right triangles, other triangles and special quadrilaterals by decomposing these shapes, rearranging or removing pieces and relating shapes to rectangles. Students discuss, develop and justify formulas for areas of triangles and parallelograms. Students find areas of polygons and surface areas of prisms and pyramids by decomposing them into pieces whose area they can determine. Students reason about right reason about right rectangular prisms with fractional side lengths to extend formulas for the volume of a right rectangular prism to fractional side lengths. (5) Students develop their ability to think statistically. Students recognize a data distribution may not have a definite center and different ways to measure center may yield different values. The median measures center in the sense that it is roughly the middle value. The mean measures center in the sense that it is the value each data point would take on if the total of the data values were redistributed equally and also in the sense that it is a balance point. Students recognize a measure of variability (interquartile range or mean absolute deviation) can also be useful for summarizing data because two very different sets of data can have the same mean and median, yet be distinguished by their variability. Students learn to describe and summarize numerical data sets, identifying clusters, peaks, gaps, and symmetry, considering the context in which the data were collected. </t>
  </si>
  <si>
    <t>270202</t>
  </si>
  <si>
    <t>Grade 7 Mathematics</t>
  </si>
  <si>
    <t xml:space="preserve">In Grade 7, instructional time should focus on four critical areas: (1) ratios and proportional reasoning; (2) the number system and expressions, equations, and inequalities; (3) geometry; and (4) statistics and probability. (1) Students extend their understanding of ratios and develop understanding of proportionality to solve single- and multi-step problems. Students use their understanding of ratios and proportionality to solve a wide variety of percent problems, including those involving discounts, interest, taxes, tips and percent increase or decrease. Students solve problems about scale drawings by relating corresponding lengths between the objects or by using the fact that relationships of lengths within an object are preserved in similar objects. Students graph proportional relationships and understand the unit rate informally as a measure of the steepness of the related line, called the slope. Students distinguish proportional relationships from other relationships. (2) Students develop a unified understanding of number, recognizing fractions, decimals (that have a finite or a repeating decimal representation), and percents as different representations of rational numbers. Students extend addition, subtraction, multiplication, and division to all rational numbers, maintaining the properties of operations and the relationships between addition and subtraction and multiplication and division. By applying these properties, and by viewing negative numbers in terms of everyday contexts (e.g., amounts owed or temperatures below zero), students explain and interpret the rules for adding, subtracting, multiplying, and dividing with negative numbers. Students use the arithmetic of rational numbers as they formulate expressions and equations in one variable and use these equations to solve problems. (3) Students continue their work with area from Grade 6, solving problems involving the area and circumference of a circle and surface area of three-dimensional objects. Students reason about relationships among two-dimensional figures using scale drawings and informal geometric constructions, and they gain familiarity with the relationships between angles formed by intersecting lines. Students work with three-dimensional figures, relating them to two-dimensional figures by examining cross-sections. Students solve real-world and mathematical problems involving area, surface area, and volume of two- and three-dimensional objects composed of triangles, quadrilaterals, polygons, cubes and right prisms. (4) Students build on their previous work with single data distributions to compare two data distributions and address questions about differences between populations. Students begin informal work with random sampling to generate data sets and learn about the importance of representative samples for drawing inferences. </t>
  </si>
  <si>
    <t>270203</t>
  </si>
  <si>
    <t>Grade 8 Mathematics</t>
  </si>
  <si>
    <t xml:space="preserve">In Grade 8, instructional time should focus on three critical areas: (1) the number system as it relates to expressions, equations, and inequalities and probability and statistics; (2) functions and expressions, equations and inequalities; and (3) geometry. (1) Students recognize equations for proportions (y/x= m or y = mx) as special linear equations (y=mx + b), understanding that the constant of proportionality (m) is the slope, and the graphs are lines through the origin. Students understand that the slope (m) of a line is a constant rate of change, as well as how the input and output changes as a result of the constant rate of change. Students interpret a model in the context of the data by expressing a linear relationship between the two quantities in question and interpret components of the relationship (such as slope and y-intercept) in terms of the situation. Students solve systems of two linear equations in two variables and relate the systems to pairs of lines in the plane; these intersect, are parallel, or are the same line. Students use linear equations, systems of linear equations to represent, analyze, and solve a variety of problems. (2) Students grasp the concept of a function as a rule that assigns to each input exactly one output. Students understand that functions describe situations where one quantity determines another. Students translate among representations and partial representations of functions (noting that tabular and graphical representations may be partial representations) and they describe how aspects of the function are reflected in the different representations. (3) Students use ideas about distance and angles, how they behave under translations, rotations, reflections, and dilations, and ideas about congruence and similarity to describe and analyze two-dimensional figures and to solve problems. Students show that the sum of the angles in a triangle is the angle formed by a straight line and that various configurations of lines give rise to similar triangles because of the angles created when a transversal cuts parallel lines. Students understand the statement of the Pythagorean Theorem and its converse, and why the Pythagorean Theorem holds. Students apply the Pythagorean Theorem to find distances between points on the coordinate plane, to find lengths, and to analyze polygons. </t>
  </si>
  <si>
    <t>270290</t>
  </si>
  <si>
    <t>Middle School Mathematics Intervention</t>
  </si>
  <si>
    <t>270301</t>
  </si>
  <si>
    <t>HS Pre-Algebra/Pre-High School Mathematics (Grades 9 - 10)</t>
  </si>
  <si>
    <t xml:space="preserve">This course should focus on skills necessary to be successful in a High School Algebra 1 course and is not necessarily limited to (1) developing a complete understanding of division of fractions and extending the notion of number to the system of rational numbers and developing an understanding of operations with rational numbers and writing, interpreting, and using expressions and equations; (2) connecting ratio and rate to whole number multiplication and division and using concepts of ratio and rate to solve problems; (3) developing an understanding of and applying proportional relationships and solving problems involving scale drawings; (4) formulating and reasoning about expressions and equations, including modeling an association in bivariate data with a linear equation, and solving linear equations and systems of linear equations; (5) grasping the concept of a function and how to use functions to describe quantitative relationships; (6) understanding and applying the Pythagorean Theorem; (7) working with two- and three-dimensional shapes to solve problems involving area, surface area, and volume; and (8) developing understanding of statistical thinking and drawing inferences about populations based on samples. This course cannot serve as Algebra 1 or Geometry credit for high school graduation. This course is not available for middle school students because middle school mathematics already consists of the pre-algebra content described here. This course is for high school students who are not prepared to successfully complete a high school Algebra 1 course or an Integrated 1 course. </t>
  </si>
  <si>
    <t>270304</t>
  </si>
  <si>
    <t>Algebra 1</t>
  </si>
  <si>
    <r>
      <t xml:space="preserve">*Course Required for Graduation. </t>
    </r>
    <r>
      <rPr>
        <sz val="8"/>
        <color theme="1"/>
        <rFont val="Times New Roman"/>
        <family val="1"/>
      </rPr>
      <t> </t>
    </r>
    <r>
      <rPr>
        <sz val="9"/>
        <color theme="1"/>
        <rFont val="Verdana"/>
        <family val="2"/>
      </rPr>
      <t xml:space="preserve">This course is the study of high school Algebra 1 content. Upon completion of the course, students should be able to: (1) extend the properties of exponents to rational exponents; (2) reason quantitatively and use units to solve problems; (3) interpret the structure of linear, quadratic, and exponential expressions; (4) write expressions in equivalent forms to solve problems; (5) perform arithmetic operations on polynomials; (6) understand the relationship between zeros and factors of first and second degree polynomials; (7) create linear, quadratic, or exponential equations that describe numbers or relationships; (8) understand solving equations as a process of reasoning and explain the reasoning; (9) solve equations and inequalities in one variable and solve systems of linear equations in two variables; (10) represent and solve equations and inequalities (including systems of linear equations and inequalities) graphically; (11) understand the concept of a function, specifically a linear, quadratic or exponential function and use function notation; (12) interpret linear, quadratic and exponential functions that arise in applications in terms of the context; (13) analyze functions (especially linear and quadratic functions) using different representations; (14) build a function that models a relationship between two quantities; (15) construct and compare linear, quadratic and exponential models and solve problems; (16) interpret expressions for functions in terms of the situation they model; (17) summarize, represent and interpret data on two quantitative variables; and (18) interpret linear models. This course should be designed to meet the high school graduation credit for Algebra 1 and to build a solid foundation necessary for future high school mathematics courses. This course contains modeling standards. </t>
    </r>
  </si>
  <si>
    <t>270309</t>
  </si>
  <si>
    <t>High School Mathematics Intervention</t>
  </si>
  <si>
    <t>270311</t>
  </si>
  <si>
    <t>This course is the study of high school Algebra 2 content. Upon completion of the course, students should be able to (1) reason quantitatively and use units to solve problems; (2) perform arithmetic operations with complex numbers and use complex numbers as necessary within the process of solving quadratic equations; (3) perform operations on matrices and use matrices in applications; (4) interpret the structure of expressions; (5) write polynomial expressions in equivalent forms to solve problems; (6) understand the relationship between zeros and factors of polynomials; (7) create equations that describe numbers or relationships; (8) understand solving equations, including radical and rational equations, as a process of reasoning and explain the reasoning; (9) solve systems of equations consisting of linear and quadratic equations; (10) understand the concept of a function, use function notation and interpret functions that arise in applications in terms of the context; (11) analyze functions using different representations; (12) build a function that models a relationship between two quantities by combining standard function types using arithmetic operations; (13) construct and compare models and solve problems; (14) summarize, represent and interpret data on one or two categorical and quantitative variable(s); (15) understand and evaluate random processes underlying statistical experiments; (16) make inferences and justify conclusions from sample surveys, experiments and observational studies; (17) understand independence and conditional probability and use them to interpret data; and (18) use the rules of probability to compute probabilities of compound events. The content of the course is High School Algebra 2 and may be titled locally as Applied Algebra 2, Technical Algebra 2 or named as an interdisciplinary Algebra 2. This code is to be used for both middle and high school students taking Algebra 2 for graduation credit. It is also to be used in lieu of the Integrated/Applied Math 3 or 4 depending on which course completes the required high school math curriculum (see course code 270704). (Please consult the Division of Certification website regarding teaching permissions for teaching this course in middle school grades 6-8. Credentials listed for this course code (270311) are certified KY high school mathematics teachers). This course contains modeling standards. Course adheres to Kentucky Academic Standards requirements and is required for students entering high school before 2019-20. Although Algebra 2 is not required for students entering high school in 2019-20 and beyond, the additional standards, which may have previously been tagged as Algebra 2 content, must still be covered in their personalized course options.</t>
  </si>
  <si>
    <t>270320</t>
  </si>
  <si>
    <t>The content of this course goes beyond the required Kentucky Academic Standards for Mathematics. An Algebra 3 course may include, but is not limited to, objectives that require students to solve applied (in context) problems using various types of equations (linear, quadratic, exponential, trigonometric, logarithmic and power functions piece-wise), to read and analyze real-life problems using mathematical modeling, to perform matrix operations, to graph and interpret data represented by linear, quadratic, exponential, logarithmic and power functions, to use numerical and graphical data to make reasonable and valid conclusions, to solve applied problems that can be modeled with equations and inequalities involving absolute value, to solve systems of linear equations using several techniques including matrices, to use and verify trigonometric identities, to solve applied problems that can be modeled with exponential and logarithmic equations, to find terms of sequences and to find the sum of finite series. Additionally, an Algebra 3 course may include, but is not limited to, topics found in the (+) standards of the Kentucky Academic Standards for Mathematics.</t>
  </si>
  <si>
    <t>270401</t>
  </si>
  <si>
    <t xml:space="preserve">*Course Required for Graduation. This course is the study of high school Geometry content. Upon completion of the course, students should be able to (1) reason quantitatively and use units to solve problems; (2) experiment with transformations in the plane; (3) understand congruence in terms of rigid motions; (4) prove geometric theorems; (5) make geometric constructions; (6) understand similarity in terms of similarity transformations; (7) prove theorems involving similarity; (8) define trigonometric ratios and solve problems involving right triangles; (9) understand and apply theorems about circles; (10) translate between the geometric description and the equation for a conic section; (11) use coordinates to prove simple geometric theorems algebraically; (12) explain volume formulas and use them to solve problems; (13) visualize relationships between two-dimensional and three-dimensional objects; and (14) apply geometric concepts in modeling situations. Since the content of Applied Geometry, Technical Geometry, Honors Geometry, Accelerated Geometry and other courses named as an interdisciplinary geometry is High School Geometry, the course code 270401 - HS Geometry should be used; however, this course may be titled locally as Applied Geometry, Technical Geometry, Honors Geometry, Accelerated Geometry, MST Geometry or named as an interdisciplinary Geometry. This course contains modeling standards. </t>
  </si>
  <si>
    <t>270501</t>
  </si>
  <si>
    <t xml:space="preserve">This course is designed for students to attain the concepts necessary to be successful in a Calculus course, an AP Calculus course or a Calculus course at a college or university. Objectives for this course should include, but are not limited to solve equations and inequalities involving polynomial, rational, exponential, logarithmic and trigonometric functions, to understand and apply the behavior and properties of polynomial, rational, exponential, logarithmic and trigonometric functions, to graph polynomial, rational, exponential, logarithmic and trigonometric functions, to use technology to solve and graph various types of equations and inequalities and to prove trigonometric identities. Standards for this course may also include the (+) standards denoted in the Kentucky Academic Standards for Mathematics. NOTE: Since the content of Honors Pre-Calculus, Accelerated Pre-Calculus and MST Pre-Calculus is pre-calculus, the course code 270501 Pre-Calculus should be used; however, this course may be titled locally as Honors Pre-Calculus, Accelerated Pre-Calculus or MST Pre-Calculus. IB pre-calculus classes should use 270505. </t>
  </si>
  <si>
    <t>IB Mathematical Studies (Diploma Program)</t>
  </si>
  <si>
    <t>This course focuses on important interconnected mathematical topics. The syllabus focuses on: placing more emphasis on student understanding of fundamental concepts than on symbolic manipulation and complex manipulative skills; giving greater emphasis to developing students’ mathematical reasoning rather than performing routine operations; solving mathematical problems embedded in a wide range of contexts; using the calculator effectively. College credit is earned with a qualifying score on an IB exam.</t>
  </si>
  <si>
    <t>This course focuses on introducing important mathematical concepts through the development of mathematical techniques. The intention is to introduce students to these concepts in a comprehensible and coherent way, rather than insisting on the mathematical rigour required for mathematics higher level. Students should, wherever possible, apply the mathematical knowledge they have acquired to solve realistic problems set in an appropriate context. College credit is earned with a qualifying score on an IB exam.</t>
  </si>
  <si>
    <t>270511</t>
  </si>
  <si>
    <t xml:space="preserve">This course is designed to address all the concepts normally covered in differential and integral calculus. Upon completion of the course, students should be able to (1) understand the concept of the limit of a function; (2) describe the asymptotic and unbounded behavior of functions; (3) understand continuity as a property of functions; (4) demonstrate an understanding of the derivative; (5) apply differentiation techniques; (6) understand and apply the Fundamental Theorem of Calculus; (7) apply techniques of integration; and (8) use integration to solve problems. Students taking this course are not expected to take the College Board Advanced Placement exam for AP Calculus AB or BC. This course code should not be used for IB, AP or dual credit calculus courses. </t>
  </si>
  <si>
    <t>270601</t>
  </si>
  <si>
    <t xml:space="preserve">This course should focus primarily on the conceptual category of Statistics &amp; Probability in the areas of interpreting categorical data, interpreting quantitative data, making inferences and justifying conclusions. Upon completion of this course, students should be able to (1) summarize, represent and interpret data on a single count or measurement variable; (2) summarize, represent and interpret data on two categorical and quantitative variables; (3) interpret linear, quadratic and exponential models; (4) understand and evaluate random processes underlying statistical experiments; and (5) make inferences and justify conclusions from sample surveys, experiments and observational studies. Technology should be an integral part of this course to generate plots, regressions functions and correlation coefficients and to simulate possible outcomes relatively quickly based on a given situation. </t>
  </si>
  <si>
    <t>270602</t>
  </si>
  <si>
    <t xml:space="preserve">This course should focus primarily on the conceptual category of Statistics &amp; Probability. Upon completion of this course, students should be able to (1) summarize, represent and interpret data on a single count or measurement variable; (2) summarize, represent and interpret data on two categorical and quantitative variables; (3) interpret linear, quadratic and exponential models; (4) understand and evaluate random processes underlying statistical experiments; and (5) make inferences and justify conclusions from sample surveys, experiments and observational studies. (6) understand independence and conditional probability and use them to interpret data; (7) use the rules of probability to compute probabilities of compound events in a uniform probability model; (8) calculate expected values and use them to solve problems; and (9) use probability to evaluate outcomes of decisions. Technology should be an integral part of this course to generate plots, regressions functions and correlation coefficients and to simulate possible outcomes relatively quickly based on a given situation. </t>
  </si>
  <si>
    <t>270611</t>
  </si>
  <si>
    <t xml:space="preserve">This course is designed for students who have completed courses containing all the required high school Kentucky Academic Standards for Mathematics and are interested in a future in business or computer applications. A discrete mathematics course should address such topics as set theory, proofs by mathematical induction, graph theory, permutations and combinations, and other topics as deemed appropriate. </t>
  </si>
  <si>
    <t>270612</t>
  </si>
  <si>
    <t xml:space="preserve">This course is designed for students who have completed courses containing all the required high school Kentucky Academic Standards for Mathematics. A Finite Mathematics course should include modeling situations involving linear systems using matrices, linear inequalities systems (programming), data analysis, probability and finance applications. Course content may include but is not limited to: Finding an Euler circuit on a graph or show that no Euler circuit exists; solving the traveling salesperson problem for complete weighted graphs with four or fewer vertices using Hamiltonian cycles; finding a minimum cost spanning tree; schedule tasks using a list-processing algorithm; applying bin-packing heuristics; applying graph theory to real-world problems; solving real-world linear programming problems using the pictorial method and applying other mathematical models and techniques to real-world problems. </t>
  </si>
  <si>
    <t>270621</t>
  </si>
  <si>
    <t xml:space="preserve">This course is designed for students who have completed courses containing all the required high school Kentucky Academic Standards for Mathematics and should allow students to pursue topics in mathematics beyond content required for high school students. This course may cover topics from combined higher level courses or topics which are not found in other higher level courses but are of interest to students for college and career readiness. An Advanced Topics in Mathematics course may include, but is not limited to, topics found in the (+) standards of the Kentucky Academic Standards for Mathematics. This course should be locally named according to the major content of the course. </t>
  </si>
  <si>
    <t>270631</t>
  </si>
  <si>
    <t xml:space="preserve">This course is designed for students who have completed courses containing all the required high school Kentucky Academic Standards for Mathematics and want to proceed further into aspects of Trigonometry. This course should contain, but is not limited to: evaluating a trigonometric function for an angle expressed in radians and degrees, solving right and oblique triangles, including real-life applications, using and verifying (proving) trigonometric identities, solving trigonometric equations; and graphing and interpreting graphs of trigonometric functions in rectangular and polar form. </t>
  </si>
  <si>
    <t>270643</t>
  </si>
  <si>
    <t xml:space="preserve">This course is designed for students who have completed courses containing all the required high school Kentucky Academic Standards for Mathematics. If students have not completed courses containing all the required Kentucky Academic Standards for Mathematics, a Technical Mathematics course should attend to standards students still need. Some mathematical concepts from algebra, geometry, and trigonometry and applications relevant to these topics are studied. Topics to be covered include unit conversions, variation, measurement of geometric figures, vectors, and solving right and oblique triangles using trigonometry. Emphasis is on applications in the various technologies. </t>
  </si>
  <si>
    <t>270661</t>
  </si>
  <si>
    <t xml:space="preserve">This course is designed for students who have completed courses containing all the required high school Kentucky Academic Standards for Mathematics. Topics include probability and statistics, extension of algebra and geometry concepts, and discrete mathematics. This course could serve as a mathematics elective for high school graduation, but not as one of the required credits for high school graduation. </t>
  </si>
  <si>
    <t>270701</t>
  </si>
  <si>
    <r>
      <t xml:space="preserve">This course is the first year of Integrated Mathematics pathway.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and Geometry. Typically Integrated/Applied Mathematics 1 has more geometric concepts than a traditional Algebra 1 course. If the integrated series of </t>
    </r>
    <r>
      <rPr>
        <sz val="9"/>
        <color rgb="FF000000"/>
        <rFont val="Verdana"/>
        <family val="2"/>
      </rPr>
      <t>Integrated 1 and Integrated 2 is used in place of the traditional series of Algebra 1 and Geometry and the integrated series of Integrated 1 and Integrated 2 collectively allows students the access and opportunity to learn all required high school mathematics standards included in Algebra 1 and Geometry, then students who complete this series have met the high school graduation requirements of Algebra 1 and Geometry.</t>
    </r>
  </si>
  <si>
    <t>270702</t>
  </si>
  <si>
    <r>
      <t xml:space="preserve">This course is the second year of Integrated Mathematics.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and Geometry. Typically </t>
    </r>
    <r>
      <rPr>
        <sz val="9"/>
        <color rgb="FF000000"/>
        <rFont val="Verdana"/>
        <family val="2"/>
      </rPr>
      <t>Integrated II has a blend of geometric and algebraic concepts along with probability. If the integrated series of Integrated 1 and Integrated 2 is used in place of the traditional series of Algebra 1 and Geometry and the integrated series of Integrated 1 and Integrated 2 collectively allows students the access and opportunity to learn all required high school mathematics standards included in Algebra 1 and Geometry, then students who complete this series have met the high school graduation requirements of Algebra 1 and Geometry.</t>
    </r>
  </si>
  <si>
    <t>270703</t>
  </si>
  <si>
    <t xml:space="preserve">This course is the third course of Integrated Mathematics.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Geometry and Algebra 2. Typically, Integrated 3 has a blend of geometric, algebraic and statistical concepts using modeling. If the integrated series of Integrated 1, Integrated 2, and Integrated 3 is used, the remaining required standards not tagged to Algebra 1 and Geometry courses must be included in the Integrated 3 course or through a combination of Integrated 3 and Integrated 4 courses. This course contains "modeling" standards. </t>
  </si>
  <si>
    <t>270704</t>
  </si>
  <si>
    <r>
      <t xml:space="preserve">An integrated approach to high school mathematics is typically seen internationally and consists of a sequence of four courses depending on school's curriculum; each course includes number, algebra, geometry, probability and statistics and is no less rigorous than a traditional pathway of Algebra 1, Geometry, Algebra 2 and Pre-Calculus. This course is the fourth year of an integrated mathematics sequence </t>
    </r>
    <r>
      <rPr>
        <sz val="9"/>
        <color rgb="FF000000"/>
        <rFont val="Verdana"/>
        <family val="2"/>
      </rPr>
      <t xml:space="preserve">and should address the remaining required standards not included in Integrated 3 and the (+) standards included </t>
    </r>
    <r>
      <rPr>
        <sz val="9"/>
        <color theme="1"/>
        <rFont val="Verdana"/>
        <family val="2"/>
      </rPr>
      <t xml:space="preserve">in the Kentucky Academic Standards. If the integrated series of Integrated 1, Integrated 2, Integrated 3 and Integrated 4 is used, the remaining required standards not tagged to Algebra 1 and Geometry courses must be included in the Integrated 3 course or through a combination of Integrated 3 and Integrated 4 courses. This course contains modeling standards. </t>
    </r>
  </si>
  <si>
    <t xml:space="preserve">IB Environmental Systems and Societies (Diploma Program) </t>
  </si>
  <si>
    <t>This is an interdisciplinary course offered only at standard level (SL). This course can fulfill either the individuals and societies or the sciences requirement. Alternatively, this course enables students to satisfy the requirements of both subjects groups simultaneously while studying one course. This course is firmly grounded in both a scientific exploration of environmental systems in their structure and function, and in the exploration of cultural, economic, ethical, political and social interactions of societies with the environment. As a result of studying this course, students will become equipped with the ability to recognize and evaluate the impact of our complex system of societies on the natural world. College credit is earned with a qualifying score on an IB exam.</t>
  </si>
  <si>
    <t>IB Biology (Diploma Program)</t>
  </si>
  <si>
    <t>By studying biology in the Diploma Program students should become aware of how scientists work and communicate with each other. While the scientific method may take on a wide variety of forms, it is the emphasis on a practical approach through experimental work that characterizes the sciences. Teachers provide students with opportunities to design investigations, collect data, develop manipulative skills, analyze results, collaborate with peers and evaluate and communicate their findings. College credit is earned with a qualifying score on an IB exam.</t>
  </si>
  <si>
    <t>IB Biology 3</t>
  </si>
  <si>
    <t>IB Chemistry (Diploma Program)</t>
  </si>
  <si>
    <t>This course allows students to develop a wide range of practical skills and to increase facility in the use of mathematics. It also allows students to develop interpersonal and information technology skills, which are essential to life in the 21st century. Teachers provide students with opportunities to develop manipulative skills, design investigations, collect data, analyze results and evaluate and communicate their findings. College credit is earned with a qualifying score on an IB exam.</t>
  </si>
  <si>
    <t>IB Chemistry 3</t>
  </si>
  <si>
    <t xml:space="preserve">IB Physics (Diploma Program) </t>
  </si>
  <si>
    <t>In this course students should become aware of how scientists work and communicate with each other. While the scientific method may take on a wide variety of forms, it is the emphasis on a practical approach through experimental work that characterizes the subject. Teachers provide students with opportunities to develop manipulative skills, design investigations, collect data, analyze results and evaluate and communicate their findings. College credit is earned with a qualifying score on an IB exam.</t>
  </si>
  <si>
    <t>IB Design Technology (Diploma Program)</t>
  </si>
  <si>
    <t>Inquiry and problem-solving are at the heart of the subject. This course requires the use of the design cycle as a tool, which provides the methodology used to structure the inquiry and analysis of problems, the development of feasible solutions, and the testing and evaluation of the solution. A solution can be defined as a model, prototype, product or system that students have developed independently. This course achieves a high level of design literacy by enabling students to develop critical-thinking and design skills, which they can apply in a practical context. While designing may take various forms, it will involve the selective application of knowledge within an ethical framework. College credit is earned with a qualifying score on an IB exam.</t>
  </si>
  <si>
    <t>AP World History: Modern</t>
  </si>
  <si>
    <t>Note: This course description will be updated to match the new AP World History: Modern description upon the course release. AP World History is designed to be the equivalent of a two semester introductory college or university world history course. In AP World History students investigate significant events, individuals, developments, and processes in six historical periods from approximately 8000 B.C.E. to the present. Students develop and use the same skills, practices, and methods employed by historians: analyzing primary and secondary sources; developing historical arguments; making historical comparisons; and utilizing reasoning about contextualization, causation, and continuity and change over time. The course provides five themes that students explore throughout the course in order to make connections among historical developments in different times and places: interaction between humans and the environment; development and interaction of cultures; state building, expansion, and conflict; creation, expansion, and interaction of economic systems; and development and transformation of social structures. College credit is earned with a qualifying score on an AP exam.</t>
  </si>
  <si>
    <t>450809</t>
  </si>
  <si>
    <t>US History</t>
  </si>
  <si>
    <t>Civil Law and Procedure</t>
  </si>
  <si>
    <t xml:space="preserve">Criminal Law and Procedure  </t>
  </si>
  <si>
    <t xml:space="preserve">These Courses introduce the student to the tasks/standards included in the Inspection, Maintenance, and Minor Repair. The tasks included in the Inspection, Maintenance and Minor Repair option are entry-level technician inspection tasks designed to introduce the student to correct procedures and practices of vehicle inspection in a teaching/learning environment. These courses will instruct the student in the principles, theories, and concepts of Medium/Heavy Duty Diesel Truck Technology, and include instruction on Diesel Engines, Brake Systems, Electrical/Electronic Systems, Suspension and Steering Systems, Drivetrains, Preventive Maintenance and Engine Performance Systems. In all areas, appropriate theory, safety, and support instruction will be taught and required for performing each task. The instruction will also include identification and use of appropriate tools and testing/measurement equipment required to accomplish certain tasks. The student will also receive the necessary training to locate and use current reference and training materials from accepted industry publications and resources, and demonstrate the ability to write work orders.
These courses are not intended to satisfy the Annual Federal Vehicle Inspection requirement as prescribed in the Federal Motor Carrier Safety Regulations, Part 396, Appendix G to Subchapter B, Minimum Periodic Inspection Standards. Courses A, B, C and D can be completed in any sequence.
There are no prerequisites for these courses. </t>
  </si>
  <si>
    <t>Diesel Technology</t>
  </si>
  <si>
    <t xml:space="preserve">These courses present the theory, component identification, operation, diagnosis, and the service and repair of Medium/Heavy Duty Truck Diesel Engines, Brake Systems, Electrical/Electronic Systems, Suspension and Steering Systems, Drivetrain Systems, Engine Performance Systems, and Preventive Maintenance. In all areas, appropriate theory, safety, and support instruction will be taught and required for performing each task. The instruction will also include identification and use of appropriate tools and testing/measurement equipment required to accomplish certain tasks. The student will also locate and use current reference and training materials from accepted industry publications and resources, and write industry standard work orders. Courses A, B, C and D can be completed in any sequence. 
Prerequisite: Completion of all Inspection, Maintenance and Minor Repair (IMMR) courses, (Sections A, B, C and D) </t>
  </si>
  <si>
    <t>These advanced courses present the theory, component identification, operation, diagnosis, and the service and repair of Medium/Heavy Duty Truck Diesel Engines, Brake Systems, Electrical/Electronic Systems, Suspension and Steering Systems, Drivetrain Systems, Engine Performance Systems, and Preventive Maintenance. In all areas, appropriate theory, safety, and support instruction will be taught and required for performing each task. The instruction will also include identification and use of appropriate tools and testing/measurement equipment required to accomplish certain tasks. The student will also locate and use current reference and training materials from accepted industry publications and resources, and write industry standard work orders. Courses A and B can be completed in any sequence.
Prerequisite: Completion of all Inspection, Maintenance and Minor Repair (IMMR) courses, (Sections A, B, C and D), and Medium Heavy Truck Service Technology (TST) courses (Sections A, B, C and D)</t>
  </si>
  <si>
    <t>Medium Heavy Truck Diesel Special Problems IV</t>
  </si>
  <si>
    <t>This Course is designed to enhance a student’s understanding of shop situations and problems that arise when dealing with live work. It expands on the task lists that have already been taught in previous Diesel Courses. The instructor will teach students how to deal with real world problems that arise when repairing Medium/Heavy Truck vehicles subjected to various types of customer road use.</t>
  </si>
  <si>
    <t>Physics</t>
  </si>
  <si>
    <t>Blueprint Reading for Machinists</t>
  </si>
  <si>
    <t>Add Industrial Maintenance Cert</t>
  </si>
  <si>
    <t>IB Visual Arts (Diploma Program)</t>
  </si>
  <si>
    <t>This course encourages students to challenge their own creative and cultural expectations and boundaries. It is a thought-provoking course in which students develop analytical skills in problem-solving and divergent thinking, while working towards technical proficiency and confidence as art-makers. In addition to exploring and comparing visual arts from different perspectives and in different contexts, students are expected to engage in, experiment with and critically reflect upon a wide range of contemporary practices and media. The course is designed for students who want to go on to study visual arts in higher education as well as for those who are seeking lifelong enrichment through visual arts. College credit is earned with a qualifying score on an IB exam.</t>
  </si>
  <si>
    <t>IB Music (Diploma Program)</t>
  </si>
  <si>
    <t>This course seeks to develop students’ knowledge and potential as musicians, both personally and collaboratively. IB Diploma Program music students are required to study musical perception and actively listen to a wide range of music from different parts of the world, musical cultures and time periods. They also develop aural perception and understanding of music by learning about musical elements, including form and structure, notations, musical terminology and context. College credit is earned with a qualifying score on an IB exam.</t>
  </si>
  <si>
    <t>701040</t>
  </si>
  <si>
    <t>Primary Mathematics</t>
  </si>
  <si>
    <r>
      <t>In Kindergarten, instructional time should focus on two critical areas: (1) Counting and Cardinality and Operations and Algebraic Thinking domains, students will know number names and the count sequence; count to tell the number of objects; compare numbers; work with numbers 11-19 to gain foundations for place value; understand subtraction as taking apart and taking from (2) Geometry and Measurement and Data domains, students will describe and compare measurable attributes; classify objects and count the number of objects in each category; identify coins by name;   Identify and describe shapes (squares, circles, triangles, rectangles, hexagons, cubes, cones, cylinders and spheres); and analyze, compare, create and compose shapes. Note: More learning time in Kindergarten should be devoted to number than to other topics.   In Grade 1, instructional time should focus on four critical areas: (1) Operations and Algebraic Thinking domain, students will represent and solve problems involving addition and subtraction; understand and apply properties of operations and the relationship; add and subtract within 20; work with addition and subtraction equations. (2) Number and Operations in Base Ten domain, students will extend the counting sequence; understand place value; use place value understanding and properties of operations to add and subtract. (3) Measurement and Data domain, students will measure lengths indirectly and by iterating length in units; work with time and money; understand and apply the statistics process. (4) Geometry domain, students will reason with their shapes and attributes.   In Grade 2, instructional time should focus on four critical areas: (1) Numbers and Operations in Base Ten domain, students will understand place value; and use place value understanding and properties of operations to add and subtract.</t>
    </r>
    <r>
      <rPr>
        <sz val="11"/>
        <color theme="1"/>
        <rFont val="Times New Roman"/>
        <family val="1"/>
      </rPr>
      <t xml:space="preserve"> </t>
    </r>
    <r>
      <rPr>
        <sz val="9"/>
        <color theme="1"/>
        <rFont val="Verdana"/>
        <family val="2"/>
      </rPr>
      <t>(2) Operations and Algebraic Thinking domain, students will represent and solve problems involving addition and subtraction; add and subtract within 20; and work with equal groups of objects to gain foundations for multiplication. (3) Measurement and data domain, students will measure and estimate lengths in standard units; relate addition and subtraction to length; work with time and money; and understand and apply the statistics process. (4) Geometry domain, students will reason with shapes and their attributes.   In Grade 3, instructional time should focus on four critical areas: (1) Operations and Algebraic Thinking domain, students will represent and solve problems involving multiplication and division; understand properties of multiplication and the relationship between multiplication and division; multiply and divide within 100; and solve problems involving the four operations and identify and explain patterns in arithmetic. (2) Numbers and Operations in Base Ten and Fractions domain, students will use place value understanding and properties of operations to perform multi-digit arithmetic (a range of algorithms may be used); develop understanding of fractions as numbers (grade 3 expectations in this domain are limited to fraction with denominators 2,3,4,6,8). (3) Measurement and Data domain, students will solve problems involving measurement and estimation of intervals of time, liquid volumes and masses of objects; understand and apply the statistics process; geometric measurement: understand concepts of area and relate area to multiplication and to addition; geometric measurement: recognize perimeter as an attribute of plane figures and distinguish between linear and area measures. (4) Geometry domain, students will reason with shapes and their attributes. Note: Multiplication, division and fractions are the most important developments in grade 3.</t>
    </r>
  </si>
  <si>
    <t>702040</t>
  </si>
  <si>
    <t>Intermediate Mathematics - Grade 4</t>
  </si>
  <si>
    <t xml:space="preserve">In Grade 4, instructional time should focus on three critical areas: (1) Operations and Algebraic Thinking and Numbers and Operations in Base Ten domains, students will use the four operations with whole numbers to solve problems; gain familiarity with fractions and multiples; generate and analyze patterns; generalize place value understanding for multi-digit whole numbers; use place value understanding and properties of operations to perform multi-digit arithmetic. (2) Numbers and Operations-Fractions domain, students will extend understanding of fraction equivalence and ordering; build fractions from unit fractions by applying and extending previous understandings of operations on whole numbers; and understand decimal notation for fractions and compare decimal fractions. (3) Measurement and Data and Geometry domain, students will solve problems involving measurement and conversion of measurements from a larger unit to a smaller unit; understand and apply the statistics process; geometric measurement: understand concepts of angle and angle measurements; and draw and identify lines and angles and classify shapes by properties of their lines and angles. </t>
  </si>
  <si>
    <t>702045</t>
  </si>
  <si>
    <t>Intermediate Mathematics - Grade 5</t>
  </si>
  <si>
    <t>In Grade 5, instructional time should focus on three critical areas: (1) Numbers and Operations-Fractions and Operations and Algebraic Thinking domain, use equivalent fractions as a strategy to add and subtract fractions; apply and extend previous understandings of multiplication and division to multiply and divide fractions; write and interpret numerical expressions; and analyze patterns and relationships. (2) Number and Operations in Base Ten and Operations and Algebraic Thinking domains, students will understand the place value system; and perform operations with multi-digit whole numbers and with decimals to hundredths. (3) Measurement and Data and Geometry domains, students will convert like measurement units within a given measurement system; understand and apply the statistics process; geometric measurement: understand concepts of volume and relate volume to multiplication and to addition; graph points on the coordinate plane to solve real-world problems; classify two-dimensional figures into categories based on their properties.</t>
  </si>
  <si>
    <t>Elementary Homeroom</t>
  </si>
  <si>
    <t>This course is to be used for elementary homeroom attendance courses.</t>
  </si>
  <si>
    <t>703065</t>
  </si>
  <si>
    <t>Elementary Reading and Writing Intervention</t>
  </si>
  <si>
    <t>703066</t>
  </si>
  <si>
    <t>Elementary Mathematics Intervention</t>
  </si>
  <si>
    <t xml:space="preserve">This course is designed for students who need additional assistance or extension beyond the grade level math course. This course uses evidence-based intervention strategies to build and support student mathematical understanding. </t>
  </si>
  <si>
    <t>450189</t>
  </si>
  <si>
    <t>Social Studies Grade 6 Development of Civilizations</t>
  </si>
  <si>
    <r>
      <t>Middle school social studies uses four disciplinary strands of social studies (civics, economics, geography, history) in an integrated program which focuses on a different grade-level theme each year.</t>
    </r>
    <r>
      <rPr>
        <b/>
        <sz val="9"/>
        <color theme="1"/>
        <rFont val="Verdana"/>
        <family val="2"/>
      </rPr>
      <t xml:space="preserve"> </t>
    </r>
    <r>
      <rPr>
        <sz val="9"/>
        <color theme="1"/>
        <rFont val="Verdana"/>
        <family val="2"/>
      </rPr>
      <t xml:space="preserve">The focus of grade 6 is the emergence and development of </t>
    </r>
    <r>
      <rPr>
        <sz val="8"/>
        <color theme="1"/>
        <rFont val="Times New Roman"/>
        <family val="1"/>
      </rPr>
      <t> </t>
    </r>
    <r>
      <rPr>
        <sz val="9"/>
        <color theme="1"/>
        <rFont val="Verdana"/>
        <family val="2"/>
      </rPr>
      <t>River Valley Civilizations (Ancient Mesopotamia, Ancient Egypt, Ancient India and Ancient China) and Classical Empires around the world between 3500 BCE-600 CE. Students examine the rise of social, cultural and government structures that become the foundations of the modern world. Students evaluate how individuals and groups addressed local, regional and global problems throughout the development of civilizations.</t>
    </r>
  </si>
  <si>
    <t>450190</t>
  </si>
  <si>
    <t>Social Studies Grade 7 Growth and Expansion of Civilization</t>
  </si>
  <si>
    <r>
      <t>Middle school social studies uses four disciplinary strands of social studies (civics, economics, geography, history) in an integrated program which focuses on a different grade-level theme each year.</t>
    </r>
    <r>
      <rPr>
        <b/>
        <sz val="9"/>
        <color theme="1"/>
        <rFont val="Verdana"/>
        <family val="2"/>
      </rPr>
      <t xml:space="preserve"> </t>
    </r>
    <r>
      <rPr>
        <sz val="9"/>
        <color theme="1"/>
        <rFont val="Verdana"/>
        <family val="2"/>
      </rPr>
      <t xml:space="preserve">The focus of grade 7 is the examination of how movement and migration impacted interactions </t>
    </r>
    <r>
      <rPr>
        <sz val="8"/>
        <color theme="1"/>
        <rFont val="Times New Roman"/>
        <family val="1"/>
      </rPr>
      <t> </t>
    </r>
    <r>
      <rPr>
        <sz val="9"/>
        <color theme="1"/>
        <rFont val="Verdana"/>
        <family val="2"/>
      </rPr>
      <t>between expanding civilizations through conquest and trade in Afro-Eurasia (North Africa, Sub-Saharan Africa, Asia and Europe) and the Americas from 600-1600. Students evaluate the impact of growth and expansion on civilizations, driving societies to look beyond their borders. Students analyze the political, geographic and social impact of the expansion of empires to understand how the interactions of the early modern world establish the foundations of modern society. Students evaluate how individuals and groups addressed local, regional and global problems throughout the growth and expansion of civilizations.</t>
    </r>
  </si>
  <si>
    <t>450191</t>
  </si>
  <si>
    <t>Social Studies Grad 8 The United States: 1600-1877</t>
  </si>
  <si>
    <r>
      <t>Middle school social studies uses four disciplinary strands of social studies (civics, economics, geography, history) in an integrated program which focuses on a different grade-level theme each year.</t>
    </r>
    <r>
      <rPr>
        <b/>
        <sz val="9"/>
        <color theme="1"/>
        <rFont val="Verdana"/>
        <family val="2"/>
      </rPr>
      <t xml:space="preserve"> </t>
    </r>
    <r>
      <rPr>
        <sz val="9"/>
        <color theme="1"/>
        <rFont val="Verdana"/>
        <family val="2"/>
      </rPr>
      <t>The focus of grade 8 is the investigation of how conflict and compromise impacted the founding and development of the United States. By considering multiple perspectives, students will recognize the impact of diversity in the United States, forging a deep understanding of the Founding Generation, the independent American spirit and uniquely American traditions. Students explore the interconnections of politics, geography and economics in the United States from the Colonial Era, Revolutionary Period, Early Republic, Westward Expansion, Civil War and Reconstruction. Students evaluate how individuals and groups addressed local, regional and global problems concerning the development of the United States</t>
    </r>
  </si>
  <si>
    <t>450601</t>
  </si>
  <si>
    <t>Economics</t>
  </si>
  <si>
    <t>This Economics course is concerned chiefly with description and analysis of the production, distribution and consumption of goods and services. Individuals, families, businesses and governments must make complex economic choices as they decide what goods and services to provide and how to allocate limited resources for distribution and consumption. In an interconnected economy marked by rapid technological change, students must learn how to be better producers, consumers and economic citizens.</t>
  </si>
  <si>
    <t>450707</t>
  </si>
  <si>
    <t>This course focuses on physical geography as the descriptive science dealing with the surface area of the earth including continents and countries, and the climate, plants, animals and natural resources of the various earth divisions</t>
  </si>
  <si>
    <t>450709</t>
  </si>
  <si>
    <t>Geography</t>
  </si>
  <si>
    <t>This Geography course studies the physical features of the earth and its atmosphere and human activity as it affects and is affected by these, including the distribution of populations and resources, land use and industries. Students gain geographical perspectives of the world by studying the earth and the interactions of people with places where they live, work and play. Knowledge of geography helps students to address the various cultural, economic, social and civic implications of life in Earth’s many environments.</t>
  </si>
  <si>
    <t>450812</t>
  </si>
  <si>
    <t>U.S. History: 1877 - Present</t>
  </si>
  <si>
    <t>This U. S. History course explores events, movements and ideas from 1877 to the present. History is the study of past events, often including an explanation of their causes. Students need to understand their historical roots and those of others and how past events have shaped their world. In developing these insights, students must know what life was like in the past and how things change and develop over time. Reconstructing and interpreting historical events provides a needed perspective in addressing the past, the present and the future</t>
  </si>
  <si>
    <t>450835</t>
  </si>
  <si>
    <t>This World History course engages students in historical thinking focused on the Pre-Modern era to the present, from 1300 – present. History is the study of past events, often including an explanation of their causes. Students need to understand their historical roots and those of others and how past events have shaped their world. In developing these insights, students must know what life was like in the past and how things change and develop over time. Reconstructing and interpreting historical events provides a needed perspective in addressing the past, the present and the future</t>
  </si>
  <si>
    <t>451001</t>
  </si>
  <si>
    <t>Civics</t>
  </si>
  <si>
    <r>
      <t xml:space="preserve">Civics is </t>
    </r>
    <r>
      <rPr>
        <sz val="9"/>
        <color rgb="FF111111"/>
        <rFont val="Verdana"/>
        <family val="2"/>
      </rPr>
      <t xml:space="preserve">the study of the rights and duties of citizenship. </t>
    </r>
    <r>
      <rPr>
        <sz val="9"/>
        <color theme="1"/>
        <rFont val="Verdana"/>
        <family val="2"/>
      </rPr>
      <t>Knowledge about the structures of power, authority and governance and their evolving functions in contemporary society is essential if young citizens are to develop civic responsibility. Young people become more effective citizens and problem solvers when they know how local, state and national governments and international organizations function and interact.</t>
    </r>
  </si>
  <si>
    <t>459801</t>
  </si>
  <si>
    <t>Integrated Social Studies is an introductory survey of the inquiry practices and disciplinary strands civics, economics, geography and history of social studies. It is designed to give the student exposure to the inquiry practices and the disciplinary strands of social studies</t>
  </si>
  <si>
    <t>701050</t>
  </si>
  <si>
    <t>Primary Social Studies</t>
  </si>
  <si>
    <t>Primary social studies uses four disciplinary strands of social studies (civics, economics, geography, history) in an integrated program which focuses on a different grade-level theme each year. The focus of kindergarten is to provide students with rich explorations of topics that affect them and their personal environment. They engage in learning about themselves, their school, city and local communities. Students also have opportunities to compare how life in the past is different from today, with respect to their own experiences. The focus of grade 1 is the continuation of developing students’ citizenship skills by expanding their studies from a personal to a local level, to include the state. They explore the interplay between people of the past and modern communities. Students also engage in thinking and conversing about how their community impacts them. The focus of grade 2 continues to be the development of students’ understandings of the concept of community by extending their studies from their local and state community to communities found in North America (Canada, Mexico and the U.S.). They engage in learning the motivations of diverse groups in the past and today. Students also study the influence of settlement on people and places. The focus of grade 3 is the extension of students’ understandings of the concept of community to include global communities. Students explore interactions between groups of people in Africa, the Americas, Asia, Europe and Oceania (Australasia, Melanesia, Micronesia and Polynesia). Students also investigate how cultures work together, while acknowledging the different perspectives of diverse groups.</t>
  </si>
  <si>
    <t>702050</t>
  </si>
  <si>
    <t>Intermediate Social Studies Grade 4</t>
  </si>
  <si>
    <t>Intermediate social studies uses four disciplinary strands of social studies (civics, economics, geography, history) in an integrated program which focuses on a different grade-level theme each year. The focus of grade 4 builds on students’ knowledge of local, national and world social studies to discover how and why people move from one place to another. Through the lens of European Exploration to the Thirteen Colonies, students engage in the study of geographic, political, economic and cultural reasons people move, as well as what they experience during the transition.</t>
  </si>
  <si>
    <t>702055</t>
  </si>
  <si>
    <t>Intermediate Social Studies Grade 5</t>
  </si>
  <si>
    <t>Intermediate social studies uses four disciplinary strands of social studies (civics, economics, geography, history) in an integrated program which focuses on a different grade-level theme each year. The focus of grade 5 constitutes a series of explorations about the people, places and ideas that make up the story of the nation, the United States. Students examine the founding of the United States to understand why the founding documents were developed and how they guided decisions in the past. Students also engage in deeper learning about the United States government and how it is structured.</t>
  </si>
  <si>
    <t xml:space="preserve">
State Course Code</t>
  </si>
  <si>
    <t>Is this course new for 2018-19?</t>
  </si>
  <si>
    <t>Is an element of this course being changed for 2018-19? (changed element highlighted in yellow)</t>
  </si>
  <si>
    <t>Should this course be deprecated for 2018-19?</t>
  </si>
  <si>
    <t>Low Grade: This is a recommendation only.</t>
  </si>
  <si>
    <t>High Grade: This is a recommendation only.</t>
  </si>
  <si>
    <t>Content: The content of a course determines the certifications required to teach this course and will affect LEAD reporting.</t>
  </si>
  <si>
    <t>AP Computer Science A is equivalent to a first-semester, collegelevel course in computer science. The course introduces students to computer science with fundamental topics that include problem solving, design strategies and methodologies, organization of data (data structures), approaches to processing data (algorithms), analysis of potential solutions, and the ethical and social implications of computing. The course emphasizes both object-oriented and imperative problem solving and design using Java language. These techniques represent proven approaches for developing solutions that can scale up from small, simple problems to large, complex problems. The AP Computer Science A course curriculum is compatible with many CS1 courses in colleges and universities. College credit is earned with a qualifying score on an AP exam.</t>
  </si>
  <si>
    <t>The AP Computer Science Principles course is designed to be equivalent to a first- semester introductory college computing course. In this course, students will develop computational thinking skills vital for success across all disciplines, such as using computational tools to analyze and study data and working with large data sets to analyze, visualize, and draw conclusions from trends. The course engages students in the creative aspects of the field by allowing them to develop computational artifacts based on their interests. Students will also develop effective communication and collaboration skills by working individually and collaboratively to solve problems, and will discuss and write about the impacts these solutions could have on their community, society, and the world. College credit is earned with a qualifying score on an AP exam.</t>
  </si>
  <si>
    <t>AP Computer Science Principles (PLTW)</t>
  </si>
  <si>
    <t>ESL, Life Skills</t>
  </si>
  <si>
    <t>1 elective English or 1 elective social studies credit</t>
  </si>
  <si>
    <t>Middle School World Languages - American Sign Language</t>
  </si>
  <si>
    <t>American Sign Language 7</t>
  </si>
  <si>
    <t>American Sign Language 8</t>
  </si>
  <si>
    <t>American Sign Language 7 Part A for High School</t>
  </si>
  <si>
    <t>American Sign Language 8 Part B for High School</t>
  </si>
  <si>
    <t>American Sign Language 8 for High School</t>
  </si>
  <si>
    <t>High School course. Introductory course. It engages students in the target language with developmentally appropriate activities to acquire the language necessary to communicate (interpret, exchange, and present information, concepts and ideas both within the classroom and beyond on a variety of topics including connections to other subject areas). Cultural aspects are typically included in order to understand the relationship among the products, practices and perspectives of the target language's culture. In addition, students develop insight into their own language and culture.</t>
  </si>
  <si>
    <t>High School course. Intermediate course. It engages students in the target language with developmentally appropriate activities to acquire the language necessary to communicate and the skills necessary to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t>
  </si>
  <si>
    <t>High School course. Intermediate course. It prepares students to communicate in the target language and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t>
  </si>
  <si>
    <t>High School course. Advanced course. It prepares students to communicate in the target language and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t>
  </si>
  <si>
    <t>American Sign Language 5</t>
  </si>
  <si>
    <t>American Sign Language Independent Study</t>
  </si>
  <si>
    <t>American Sign Language Technical Language</t>
  </si>
  <si>
    <t>World Languages Special Topics: American Sign Language</t>
  </si>
  <si>
    <t>Cantonese Chinese 1</t>
  </si>
  <si>
    <t>Cantonese Chinese 2</t>
  </si>
  <si>
    <t>Mandarin Chinese 5</t>
  </si>
  <si>
    <t>Mandarin Chinese 7</t>
  </si>
  <si>
    <t>Mandarin Chinese 8</t>
  </si>
  <si>
    <t>Mandarin Chinese 7 Part A for high school</t>
  </si>
  <si>
    <t>Mandarin Chinese 8 Part B for high school</t>
  </si>
  <si>
    <t>Mandarin Chinese 8 for high school</t>
  </si>
  <si>
    <t>Mandarin Chinese Indpendent Study</t>
  </si>
  <si>
    <t>Mandarin Chinese Technical Language</t>
  </si>
  <si>
    <t>Chinese Mandarin Field-based Experience</t>
  </si>
  <si>
    <t>AP Chinese Language &amp; Culture</t>
  </si>
  <si>
    <t>The AP Chinese Language and Culture course in Mandarin Chinese emphasizes communication (understanding and being understood by others) by applying interpersonal, interpretive, and presentational skills in real-life situations. This includes vocabulary usage, language control, communication strategies, and cultural awareness. The AP Chinese Language and Culture course strives not to overemphasize grammatical accuracy at the expense of communication. To best facilitate the study of language and culture,the course is taught almost exclusively in Chinese. The AP Chinese Language and Culture course engages students in an exploration of culture in both contemporary and historical contexts. The course develops students’ awareness and appreciation of cultural products, (e.g., tools, books, music, laws, conventions, institutions); practices (patterns of social interactions within a culture); and perspectives (values, attitudes, and assumptions).  College credit is earned with a qualifying score on an AP exam.</t>
  </si>
  <si>
    <t>World Language Special Topics: Mandarin Chinese</t>
  </si>
  <si>
    <t>French 7</t>
  </si>
  <si>
    <t>French 8</t>
  </si>
  <si>
    <t>French 7 Part A for high school</t>
  </si>
  <si>
    <t>French 8 Part B for high school</t>
  </si>
  <si>
    <t>French 8 for high school</t>
  </si>
  <si>
    <t>French 5</t>
  </si>
  <si>
    <t>French Independent Study</t>
  </si>
  <si>
    <t>French Technical Language</t>
  </si>
  <si>
    <t>French Content-Based or Immersion Study</t>
  </si>
  <si>
    <t>French  Field-based Experience</t>
  </si>
  <si>
    <t>World Languages Special Topics: French</t>
  </si>
  <si>
    <t>AP French Language &amp; Culture</t>
  </si>
  <si>
    <t xml:space="preserve">The AP French Language and Culture course emphasizes communication (understanding and being understood by others) by applying interpersonal, interpretive, and presentational skills in real-life situations. This includes vocabulary usage, language control, communication strategies, and cultural  wareness. The AP French Language and Culture course strives not to overemphasize grammatical accuracy at the expense of communication. To best facilitate the study of language and culture, the course is taught almost exclusively in French. The AP French Language and Culture course engages students in an exploration of culture in both contemporary and historical contexts. The course develops students’ awareness and appreciation of cultural products (e.g., tools, books, music, laws, conventions, institutions); practices (patterns of social interactions within a culture); and perspectives (values, attitudes, and assumptions). College credit is earned with a qualifying score on an AP exam. </t>
  </si>
  <si>
    <t>German 7</t>
  </si>
  <si>
    <t>German 8</t>
  </si>
  <si>
    <t>German 7 Part A for high school</t>
  </si>
  <si>
    <t>German 8 Part B for high school</t>
  </si>
  <si>
    <t>German 8 for high school</t>
  </si>
  <si>
    <t>German 5</t>
  </si>
  <si>
    <t>German Technical Language</t>
  </si>
  <si>
    <t>German Content-Based or Immersion Study</t>
  </si>
  <si>
    <t>German  Field-based Experience</t>
  </si>
  <si>
    <t>German Independent Study</t>
  </si>
  <si>
    <t>World Languages Special Topics: German</t>
  </si>
  <si>
    <t>AP German Language &amp; Culture</t>
  </si>
  <si>
    <t xml:space="preserve">The AP German Language and Culture course emphasizes communication (understanding and being understood by others) by applying interpersonal, interpretive, and presentational skills in real-life situations. This includes vocabulary usage, language control, communication strategies, and cultural awareness. The AP German Language and Culture course strives not to overemphasize grammatical accuracy at the expense of communication. To best facilitate the study of language and culture, the course is taught almost exclusively in German. The AP German Language and Culture course engages students in an exploration of culture in both contemporary and historical contexts. The course develops students’ awareness and appreciation of cultural products (e.g., tools, books, music , laws, conventions, institutions); practices (patterns of social interactions within a culture); and perspectives (values, attitudes, and assumptions). College credit is earned with a qualifying score on an AP exam. </t>
  </si>
  <si>
    <t>High School World Languages 1 - Greek</t>
  </si>
  <si>
    <t>High School World Languages 2 - Greek</t>
  </si>
  <si>
    <t>High School World Languages 3 - Greek</t>
  </si>
  <si>
    <t>High School World Languages 4 - Greek</t>
  </si>
  <si>
    <t>Greek Independent Study</t>
  </si>
  <si>
    <t>World Languages Special Topics: Greek</t>
  </si>
  <si>
    <t>High School World Languages 1 - Hebrew</t>
  </si>
  <si>
    <t>High School World Languages 2 - Hebrew</t>
  </si>
  <si>
    <t>High School World Languages 3 - Hebrew</t>
  </si>
  <si>
    <t>High School World Languages 4 - Hebrew</t>
  </si>
  <si>
    <t>Hebrew Independent Study</t>
  </si>
  <si>
    <t>World Languages Spceial Topics: Hebrew</t>
  </si>
  <si>
    <t>Japanese 5</t>
  </si>
  <si>
    <t>Japanese 7</t>
  </si>
  <si>
    <t>Japanese 8</t>
  </si>
  <si>
    <t>Japanese 7 Part A for high school</t>
  </si>
  <si>
    <t>Japanese 8 Part B for high school</t>
  </si>
  <si>
    <t>Japanese 8 for high school</t>
  </si>
  <si>
    <t>Japanese Independent Study</t>
  </si>
  <si>
    <t>Japanese Technical Language</t>
  </si>
  <si>
    <t>AP Japanese Language &amp; Culture</t>
  </si>
  <si>
    <t xml:space="preserve">The AP Japanese Language and Culture course emphasizes communication (understanding and being understood by others) by applying interpersonal, interpretive, and presentational skills in real-life situations. This includes vocabulary usage, language control, communication strategies, and cultural awareness. The AP Japanese Language and Culture course strives not to emphasize grammatical accuracy at the expense of communication. To best facilitate the study of language and culture, the course is taught almost exclusively in Japanese. The AP Japanese Language and Culture course engages students in an exploration of culture in both contemporary and historical contexts. The course develops students’ awareness and appreciation of social, political, and educational issues (e.g., the role of religion in society, traditional versus modern gender roles), as well as more traditional topics (e.g., arts, customs, festivals, geography, and history).Throughout the course, students develop interpersonal skills that enable them to request and confirm the receipt of information, ask for and provide directions, and issue and respond to invitations. They also develop more cognitively challenging functional language skills, including the ability to compare phenomena, express opinions and preferences, and discuss life experiences. Additionally, students develop a command of a significant number of the most prevalent kanji characters used in Japanese writing. College credit is earned with a qualifying score on an AP exam. </t>
  </si>
  <si>
    <t>World Language Special Topics: Japanese</t>
  </si>
  <si>
    <t>Middle School World Languages - Latin</t>
  </si>
  <si>
    <t>Latin 7</t>
  </si>
  <si>
    <t>Latin 8</t>
  </si>
  <si>
    <t>Latin 7 Part A for high school</t>
  </si>
  <si>
    <t>Latin 8 Part B for high school</t>
  </si>
  <si>
    <t>Latin 8 for high school</t>
  </si>
  <si>
    <t>Latin 5</t>
  </si>
  <si>
    <t>Latin Independent Study</t>
  </si>
  <si>
    <t>World Language Special Topics: Latin</t>
  </si>
  <si>
    <t>AP Latin</t>
  </si>
  <si>
    <t xml:space="preserve">The AP Latin course focuses on the in-depth study of selections from two of the greatest works in Latin literature: Vergil’s Aeneid and Caesar’s Gallic War. The course requires students to prepare and translate the readings and place these texts in a meaningful context, which helps develop critical, historical, and literary sensitivities. Throughout the course, students consider themes in the context of ancient literature and bring these works to life through classroom discussions, debates, and presentations. Additional English readings from both of these works help place the Latin readings in a significant context. College credit is earned with a qualifying score on an AP exam. </t>
  </si>
  <si>
    <t>High School World Languages 1 - Russian</t>
  </si>
  <si>
    <t>High School World Languages 2 - Russian</t>
  </si>
  <si>
    <t>High School World Languages 3 - Russian</t>
  </si>
  <si>
    <t>High School World Languages 4 - Russian</t>
  </si>
  <si>
    <t>Russian Independent Study</t>
  </si>
  <si>
    <t>World Languages Special Topics: Russian</t>
  </si>
  <si>
    <t>Spanish 7</t>
  </si>
  <si>
    <t>Spanish 8</t>
  </si>
  <si>
    <t>Spanish 7 Part A for high school</t>
  </si>
  <si>
    <t>Spanish 8 Part B for high school</t>
  </si>
  <si>
    <t>Spanish 8 for high school</t>
  </si>
  <si>
    <t>Spanish 5</t>
  </si>
  <si>
    <t>Spanish Technical Language</t>
  </si>
  <si>
    <t>Spanish Field-Based Experience</t>
  </si>
  <si>
    <t>Field-based Experience Spanish Immersion</t>
  </si>
  <si>
    <t>Spanish Independent Study</t>
  </si>
  <si>
    <t>World Language Special Topics: Spanish</t>
  </si>
  <si>
    <t>AP Spanish Language &amp; Culture</t>
  </si>
  <si>
    <t>The AP Spanish Language and Culture course emphasizes communication (understanding and being understood by others) by applying interpersonal, interpretive, and presentational skills in real-life situations. This includes vocabulary usage, language control, communication strategies, and cultural awareness. The AP Spanish Language and Culture course strives not to overemphasize grammatical accuracy at the expense of communication. To best facilitate the study of language and culture, the course is taught almost exclusively in Spanish. The AP Spanish Language and Culture course engages students in an exploration of culture in both contemporary and historical contexts. The course develops students’ awareness and appreciation of cultural products (e.g., tools, books, music , laws, conventions, institutions); practices (patterns of social interactions within a culture); and perspectives (values, attitudes, and assumptions). College credit is earned with a qualifying score on an AP exam.</t>
  </si>
  <si>
    <t>AP Spanish Literature &amp; Culture</t>
  </si>
  <si>
    <t>The AP Spanish Literature and Culture course uses a thematic approach to introduce students to representative texts (short stories, novels, poetry, and essays) from Peninsular Spanish, Latin American, and United States Hispanic literature. Students develop proficiencies across the full range of  communication modes (interpersonal, presentational, and interpretive), thereby honing their critical reading and analytical writing skills. Literature is examined within the context of its time and place, as students reflect on the many voices and cultures present in the required readings. The course also includes a strong focus on cultural connections and comparisons, including exploration of various media (e.g., art, film, articles, literary criticism). College credit is earned with a qualifying score on an AP exam.</t>
  </si>
  <si>
    <t>Spanish for Native Speakers 1</t>
  </si>
  <si>
    <t>High School course. Develops literacy skills for native speakers.</t>
  </si>
  <si>
    <t>Spanish for Native Speakers 2</t>
  </si>
  <si>
    <t>Arabic 7</t>
  </si>
  <si>
    <t>Arabic 8</t>
  </si>
  <si>
    <t>Arabic 7 Part A for high school</t>
  </si>
  <si>
    <t>Arabic 8 Part B for high school</t>
  </si>
  <si>
    <t>Arabic 8 for high school</t>
  </si>
  <si>
    <t>Arabic Indpendent Study</t>
  </si>
  <si>
    <t>World Languageges Special Topics: Arabic</t>
  </si>
  <si>
    <t>Italian 7</t>
  </si>
  <si>
    <t>Italian 8</t>
  </si>
  <si>
    <t>Italian 7 Part A for high school</t>
  </si>
  <si>
    <t>Italian 8 Part B for high school</t>
  </si>
  <si>
    <t>Italian 8 for high school</t>
  </si>
  <si>
    <t>AP Italian Language &amp; Culture</t>
  </si>
  <si>
    <t xml:space="preserve">The AP Italian Language and Culture course emphasizes communication (understanding and being understood by others) by applying interpersonal, interpretive, and presentational skills in real-life situations. This includes vocabulary usage, language control, communication strategies, and cultural awareness. The AP Italian Language and Culture course strives not to overemphasize grammatical accuracy at the expense of communication. To best facilitate the study of language and culture, the course is taught almost exclusively in Italian. The AP Italian Language and Culture course engages students in an exploration of culture in both contemporary and historical contexts. The course develops students’ awareness and appreciation of cultural products (e.g., tools, books, music, laws, conventions, institutions); practices (patterns of social interactions within a culture); and perspectives (values, attitudes, and assumptions). College credit is earned with a qualifying score on an AP exam. </t>
  </si>
  <si>
    <t>Italian Independent Study</t>
  </si>
  <si>
    <t>World Languages Special Topics: Italian</t>
  </si>
  <si>
    <t>Elementary School World Language Immersion - ASL</t>
  </si>
  <si>
    <t>Elementary School course. Introductory course. It engages students in the target language with developmentally appropriate activities to acquire the language necessary to communicate (interpret, exchange, and present information, concepts and ideas both within the classroom and beyond on a variety of topics including connections to other subject areas). Cultural aspects are typically included in order to understand the relationship among the products, practices and perspectives of the target language's culture. In addition, students develop insight into their own language and culture.</t>
  </si>
  <si>
    <t>Elementary School World Language Immersion - Chinese</t>
  </si>
  <si>
    <t>Elementary School World Language Immersion - French</t>
  </si>
  <si>
    <t>Elementary School World Language Immersion - German</t>
  </si>
  <si>
    <t>Elementary School World Language Immersion - Japanese</t>
  </si>
  <si>
    <t>World Language Special Topics Latin</t>
  </si>
  <si>
    <t>Elementary School World Language Special Topics - Latin</t>
  </si>
  <si>
    <t>Elementary School World Languages - Latin</t>
  </si>
  <si>
    <t>Elementary School World Language Special Topics - Russian</t>
  </si>
  <si>
    <t>Elementary School World Languages - Russian</t>
  </si>
  <si>
    <t>T</t>
  </si>
  <si>
    <t>Elementary School World Language Immersion - Spanish</t>
  </si>
  <si>
    <t>Elementary School World Language Special Topics - Arabic</t>
  </si>
  <si>
    <t>Elementary School World Language Special Topics - Italian</t>
  </si>
  <si>
    <t>High School course. This course develops language skills for professional use in a career cluster area, such as: agriculture, business, health, science, public services, etc.
NOTE: A specific language content must be assigned manually for each section of this course: American Sign Language, Chinese, French, German, Japanese, or Spanish.</t>
  </si>
  <si>
    <t>American Sign Language, Chinese, French, German, Japanese, or Spanish.</t>
  </si>
  <si>
    <t>Elementary School World Language Immersion</t>
  </si>
  <si>
    <t xml:space="preserve">*Course Required for Graduation. The courses are designed to present a wide range of reading experiences with print and non-print materials that have literary, informational, persuasive, and practical purposes. The courses also require students to use the writing process and criteria for effective writing to demonstrate their abilities to write in a variety of forms and for multiple audiences and purposes. Students use writing-to-learn and writing-to-demonstrate-learning strategies to make sense of their reading and thinking experiences. Speaking, listening, and observing skills are used to communicate information for a variety of authentic purposes. In addition, students continue to integrate inquiry skills and technology to communicate ideas. </t>
  </si>
  <si>
    <t>Reading, Independent Study</t>
  </si>
  <si>
    <t>Pre-IB English 1 (grade 9)</t>
  </si>
  <si>
    <t>Pre-IB English 2 (grade 10)</t>
  </si>
  <si>
    <t>Pre-IB English 3 (grade 11)</t>
  </si>
  <si>
    <t>AP English Language &amp; Composition</t>
  </si>
  <si>
    <t>English III or English IV course. The AP English Language and Composition course aligns to an introductory college-level rhetoric and writing curriculum, which requires students to develop evidence-based analytic and argumentative essays that proceed through several stages or drafts. Students evaluate, synthesize, and cite research to support their arguments. Throughout the course, students develop a personal style by making appropriate grammatical choices. Additionally, students read and analyze the rhetorical elements and their effects in non-fiction texts, including graphic images as forms of text, from many disciplines and historical periods. College credit is earned with a qualifying score on an AP exam.</t>
  </si>
  <si>
    <t>AP English Literature &amp; Composition</t>
  </si>
  <si>
    <t>English IV course. The AP English Literature and Composition course aligns to an introductory college-level literary analysis course. The course engages students in the close reading and critical analysis of imaginative literature to deepen their understanding of the ways writers use language to provide both meaning and pleasure. As they read, students consider a work’s structure, style, and themes, as well as its use of figurative language, imagery, symbolism, and tone. Writing assignments include expository, analytical, and argumentative essays that require students to analyze and interpret literary works. College credit is earned with a qualifying score on an AP exam.</t>
  </si>
  <si>
    <t>Introductory College English</t>
  </si>
  <si>
    <t>AP Seminar is a foundational course that engages students in cross-curricular conversations that explore the complexities of academic and real-world topics and issues by analyzing divergent perspectives. Using an inquiry framework, student practice reading and analyzing articles, research studies, and foundational literary and philosophical texts; listening to and viewing speeches, broadcasts, and personal accounts, and experiencing artistic works and performances. Students learn to synthesize information from multiple sources, develop their own perspectives in research-based written essays, and design and deliver oral and visual presentations, both individually and as part of a team. Ultimately, the course aims to equip students with the power to analyze and evaluate information with accuracy and precision in order to craft and communicate evidence-based arguments. College credit is earned with a qualifying score on an AP exam.</t>
  </si>
  <si>
    <t>AP Research Project</t>
  </si>
  <si>
    <t>AP Research allows students to deeply explore an academic topic, problem, or issue of individual interest. Through this exploration, students design, plan, and conduct a year-long research based investigation to address a research question. In the AP Research course, students further their skills acquired in the AP Seminar course by understanding research methodology; employing ethical research practices; and accessing, analyzing, and synthesizing information as they address a research question.  Students explore their skill development, document their processes, and curate the artifacts of the development of their scholarly work in a portfolio. The course culminates in an academic paper of approximately 4000-5000 words (accompanied by a performance or exhibition of product where applicable) and a presentation with an oral defense. College credit is earned with a qualifying score on an AP exam. College credit is earned with a qualifying score on an AP exam.</t>
  </si>
  <si>
    <t>Multi-Subject/Multi-Grade English Language Arts</t>
  </si>
  <si>
    <t>College and Career Readiness English Language Arts</t>
  </si>
  <si>
    <t>EXPLORE ELA for College &amp; Career Readiness</t>
  </si>
  <si>
    <t>Independent Study - English Language Arts</t>
  </si>
  <si>
    <t>Content for this course may vary. Possible topics include basic composition structure and skill development and may focus on a combination of the modes of writing, e.g., narrative, expository and argumentative. Topics may vary depending on the mode of writing. </t>
  </si>
  <si>
    <t>Writing About Literature</t>
  </si>
  <si>
    <t>College Introductory Written Communication</t>
  </si>
  <si>
    <t>Composition, Other</t>
  </si>
  <si>
    <t>Creative Writing</t>
  </si>
  <si>
    <t>Content for this course may vary but should provide students an opportunity to analyze and create works such as short stories, one-act plays, poetry and/or personal, expressive pieces.</t>
  </si>
  <si>
    <t>Creative Writing 11</t>
  </si>
  <si>
    <t>Creative Writing 12</t>
  </si>
  <si>
    <t>Creative Writing, Other</t>
  </si>
  <si>
    <t>Rhetoric, Other</t>
  </si>
  <si>
    <t>Public Speaking</t>
  </si>
  <si>
    <t>Content for this course may vary. Possible topics may include research, preparation, delivery, and analysis of extemporaneous, demonstrative, persuasive (including debate and forensic techniques) and informative oral communication. </t>
  </si>
  <si>
    <t>Speech 1</t>
  </si>
  <si>
    <t>Speech 2</t>
  </si>
  <si>
    <t>Speech 3</t>
  </si>
  <si>
    <t>College Introductory Oral Communication</t>
  </si>
  <si>
    <t>Speech, Debate, and Forensics, Other</t>
  </si>
  <si>
    <t>Technical English</t>
  </si>
  <si>
    <t>Methods and skills for writing scientific, technical and business papers.</t>
  </si>
  <si>
    <t>Technical and Business Writing, Other</t>
  </si>
  <si>
    <t>Reading Development</t>
  </si>
  <si>
    <t>Content for this course focuses on instruction for students with reading difficulties and may include skill acquisition and reading technique, word attack skills, reading comprehension strategies, functional literacy and career reading skills.</t>
  </si>
  <si>
    <t>Reading Development 2</t>
  </si>
  <si>
    <t>Reading Development 3</t>
  </si>
  <si>
    <t>Reading Development 4</t>
  </si>
  <si>
    <t>Advanced Reading and Study Skills</t>
  </si>
  <si>
    <t>Literacy Reading: Ready for reading in all disciplines</t>
  </si>
  <si>
    <t>Reading and English/Language Arts Intervention (High School)</t>
  </si>
  <si>
    <t>This course is for students who need additional time and support or for students in reading and English language arts who could benefit from enrichment. This course includes social sciences, natural sciences, humanities, and literary texts. This course could serve as an English/Language Arts elective for high school graduation, but not as one of the four required English Language Arts courses.</t>
  </si>
  <si>
    <t>1 English elective</t>
  </si>
  <si>
    <t>9th-12th</t>
  </si>
  <si>
    <t>Reading and English/Language Arts Intervention (Middle)</t>
  </si>
  <si>
    <t xml:space="preserve">This course is for students who need additional time and support or for students in reading and English language arts who could benefit from enrichment. This course includes social sciences, natural sciences, humanities, and literary texts. </t>
  </si>
  <si>
    <t>Reading Intervention</t>
  </si>
  <si>
    <t>Journalism</t>
  </si>
  <si>
    <t>Content for this course may vary. Possible topics may include: information gathering, writing, editing/proofreading, layout and production in print, digital and online formats. </t>
  </si>
  <si>
    <t>Journalism 2</t>
  </si>
  <si>
    <t>Journalism 3</t>
  </si>
  <si>
    <t>Content for this course may vary. Possible topics include yearbook production, publication, format, layout, photographs, and financial management.</t>
  </si>
  <si>
    <t>Yearbook Production 2</t>
  </si>
  <si>
    <t>Yearbook Production 3</t>
  </si>
  <si>
    <t>Yearbook Production 4</t>
  </si>
  <si>
    <t>Journalism (Mass Communications), Other</t>
  </si>
  <si>
    <t>Broadcast Journalism</t>
  </si>
  <si>
    <t>Content for this course may vary but may include researching, reporting, writing, filming/recording and editing in digital and/or online formats.</t>
  </si>
  <si>
    <t>Radio/Television, Other General</t>
  </si>
  <si>
    <t>Grade 6 Mathematics </t>
  </si>
  <si>
    <t>In Grade 6, instructional time should focus on four critical areas: (1) connecting ratio and rate to whole number multiplication and division and using concepts of ratio and rate to solve problems; (2) completing understanding of division of fractions and extending the notion of number to the system of rational numbers, which includes negative numbers; (3) writing, interpreting, and using expressions and equations; and (4) developing understanding of statistical thinking. (1) Students use reasoning about multiplication and division to solve ratio and rate problems about quantities. By viewing equivalent ratios and rates as deriving from, and extending, pairs of rows (or columns) in the multiplication table, and by analyzing simple drawings that indicate the relative size of quantities, students connect their understanding of multiplication and division with ratios and rates. Thus students expand the scope of problems for which they can use multiplication and division to solve problems, and they connect ratios and fractions. Students solve a wide variety of problems involvng ratios and rates. (2) Students use the meaning of fractions, the meanings of multiplication and divison, and the relationship between multiplication and division to understand and explain why the procedures for dividing fractions make sense. Students use these operations to solve problems. Students extend their previous understandings of number and the ordering of numbers to the full system of rational numbers, which includes negative rational numbers, and in particular negative integers. They reason about the order and absolute value of rational numbers and about the location of points in all four quadrants of the coordinate plane. (3) Students understand the use of variables in mathematical expressions. They write expressions and equations that correspond to given situations, evaluate expressions, and use expressions and formulas to solve problems. Students understand that expressions in different forms can be equivalent, and they use the properties of operations to rewrite expressions in equivalent forms. Students know that that the solutions of an equation are the values of the variables that make the equation true. Students use properties of operations and the idea of maintaining the quality of both sides of an equation to solve simple one-step equations. Students construct and analyze tables, such as tables of quantities that are in equivalent ratios, and they use equations (such as 3x = y) to describe relationships between quantities. (4) Building on and reinforcing their understanding of number, students begin to develop their ability to think statistically. Students recognize that a data distribution may not have a definite center and that different ways to measure center yield different values. The median measures center in the sense that it is roughly the middle value. The mean measures center in the sense that it is the value that each data point would take on if the total of the data values were redistributed equally, and also in the sense that it is a balance point. Student recognize that a measure of variability (interquartile range or mean absolution deviation) can also be useful for summarizing data because two very different sets of data can have the same mean and median yet be distinguished by their variability. Students learn to describe and summarize numerical data sets, identifying clusters, peaks, gaps, and symmetry, considering the context in which the data were collected. Students in Grade 6 also build on their work with area in elementary school by reasoning about relationships among shapes to determine area, surface area, and volume. They find areas of right triangles, other triangles, and special quadrilaterals by decomposing these shapes, rearranging or removing pieces, and relating the shapes to rectangles. Using these methods, students discuss, develop, and justify formulas for areas of triangles and parallelograms. Students find areas of polygons and surface areas of prisms and pyramids by decomposing them into pieces whose area they can determine. They reason about right rectangular prisms with fractional side lengths to extend formulas for the volume of a right rectangular prism to fractional side lengths. They prepare for work on scale drawings and constructions in Grade 7 by drawing polygons in the coordinate plane.</t>
  </si>
  <si>
    <t>Grade 7 Mathematics </t>
  </si>
  <si>
    <t xml:space="preserve">In Grade 7, instructional time should focus on four critical areas: (1) developing understanding of and applying proportional relationships; (2) developing understanding of operations with rational numbers and working with expressions and linear equations; (3) solving problems involving scale drawings and informal geometric constructions, and working with two- and three-dimensional shapes to solve problems involving area, surface area, and volume; and (4) drawing inferences about populations based on samples.
(1) Students extend their understanding of ratios and develop understanding of proportionality to solve single- and multi-step problems. Students use their understanding of ratios and proportionality to solve a wide variety of percent problems, including those involving discounts, interest, taxes, tips, and percent increase or decrease. Students solve problems about scale drawings by relating corresponding lengths between the objects or by using the fact that relationships of lengths within an object are preserved in similar objects. Students graph proportional relationships and understand the unit rate informally as a measure of the steepness of the related line, called the slope. They distinguish proportional relationships from other relationships.
(2) Students develop a unified understanding of number, recognizing fractions, decimals (that have a finite or a repeating decimal representation), and percents as different representations of rational numbers. Students extend addition, subtraction, multiplication, and division to all rational numbers, maintaining the properties of operations and the relationships between addition and subtraction, and multiplication and division. By applying these properties, and by viewing negative numbers in terms of everyday contexts (e.g., amounts owed or temperatures below zero), students explain and interpret the rules for adding, subtracting, multiplying, and dividing with negative numbers. They use the arithmetic of rational numbers as they formulate expressions and equations in one variable and use these equations to solve problems. 
(3) Students continue their work with area from Grade 6, solving problems involving the area and circumference of a circle and surface area of three-dimensional objects. In preparation for work on congruence and similarity in Grade 8 they reason about relationships among two-dimensional figures using scale drawings and informal geometric constructions, and they gain familiarity with the relationships between angles formed by intersecting lines. Students work with three-dimensional figures, relating them to two-dimensional figures by examining cross-sections. They solve real-world and mathematical problems involving area, surface area, and volume of two- and three-dimensional objects composed of triangles, quadrilaterals, polygons, cubes and right prisms.
(4) Students build on their previous work with single data distributions to compare two data distributions and address questions about differences between populations. They begin informal work with random sampling to generate data sets and learn about the importance of representative samples for drawing inferences. 
</t>
  </si>
  <si>
    <t>In Grade 8, instructional time should focus on three critical areas: (1) formulating and reasoning about expressions and equations, including modeling an association in bivariate data with a linear equation, and solving linear equations and systems of linear equations; (2) grasping the concept of a function and using functions to describe quantitative relationships; (3) analyzing two- and three-dimensional space and figures using distance, angle, similarity, and congruence, and understanding and applying the Pythagorean Theorem. 
(1) Students use linear equations and systems of linear equations to represent, analyze, and solve a variety of problems. Students recognize equations for proportions (y/x= m or y = mx) as special linear equations (y = mx + b), understanding that the constant of proportionality (m) is the slope, and the graphs are lines through the origin. They understand that the slope (m) of a line is a constant rate of change, so that if the input or x-coordinate changes by an amount A, the output or y-coordinate changes by the amount m×A. Students also use a linear equation to describe the association between two quantities in bivariate data (such as arm span vs. height for students in a classroom). At this grade, fitting the model, and assessing its fit to the data are done informally. Interpreting the model in the context of the data requires students to express a relationship between the two quantities in question and to interpret components of the relationship (such as slope and y-intercept) in terms of the situation. Students strategically choose and efficiently implement procedures to solve linear equations in one variable, understanding that when they use the properties of equality and the concept of logical equivalence, they maintain the solutions of the original equation. Students solve systems of two linear equations in two variables and relate the systems to pairs of lines in the plane; these intersect, are parallel, or are the same line. Students use linear equations, systems of linear equations, linear functions, and their understanding of slope of a line to analyze situations and solve problems. 
(2) Students grasp the concept of a function as a rule that assigns to each input exactly one output. They understand that functions describe situations where one quantity determines another. They can translate among representations and partial representations of functions (noting that tabular and graphical representations may be partial representations), and they describe how aspects of the function are reflected in the different representations.
(3) Students use ideas about distance and angles, how they behave under translations, rotations, reflections, and dilations, and ideas about congruence and similarity to describe and analyze two-dimensional figures and to solve problems. Students show that the sum of the angles in a triangle is the angle formed by a straight line, and that various configurations of lines give rise to similar triangles because of the angles created when a transversal cuts parallel lines. Students understand the statement of the Pythagorean Theorem and its converse, and can explain why the Pythagorean Theorem holds, for example, by decomposing a square in two different ways. They apply the Pythagorean Theorem to find distances between points on the coordinate plane, to find lengths, and to analyze polygons. Students complete their work on volume by solving problems involving cones, cylinders, and spheres.</t>
  </si>
  <si>
    <t>Accelerated Sixth Grade Mathematics</t>
  </si>
  <si>
    <t xml:space="preserve">Accelerated Seventh Grade Mathematics </t>
  </si>
  <si>
    <t xml:space="preserve">Accelerated Eighth Grade Mathematics </t>
  </si>
  <si>
    <t>Algebra 1 (Grades 6-8 - non-HS credit)</t>
  </si>
  <si>
    <t>Geometry (Grades 6-8 - non-HS credit)</t>
  </si>
  <si>
    <t xml:space="preserve">Algebra 2 (Grades 6-8 - non-HS Credit) </t>
  </si>
  <si>
    <t>Mathematics Intervention (Middle School)</t>
  </si>
  <si>
    <t xml:space="preserve">This course is for students who need additional time and support or for students in mathematics at the middle school level thatwho could benefit from enrichment. This course includes support for all middle school mathematics courses. </t>
  </si>
  <si>
    <t xml:space="preserve">Algebra 1 (Part 1)/Algebra 1 (Part A)/ Algebra 0.5 </t>
  </si>
  <si>
    <t xml:space="preserve">Algebra 1 (Part 2)/Algebra 1 (Part B) </t>
  </si>
  <si>
    <t>This course is the study of high school Algebra 1 content. Upon completion of the course, students should be able to represent relationships mathematically, develop fluency in writing, interpret expressions and equations, translate between various forms of linear equations and inequalities and use them to solve problems including those that require a system of equations, solve linear equations, apply related solution techniques and the laws of exponents to solve simple exponential equations, understand function definition and notation, contrast linear and exponential graphical representations, make judgments about the appropriateness of linear models, perform arithmetic operations on inequalities, interpret functions and fluently use function notation, construct and compare linear and exponential models and solve related problems, factor quadratic and cubic expressions solve quadratic equations to interpret related quadratic functions and explore non-linear relationships. This course should be designed to meet the high school graduation credit for Algebra 1 and to build a solid foundation necessary for future high school math courses. 
This course contains "modeling" standards. Modeling links classroom mathematics and statistics to everyday life, work, and decision-making. Mathematical modeling is the process of choosing and applying appropriate mathematical content to analyze empirical situations... When making mathematical models, technology is valuable for varying assumptions, exploring consequences, and comparing predictions with data. Modeling is best interpreted not as a collection of isolated topics but rather in relation to other standards. Making mathematical models is a Standard for Mathematical Practice, and specific modeling standards appear throughout the high school standards indicated by a star symbol ( ★ ).</t>
  </si>
  <si>
    <t>HS Algebra 1 Intervention</t>
  </si>
  <si>
    <t xml:space="preserve">This course is for students who need additional time and support or for students in mathematics at the high school level who could benefit from enrichment. This course includes support for all high school mathematics courses. </t>
  </si>
  <si>
    <t>Algebra 1.5/Introduction to Algebra 2</t>
  </si>
  <si>
    <t>This course is the study of high school Algebra 2 content. Upon completion of the course, students should be able to use properties of numerical operations to perform calculations involving polynomials,, identify zeros of polynomials and make connections between zeros of polynomials and solutions of geometry to extend trigonometry to model periodic phenomena, work with a variety of function families exploring the effects of transformations, analyze functions using different representations, build, interpret and compare functions including square root, cube root, piece-wise, trigonometric and logarithmic functions, identify appropriate functions to model situations, adjust parameters to improve the models, and compare models by analyzing appropriateness of fit. 
NOTE: The content of the course is High School Algebra 2 and may be titled locally as Applied Algebra 2, Technical Algebra 2 or named as an interdisciplinary Algebra 2. This code is to be used for both middle and high school students taking Algebra 2 for graduation credit. It is also to be used in lieu of the Integrated/Applied Math 3 or 4 depending on which course completes the required high school math curriculum (see course code 270704). (Please consult the EPSB website regarding teaching permissions for teaching this course in middle school grades 6-8. Credentials listed for this course code (270311) are KY EPSB certified high school mathematics teachers.) 
This course contains "modeling" standards. Modeling links classroom mathematics and statistics to everyday life, work, and decision-making. Mathematical modeling is the process of choosing and applying appropriate mathematical content to analyze empirical situations... When making mathematical models, technology is valuable for varying assumptions, exploring consequences, and comparing predictions with data. Modeling is best interpreted not as a collection of isolated topics but rather in relation to other standards. Making mathematical models is a Standard for Mathematical Practice, and specific modeling standards appear throughout the high school standards indicated by a star symbol ( ★ ).</t>
  </si>
  <si>
    <t>HS Algebra 2 Intervention</t>
  </si>
  <si>
    <t xml:space="preserve">The content of this course goes beyond a traditional Algebra 2 course and should provide opportunities for students to: solve applied (in context) problems using various types of equations (linear, quadratic, exponential, trigonometric, logarithmic and power functions piece-wise), read and analyze real-life problems using mathematical modeling, perform matrix operations, graph and interpret data represented by linear, quadratic, exponential, logarithmic and power functions, use numerical and graphical data to make reasonable and valid conclusions, solve applied problems that can be modeled with equations and inequalities involving absolute value, solve systems of linear equations using several techniques including matrices, use and verify trigonometric identities, solve applied problems that can be modeled with exponential and logarithmic equations, find terms of sequences and find the sum of finite series. </t>
  </si>
  <si>
    <t xml:space="preserve">Algebra 3/Preparation for College Algebra </t>
  </si>
  <si>
    <t>This course is the study of high school Geometry content. Upon completion of the course, students should be able to prove theorems and solve problems about triangles, quadrilaterals, and other polygons, apply reasoning to complete geometric constructions and explanations, establish triangle congruence criteria based on analyses of rigid motions and formal constructions, use similarity to solve problems and apply similarity in right triangles to understand right triangle trigonometry (with particular attention to special right triangles and the Pythagorean theorem), develop the Law of Sines and Cosines from understanding relationships in right triangles, apply knowledge of two-dimensional shapes to consider the shapes of cross-sections and the result of rotating a two-dimensional object about a line, connect algebraic concepts to geometric concepts through the rectangular coordinate system (such as deriving the equation of a circle given the center and radius length using the distance formula or Pythagorean Theorem) and prove basic theorems about circles, chords, secants, and tangents.
Since the content of Applied Geometry, Technical Geometry, Honors Geometry, Accelerated Geometry and other courses named as an interdisciplinary geometry is “High School Geometry”, the course code 270401 - HS Geometry should be used; however, this course may be titled locally as Applied Geometry, Technical Geometry, Honors Geometry, Accelerated Geometry, MST Geometry or named as an interdisciplinary Geometry. 
This course contains "modeling" standards. Modeling links classroom mathematics and statistics to everyday life, work, and decision-making. Mathematical modeling is the process of choosing and applying appropriate mathematical content to analyze empirical situations... When making mathematical models, technology is valuable for varying assumptions, exploring consequences, and comparing predictions with data. Modeling is best interpreted not as a collection of isolated topics but rather in relation to other standards. Making mathematical models is a Standard for Mathematical Practice, and specific modeling standards appear throughout the high school standards indicated by a star symbol ( ★ ).</t>
  </si>
  <si>
    <t>HS Geometry</t>
  </si>
  <si>
    <t xml:space="preserve">College Calculus III (For Dual Credit Only) </t>
  </si>
  <si>
    <t>This course is designed to address all the concepts normally covered in differential and integral calculus. Students who successfully complete this course should be able to demonstrate an understanding and use of the concept of a function, whether the function is represented by tabulated data, graphs, or formulas, use calculus to formulate and solve problems, understand the derivative as a rate of change, including its connections to tangent lines, linear approximations, extrema, and instantaneous velocity, understand the definite integral as a measurement of area, as a limit, and as an inverse of differentiation, use technology to solve problems, compute limits, derivatives, and antiderivatives and determine the continuity of a function and understand its significance and effectively communicate solutions to problems using correct and precise mathematical language. Students taking this course are not expected to take the College Board Advanced Placement exam for AP Calculus AB or BC. This course code should not be used for IB, AP or dual credit calculus courses.</t>
  </si>
  <si>
    <t>AP Calculus AB is roughly equivalent to a first semester college calculus course devoted to topics in differential and integral calculus. The AP course covers topics in these areas, including concepts and skills of limits, derivatives, definite integrals, and the Fundamental Theorem of Calculus. The course teaches students to approach calculus concepts and problems when they are represented graphically, numerically, analytically, and verbally, and to make connections amongst these representations. Students learn how to use technology to help solve problems, experiment, interpret results, and support conclusions. College credit is earned with a qualifying score on an AP exam.</t>
  </si>
  <si>
    <t xml:space="preserve">AP Calculus BC is roughly equivalent to both first and second semester college calculus courses. It extends the content learned in AB to different types of equations (polar, parametric, vector-valued) and new topics (such as Euler's method, integration by parts, partial fraction decomposition, and improper integrals), and introduces the topic of sequences and series. The AP course covers topics in differential and integral calculus, including concepts and skills of limits, derivatives, definite integrals, the Fundamental Theorem of Calculus, and series. The course teaches students to approach calculus concepts and problems when they are represented graphically, numerically, analytically, and verbally, and to make connections amongst these representations. Students learn how to use technology to help solve problems, experiment, interpret results, and support conclusions. College credit is earned with a qualifying score on an AP exam. </t>
  </si>
  <si>
    <t xml:space="preserve">College Calculus II </t>
  </si>
  <si>
    <t>The AP Statistics course is equivalent to a one-semester, introductory, non-calculus-based college course in statistics. The course introduces students to the major concepts and tools for collecting, analyzing, and drawing conclusions from data. There are four themes in the AP Statistics course: exploring data, sampling and experimentation, anticipating patterns, and statistical inference. Students use technology, investigations, problem solving, and writing as they build conceptual understanding.  College credit is earned with a qualifying score on an AP exam.</t>
  </si>
  <si>
    <t>Math Independent Study</t>
  </si>
  <si>
    <t>Multi-Subject/Multi-Grade Mathematics</t>
  </si>
  <si>
    <t>This course is the first year of Integrated Mathematics pathway.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Geometry and Algebra 2. Typically Integrated 1 has more geometric concepts than a traditional Algebra 1 course. For possible models on how to organize HS standards into courses, see the Common Core State Standards, Appendix A: Integrated Model Course Pathways in Mathematics or the open education resource Mathematics Vision Project at http://www.mathematicsvisionproject.org/curriculum.html.
This course includes "modeling" standards. Modeling links classroom mathematics and statistics to everyday life, work, and decision-making. Mathematical modeling is the process of choosing and using appropriate mathematics and statistics to analyze empirical situations, to understand them better, and to improve decisions. Quantities and their relationships in physical, economic, public policy, social, and everyday situations can be modeled using mathematical and statistical methods. When creating mathematical models, technology is valuable for varying assumptions, exploring consequences, and comparing predictions with data. Modeling is best interpreted not as a collection of isolated topics but rather in relation to other standards. Modeling with mathematics is a Standard for Mathematical Practice, and specific modeling standards appear throughout the high school standards indicated by a star symbol ( ★ ).</t>
  </si>
  <si>
    <t xml:space="preserve">This course is the second year of Integrated Mathematics.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Geometry and Algebra 2. Typically Integrated II has a blend of geometric and algebraic concepts along with probability. For possible models on how to organize HS standards into courses, see the Common Core State Standards, Appendix A: Integrated Model Course Pathways in Mathematics or the open education resource Mathematics Vision Project at http://www.mathematicsvisionproject.org/curriculum.html.
If the integrated series, Integrated 1, Integrated 2 and Integrated 3 is used in place of the traditional series of Algebra 1, Geometry and Algebra 2 and the integrated series allows students the access and opportunity to learn all required high school mathematics standards then students who complete this series have met the high school graduation requirements of Algebra 1, Geometry and Algebra 2. 
This course contains "modeling" standards. Mathematical modeling links classroom mathematics and statistics to everyday life, work, and decision-making. Modeling is the process of choosing and using appropriate mathematics and statistics to analyze empirical situations, to understand them better, and to improve decisions. Quantities and their relationships in physical, economic, public policy, social, and everyday situations can be modeled using mathematical and statistical methods. When making mathematical models, technology is valuable for varying assumptions, exploring consequences, and comparing predictions with data. Modeling is best interpreted not as a collection of isolated topics but rather in relation to other standards. Modeling with mathematics is a Standard for Mathematical Practice, and specific modeling standards appear throughout the high school standards indicated by a star symbol ( ★ ).
</t>
  </si>
  <si>
    <t xml:space="preserve">This course is the third course of Integrated Mathematics.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Geometry and Algebra 2. Typically, Integrated 3 has a blend of geometric, algebraic and statistical concepts using modeling. For possible models on how to organize HS standards into courses, see the Common Core State Standards, Appendix A: Integrated Model Course Pathways in Mathematics or the open education resource Mathematics Vision Project at
http://www.mathematicsvisionproject.org/curriculum.html.
If the integrated series, Integrated 1, Integrated 2 and Integrated 3 is used in place of the traditional series of Algebra 1, Geometry and Algebra 2 and the integrated series allows students the access and opportunity to learn the required high school mathematics standards then students who complete this series have met the high school graduation requirements of Algebra 1, Geometry and Algebra 2. 
This course contains "modeling" standards. Modeling links classroom mathematics and statistics to everyday life, work, and decision-making. Mathematical modeling is the process of choosing and using appropriate mathematics and statistics to analyze empirical situations, to understand them better, and to improve decisions. Quantities and their relationships in physical, economic, public policy, social, and everyday situations can be modeled using mathematical and statistical methods. When making mathematical models, technology is valuable for varying assumptions, exploring consequences, and comparing predictions with data. Modeling is best interpreted not as a collection of isolated topics but rather in relation to other standards. Modeling with mathematics is a Standard for Mathematical Practice, and specific modeling standards appear throughout the high school standards indicated by a star symbol ( ★ ).
</t>
  </si>
  <si>
    <t xml:space="preserve">Integrated/Applied Mathematics 4 </t>
  </si>
  <si>
    <t>An integrated approach to high school mathematics is typically seen internationally and consists of a sequence of four courses depending on school's curriculum; each course includes number, algebra, geometry, probability and statistics and is no less rigorous than a traditional pathway of Algebra 1, Geometry, Algebra 2 and pre-calculus. This course is the fourth year of an integrated mathematics sequence and should address the (+) standards included in the Kentucky Academic Standards. This course is beyond Algebra 2 and therefore, should not be used as the Algebra 2 course to meet graduation requirements. For possible models on how to organize HS standards into integrated courses, please see the Appendix A: Integrated Model Course Pathways in Mathematics or the open education resource Mathematics Vision Project at http://www.mathematicsvisionproject.org/curriculum.html.                                           
If the integrated series, Integrated I, Integrated II and Integrated III is used in place of the traditional series of Algebra 1, Geometry and Algebra 2 and the integrated series allows students the access and opportunity to learn the required high school mathematics standards then students who complete this series have met the high school graduation requirements of Algebra 1, Geometry and Algebra 2.
This course contains "modeling" standards. Modeling links classroom mathematics and statistics to everyday life, work, and decision-making. Modeling is the process of choosing and using appropriate mathematics and statistics to analyze empirical situations, to understand them better, and to improve decisions. Quantities and their relationships in physical, economic, public policy, social, and everyday situations can be modeled using mathematical and statistical methods. When making mathematical models, technology is valuable for varying assumptions, exploring consequences, and comparing predictions with data. Modeling is best interpreted not as a collection of isolated topics but rather in relation to other standards. Making mathematical models is a Standard for Mathematical Practice, and specific modeling standards appear throughout the high school standards indicated by a star symbol ( ★ ).</t>
  </si>
  <si>
    <t>Math Ready: Ready for College-Level Math</t>
  </si>
  <si>
    <t>College and Career Readiness Mathematics</t>
  </si>
  <si>
    <t xml:space="preserve">College Liberal Arts Mathematics (For Dual Credit Only) </t>
  </si>
  <si>
    <t>In this course, students are engaged in experiences related to properties and changes of matter, interaction of the Earth’s systems, and energy transfer within ecosystems, as outlined in the Kentucky Academic Standards for Science. Students will learn these core ideas through the use of the science and engineering practices and crosscutting concepts. The science and engineering practices are the tools students will use, and skills they develop, as they investigate the natural world, and develop solutions to problems. The crosscutting concepts are conceptual ways of thinking that cross the domains of science.</t>
  </si>
  <si>
    <t>Integrated Science 6</t>
  </si>
  <si>
    <r>
      <t xml:space="preserve">In this course, students are engaged in experiences demonstrating structure and properties of matter, motion and forces, biodiversity, Earth in the Solar System, and Earth's systems as described in the Kentucky Academic Standards for Science. </t>
    </r>
    <r>
      <rPr>
        <sz val="11"/>
        <color rgb="FF000000"/>
        <rFont val="Calibri"/>
        <family val="2"/>
        <scheme val="minor"/>
      </rPr>
      <t xml:space="preserve">Students will learn these core ideas through the use of the science and engineering practices and crosscutting concepts. The science and engineering practices are the tools students will use, and skills they develop, as they investigate the natural world, and develop solutions to problems. The crosscutting concepts are conceptual ways of thinking that cross the domains of science. </t>
    </r>
  </si>
  <si>
    <t>Integrated Science 7</t>
  </si>
  <si>
    <r>
      <t xml:space="preserve">In this course, students are engaged in experiences that demonstrate chemical reactions, energy transfer, forces, information processing, and genetics as described in the Kentucky Academic Standards for Science. </t>
    </r>
    <r>
      <rPr>
        <sz val="11"/>
        <color rgb="FF000000"/>
        <rFont val="Calibri"/>
        <family val="2"/>
        <scheme val="minor"/>
      </rPr>
      <t>Students will learn these core ideas through the use of the science and engineering practices and crosscutting concepts. The science and engineering practices are the tools students will use, and skills they develop, as they investigate the natural world, and develop solutions to problems. The crosscutting concepts are conceptual ways of thinking that cross the domains of science.</t>
    </r>
  </si>
  <si>
    <t>Integrated Science 8</t>
  </si>
  <si>
    <r>
      <t xml:space="preserve">In this course, students will be engaged in experiences which will connect their understandings about Life, Earth and Space, and Physical Science concepts experienced in grades 6 and 7. These connections should be related to human impact, as described in the Kentucky Academic Standards for Science. </t>
    </r>
    <r>
      <rPr>
        <sz val="11"/>
        <color rgb="FF000000"/>
        <rFont val="Calibri"/>
        <family val="2"/>
        <scheme val="minor"/>
      </rPr>
      <t>Students will learn these core ideas through the use of the science and engineering practices and crosscutting concepts. The science and engineering practices are the tools students will use, and skills they develop, as they investigate the natural world, and develop solutions to problems. The crosscutting concepts are conceptual ways of thinking that cross the domains of science.</t>
    </r>
  </si>
  <si>
    <t>This course is one designed to allow students to explore the sciences, in a STEM environment, beyond the Kentucky Academic Standards. Students should, however, explore using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in the STEM fields. </t>
  </si>
  <si>
    <t>Pre-Engineering</t>
  </si>
  <si>
    <t>Forensics (6-8)</t>
  </si>
  <si>
    <t>Biology 1</t>
  </si>
  <si>
    <t xml:space="preserve">Students develop a conceptual understanding of biological sciences, as outlined in the Kentucky Academic Standards for Science. They experience concepts such as the cellular organization; molecular basis of heredity; biological change; interdependence of organisms; matter, energy and organization in living systems; and behavior of organisms. Students will learn these core ideas through the use of the science and engineering practices and crosscutting concepts. The science and engineering practices are the tools students will use, and skills they develop, as they investigate the natural world, and develop solutions to problems. The crosscutting concepts are conceptual ways of thinking that cross the domains of science. </t>
  </si>
  <si>
    <t>Biology II</t>
  </si>
  <si>
    <t xml:space="preserve">This is a second-level biology course for average or college track students. </t>
  </si>
  <si>
    <t>Honors Biology</t>
  </si>
  <si>
    <t xml:space="preserve">Major concepts addressed in this course include biochemical evolution, macromolecules, metabolism, glycolysis, photosynthesis, and respiration. </t>
  </si>
  <si>
    <t xml:space="preserve">This course focuses on the study of the plant kingdom, including plant evolution, classification, plant ecology, and domestic plants. </t>
  </si>
  <si>
    <t xml:space="preserve">This course focuses on the study of microbiological techniques, viruses, fungi, protozoans, bacteria, and pathogenic organisms. </t>
  </si>
  <si>
    <t xml:space="preserve">Students will develop understanding of ecological concepts as outlined in the Kentucky Academic Standards for Science, such as cycling of matter, biodiversity, ecosystems, earth systems and human impact. 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 </t>
  </si>
  <si>
    <t>IB Environmental Systems</t>
  </si>
  <si>
    <t xml:space="preserve">This course code is applicable only to schools enrolled in the International Baccalaureate program. This course may include, but is not limited to, the topics from the Environmental Systems Standard Level syllabus specified by the International Baccalaureate Organization. Topics may include: systems and models, the ecosystem, global cycles and physical systems, human population and carrying capacity, analyzing ecosystems, impacts of resource exploitation and conservation &amp; biodiversity, pollution management. </t>
  </si>
  <si>
    <t>Pre IB Biology</t>
  </si>
  <si>
    <t>IB Biology 2</t>
  </si>
  <si>
    <t xml:space="preserve">This course code is applicable only to schools enrolled in the International Baccalaureate program. The IB is a two year, highly academic program for juniors and seniors which can lead to their receiving first year course credit at many universities and colleges. Its internationally recognized curriculum provides able and ambitious students with a comprehensive background in Biology. </t>
  </si>
  <si>
    <t>AP Biology is an introductory college-level biology course. Students cultivate their understanding of biology through inquiry-based investigations as they explore the following topics: evolution, cellular processes — energy and communication, genetics, information transfer, ecology, and interactions. College credit is earned with a qualifying score on an AP exam.</t>
  </si>
  <si>
    <t>Dual Credit Biological Science</t>
  </si>
  <si>
    <t>Agriscience</t>
  </si>
  <si>
    <t>Intro Biology with Earth/Space Science</t>
  </si>
  <si>
    <r>
      <t xml:space="preserve">Students develop a conceptual understanding of Biology and Earth/Space Science. They experience biology and Earth/space science concepts, as outlined in the Kentucky Academic Standards for Science, such as structure and function of cells; molecular basis of heredity; biological change; changes in the Earth system; interdependence of organisms; matter, energy and organization in living systems; and the behavior of organisms. </t>
    </r>
    <r>
      <rPr>
        <sz val="11"/>
        <color rgb="FF000000"/>
        <rFont val="Calibri"/>
        <family val="2"/>
        <scheme val="minor"/>
      </rPr>
      <t>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t>
    </r>
    <r>
      <rPr>
        <sz val="11"/>
        <color theme="1"/>
        <rFont val="Calibri"/>
        <family val="2"/>
        <scheme val="minor"/>
      </rPr>
      <t xml:space="preserve">For this model the suggested sequence is Introductory Physics with Earth/Space Science, Introductory Chemistry with Earth/Space Science, and Introductory Biology with Earth/Space Science. </t>
    </r>
  </si>
  <si>
    <t>Special Topics, Life Science</t>
  </si>
  <si>
    <t>Astrobiology</t>
  </si>
  <si>
    <t xml:space="preserve">This is an inquiry-based course designed around the scientific study of life in the universe--its origin, evolution, distribution and future. This multidisciplinary course brings together the physical and biological sciences to address some of the most fundamental questions of the natural world: How do living systems emerge? How do habitable worlds form and how do they evolve? Does life exist on worlds other than Earth and what forms may they take? Approval to offer this course must be made on an individual basis. Approval will be based upon the relative proportions of science disciplines addressed in the course syllabus and the credentials of the assigned teacher. </t>
  </si>
  <si>
    <t>Science Intervention</t>
  </si>
  <si>
    <t>Conceptual Progression Science I</t>
  </si>
  <si>
    <r>
      <t xml:space="preserve">Students will develop a conceptual understanding of key disciplinary core ideas (DCI) as defined in the </t>
    </r>
    <r>
      <rPr>
        <i/>
        <sz val="11"/>
        <color rgb="FF000000"/>
        <rFont val="Calibri"/>
        <family val="2"/>
        <scheme val="minor"/>
      </rPr>
      <t>Kentucky Academic Standards for Science</t>
    </r>
    <r>
      <rPr>
        <sz val="11"/>
        <color rgb="FF000000"/>
        <rFont val="Calibri"/>
        <family val="2"/>
        <scheme val="minor"/>
      </rPr>
      <t xml:space="preserve">. </t>
    </r>
    <r>
      <rPr>
        <sz val="11"/>
        <color theme="1"/>
        <rFont val="Calibri"/>
        <family val="2"/>
        <scheme val="minor"/>
      </rPr>
      <t xml:space="preserve">Students examine the Physical Science Disciplinary Core Ideas (DCI) of Structure &amp; Properties of Matter, Chemical Reactions, Conservation of Energy &amp; Energy Transfer, Definitions of Energy, Forces &amp; Motion, Types of Interactions and Wave Properties. Life science DCI examined are Interdependent Relationships in Ecosystems. Earth/Space Science DCI are the Earth &amp; the Solar System, Natural Resources, Plate Tectonics &amp; Large-scale Interactions and The Roles of Water in Earth’s Surface Processes. </t>
    </r>
    <r>
      <rPr>
        <sz val="11"/>
        <color rgb="FF000000"/>
        <rFont val="Calibri"/>
        <family val="2"/>
        <scheme val="minor"/>
      </rPr>
      <t>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t>
    </r>
    <r>
      <rPr>
        <sz val="11"/>
        <color theme="1"/>
        <rFont val="Calibri"/>
        <family val="2"/>
        <scheme val="minor"/>
      </rPr>
      <t xml:space="preserve">This course is designed to be offered as the first course of a sequence that includes 303052 Conceptual Progressions Science II and 303053 Conceptual Progressions Science III. </t>
    </r>
  </si>
  <si>
    <t>Conceptual Progression Science 2</t>
  </si>
  <si>
    <r>
      <t xml:space="preserve">In this lab based course </t>
    </r>
    <r>
      <rPr>
        <sz val="11"/>
        <color rgb="FF000000"/>
        <rFont val="Calibri"/>
        <family val="2"/>
        <scheme val="minor"/>
      </rPr>
      <t xml:space="preserve">students will develop a conceptual understanding of key disciplinary core ideas (DCI) as defined in the </t>
    </r>
    <r>
      <rPr>
        <i/>
        <sz val="11"/>
        <color rgb="FF000000"/>
        <rFont val="Calibri"/>
        <family val="2"/>
        <scheme val="minor"/>
      </rPr>
      <t>Kentucky Academic Standards for Science</t>
    </r>
    <r>
      <rPr>
        <sz val="11"/>
        <color rgb="FF000000"/>
        <rFont val="Calibri"/>
        <family val="2"/>
        <scheme val="minor"/>
      </rPr>
      <t>. The Physical Science DCI</t>
    </r>
    <r>
      <rPr>
        <sz val="11"/>
        <color theme="1"/>
        <rFont val="Calibri"/>
        <family val="2"/>
        <scheme val="minor"/>
      </rPr>
      <t xml:space="preserve"> of Energy &amp; Processes in Everyday Life, Relationship between Energy &amp; Forces, Information Technologies and Instrumentation and Electromagnetic Radiation. Life science DCI examined Structure &amp; Function, Growth &amp; Development of Organisms, Organization For Matter &amp; Energy Flow in Organisms, Cycles of Matter &amp; Energy Transfer in Ecosystems, Inheritance of Traits and Variation of Traits. Earth/Space Science DCI are The Universe &amp; its Stars, Earth Materials &amp; Systems, Weather &amp; Climate and Natural Hazards. </t>
    </r>
    <r>
      <rPr>
        <sz val="11"/>
        <color rgb="FF000000"/>
        <rFont val="Calibri"/>
        <family val="2"/>
        <scheme val="minor"/>
      </rPr>
      <t>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t>
    </r>
    <r>
      <rPr>
        <sz val="11"/>
        <color theme="1"/>
        <rFont val="Calibri"/>
        <family val="2"/>
        <scheme val="minor"/>
      </rPr>
      <t xml:space="preserve"> This course is designed to be offered as the middle course of a sequence that includes 303051 Conceptual Progressions Science I and 303053 Conceptual Progressions Science III. </t>
    </r>
  </si>
  <si>
    <t>Conceptual Progression Science 3</t>
  </si>
  <si>
    <r>
      <t xml:space="preserve">In this lab based introductory course </t>
    </r>
    <r>
      <rPr>
        <sz val="11"/>
        <color rgb="FF000000"/>
        <rFont val="Calibri"/>
        <family val="2"/>
        <scheme val="minor"/>
      </rPr>
      <t xml:space="preserve">students will develop a conceptual understanding of key disciplinary core ideas (DCI) as defined in the </t>
    </r>
    <r>
      <rPr>
        <i/>
        <sz val="11"/>
        <color rgb="FF000000"/>
        <rFont val="Calibri"/>
        <family val="2"/>
        <scheme val="minor"/>
      </rPr>
      <t>Kentucky Academic Standards for Science</t>
    </r>
    <r>
      <rPr>
        <sz val="11"/>
        <color rgb="FF000000"/>
        <rFont val="Calibri"/>
        <family val="2"/>
        <scheme val="minor"/>
      </rPr>
      <t>.</t>
    </r>
    <r>
      <rPr>
        <sz val="11"/>
        <color theme="1"/>
        <rFont val="Calibri"/>
        <family val="2"/>
        <scheme val="minor"/>
      </rPr>
      <t xml:space="preserve"> Students examine the Physical Science Disciplinary Core Ideas (DCI) of Nuclear Processes and Stability &amp; Instability in Physical Systems. Life science DCI examined are Information Processing, Ecosystem Dynamics Functioning &amp; Resilience, Social Interaction &amp; Group Behavior, Evidence of Common Ancestry &amp; Diversity, Natural Selection, Adaptation, and Biodiversity &amp; Humans. Earth/Space Science DCI are History of Planet Earth, Biogeology, Human Impacts on Earth Systems and Global Climate Change. </t>
    </r>
    <r>
      <rPr>
        <sz val="11"/>
        <color rgb="FF000000"/>
        <rFont val="Calibri"/>
        <family val="2"/>
        <scheme val="minor"/>
      </rPr>
      <t>The science and engineering practices are the skills students will use as they investigate the natural world, and develop solutions to problems.  The crosscutting concepts are conceptual ways of thinking that cross the domains of science.</t>
    </r>
    <r>
      <rPr>
        <sz val="11"/>
        <color theme="1"/>
        <rFont val="Calibri"/>
        <family val="2"/>
        <scheme val="minor"/>
      </rPr>
      <t xml:space="preserve"> This course is designed to be offered as the culmination of a sequence that includes 303051 Conceptual Progressions Science I and 303052 Conceptual Progressions Science II.</t>
    </r>
  </si>
  <si>
    <t>Multi-Subject/Multi-Grade Science</t>
  </si>
  <si>
    <r>
      <t xml:space="preserve">This lab-based introductory course is organized based on the topical structure contained in the </t>
    </r>
    <r>
      <rPr>
        <i/>
        <sz val="11"/>
        <color rgb="FF000000"/>
        <rFont val="Calibri"/>
        <family val="2"/>
        <scheme val="minor"/>
      </rPr>
      <t>Kentucky Academic Standards for Science</t>
    </r>
    <r>
      <rPr>
        <sz val="11"/>
        <color rgb="FF000000"/>
        <rFont val="Calibri"/>
        <family val="2"/>
        <scheme val="minor"/>
      </rPr>
      <t xml:space="preserve">. Integrated Science I includes those standards listed within the topics of: Structure and Properties of Matter, Chemical Reactions, Structure and Function, Interdependent Relationships in Ecosystems, and Earth’s Systems. These topics provide the foundational concepts needed for successive Integrated Science courses to build upon. 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This course is intended to be offered as the first course of a sequence that includes 303092 Integrated Science II and 303093 Integrated Science III. </t>
    </r>
  </si>
  <si>
    <t xml:space="preserve">This lab-based intermediate course is organized based on the topical structure contained in the Kentucky Academic Standards for Science. Integrated Science II includes those standards listed within the topics of: Forces and Interactions, Energy, Matter and Energy in Organisms and Ecosystems, Weather and Climate, and Human Sustainability. These topics build upon and extend the foundational concepts introduced in Integrated Science I. 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This course is intended to be offered as the middle course of a sequence that includes 303091 Integrated Science I and 303093 Integrated Science III. Approval to offer this course must be made on an individual basis. Approval will be based upon the relative proportions of science disciplines addressed in the course syllabus and the credentials of the assigned teacher. </t>
  </si>
  <si>
    <r>
      <t xml:space="preserve">This lab-based culminating course is organized based on the topical structure contained in the </t>
    </r>
    <r>
      <rPr>
        <i/>
        <sz val="11"/>
        <color rgb="FF000000"/>
        <rFont val="Calibri"/>
        <family val="2"/>
        <scheme val="minor"/>
      </rPr>
      <t>Kentucky Academic Standards for Science</t>
    </r>
    <r>
      <rPr>
        <sz val="11"/>
        <color rgb="FF000000"/>
        <rFont val="Calibri"/>
        <family val="2"/>
        <scheme val="minor"/>
      </rPr>
      <t xml:space="preserve">. Integrated Science II includes those standards listed within the topics of: Waves and Electromagnetic Radiation, Inheritance and Variation of Traits, Natural Selection and Evolution, Space Systems, and History of Earth. These topics unify, extend, and complete the conceptual understandings contained in the </t>
    </r>
    <r>
      <rPr>
        <i/>
        <sz val="11"/>
        <color rgb="FF000000"/>
        <rFont val="Calibri"/>
        <family val="2"/>
        <scheme val="minor"/>
      </rPr>
      <t>Kentucky Academic Standards for Science</t>
    </r>
    <r>
      <rPr>
        <sz val="11"/>
        <color rgb="FF000000"/>
        <rFont val="Calibri"/>
        <family val="2"/>
        <scheme val="minor"/>
      </rPr>
      <t xml:space="preserve">. 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This course is intended to be offered as the culminating course of a sequence that includes 303091 Integrated Science I and 303092 Integrated Science II. </t>
    </r>
    <r>
      <rPr>
        <sz val="11"/>
        <color theme="1"/>
        <rFont val="Calibri"/>
        <family val="2"/>
        <scheme val="minor"/>
      </rPr>
      <t xml:space="preserve">Approval to offer this course must be made on an individual basis. Approval will be based upon the relative proportions of science disciplines addressed in the course syllabus and the credentials of the assigned teacher. </t>
    </r>
  </si>
  <si>
    <t>Special Topcis, Interdisciplinary</t>
  </si>
  <si>
    <t>Physical Science</t>
  </si>
  <si>
    <r>
      <t xml:space="preserve">Students develop a conceptual understanding of physical science, as outlined in the Kentucky Academic Standards for Science. They experience physical science concepts such as structure of atoms, structure and properties of matter, chemical reactions, motions and forces, conservation of energy and increase in disorder, and interactions of energy and matter. </t>
    </r>
    <r>
      <rPr>
        <sz val="11"/>
        <color rgb="FF000000"/>
        <rFont val="Calibri"/>
        <family val="2"/>
        <scheme val="minor"/>
      </rPr>
      <t>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
    </r>
  </si>
  <si>
    <t>Introduction to Chemistry and Physics</t>
  </si>
  <si>
    <r>
      <t xml:space="preserve">This course serves as an introduction which integrates the basic concepts of chemistry and physics as outlined in the Kentucky Academic Standards for Science. Students learn how the physical and chemical properties of matter can be explained and predicted in terms of atomic and molecular structures and forces. They also learn how balanced and unbalanced forces influence the behavior of objects. </t>
    </r>
    <r>
      <rPr>
        <sz val="11"/>
        <color rgb="FF000000"/>
        <rFont val="Calibri"/>
        <family val="2"/>
        <scheme val="minor"/>
      </rPr>
      <t>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
    </r>
  </si>
  <si>
    <t>Dual Credit Physical Science</t>
  </si>
  <si>
    <t>Chemistry I</t>
  </si>
  <si>
    <r>
      <t xml:space="preserve">This course focuses on problem solving techniques; bonding; equilibrium; equations. Students develop a conceptual understanding of chemistry content, outlined in the </t>
    </r>
    <r>
      <rPr>
        <i/>
        <sz val="11"/>
        <color theme="1"/>
        <rFont val="Calibri"/>
        <family val="2"/>
        <scheme val="minor"/>
      </rPr>
      <t>Kentucky Academic Standards</t>
    </r>
    <r>
      <rPr>
        <sz val="11"/>
        <color theme="1"/>
        <rFont val="Calibri"/>
        <family val="2"/>
        <scheme val="minor"/>
      </rPr>
      <t xml:space="preserve">. </t>
    </r>
    <r>
      <rPr>
        <sz val="11"/>
        <color rgb="FF000000"/>
        <rFont val="Calibri"/>
        <family val="2"/>
        <scheme val="minor"/>
      </rPr>
      <t>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
    </r>
  </si>
  <si>
    <t>Pre IB Chemistry 1</t>
  </si>
  <si>
    <t>The AP Chemistry course provides students with a college-level foundation to support future advanced course work in chemistry. Students cultivate their understanding of chemistry through inquiry-based investigations, as they explore topics such as: atomic structure, intermolecular forces and bonding, chemical reactions, kinetics, thermodynamics, and equilibrium. College credit is earned with a qualifying score on an AP exam.</t>
  </si>
  <si>
    <t>Honors Chemistry</t>
  </si>
  <si>
    <t>Intro Chemistry with Earth/Space Science</t>
  </si>
  <si>
    <r>
      <t xml:space="preserve">Students develop a conceptual understanding of Chemistry and Earth/Space Science, as outlined in the </t>
    </r>
    <r>
      <rPr>
        <i/>
        <sz val="11"/>
        <color theme="1"/>
        <rFont val="Calibri"/>
        <family val="2"/>
        <scheme val="minor"/>
      </rPr>
      <t>Kentucky Academic Standards for Science</t>
    </r>
    <r>
      <rPr>
        <sz val="11"/>
        <color theme="1"/>
        <rFont val="Calibri"/>
        <family val="2"/>
        <scheme val="minor"/>
      </rPr>
      <t xml:space="preserve">, through the use of the science and engineering practices. They experience chemistry and Earth/space science concepts such as the structure of atoms, structure and properties of matter, chemical reactions, geochemical cycles, and formation and ongoing changes of the universe. The use of the science practices describes the behaviors students will engage in as they investigate the natural world. </t>
    </r>
    <r>
      <rPr>
        <sz val="11"/>
        <color rgb="FF000000"/>
        <rFont val="Calibri"/>
        <family val="2"/>
        <scheme val="minor"/>
      </rPr>
      <t>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
    </r>
    <r>
      <rPr>
        <sz val="11"/>
        <color theme="1"/>
        <rFont val="Calibri"/>
        <family val="2"/>
        <scheme val="minor"/>
      </rPr>
      <t xml:space="preserve">For this course, the suggested sequence is Introductory Physics with Earth/Space Science, Introductory Chemistry with Earth/Space Science, and Introductory Biology with Earth/Space Science. </t>
    </r>
  </si>
  <si>
    <t>Special Topics, Chemistry</t>
  </si>
  <si>
    <t>Earth Space Science</t>
  </si>
  <si>
    <r>
      <t xml:space="preserve">Students develop a conceptual understanding of Earth/space science, as outlined in the </t>
    </r>
    <r>
      <rPr>
        <i/>
        <sz val="11"/>
        <color theme="1"/>
        <rFont val="Calibri"/>
        <family val="2"/>
        <scheme val="minor"/>
      </rPr>
      <t>Kentucky Academic Standards for Science</t>
    </r>
    <r>
      <rPr>
        <sz val="11"/>
        <color theme="1"/>
        <rFont val="Calibri"/>
        <family val="2"/>
        <scheme val="minor"/>
      </rPr>
      <t xml:space="preserve">, through the use of science and engineering practices. They experience Earth/space concepts such as energy in the Earth system, geochemical cycles, formation and ongoing changes of the Earth system, and formation and ongoing changes of the universe. </t>
    </r>
    <r>
      <rPr>
        <sz val="11"/>
        <color rgb="FF000000"/>
        <rFont val="Calibri"/>
        <family val="2"/>
        <scheme val="minor"/>
      </rPr>
      <t>Students will learn these core ideas within these topics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
    </r>
  </si>
  <si>
    <r>
      <t xml:space="preserve">Students will develop understanding of environmental concepts as outlined in the </t>
    </r>
    <r>
      <rPr>
        <i/>
        <sz val="11"/>
        <color rgb="FF000000"/>
        <rFont val="Calibri"/>
        <family val="2"/>
        <scheme val="minor"/>
      </rPr>
      <t>Kentucky Academic Standards for Science</t>
    </r>
    <r>
      <rPr>
        <sz val="11"/>
        <color rgb="FF000000"/>
        <rFont val="Calibri"/>
        <family val="2"/>
        <scheme val="minor"/>
      </rPr>
      <t>, such as cycling of matter, biodiversity, earth systems, energy flow and climate, and human impact. 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t>
    </r>
  </si>
  <si>
    <t>Honors Earth Space Science</t>
  </si>
  <si>
    <t>The AP Environmental Science course is designed to be the equivalent of a one-semester, introductory college course in environmental science, through which students engage with the scientific principles, concepts, and methodologies required to understand the interrelationships of the natural world. The course requires that students identify and analyze natural and human-made environmental problems, evaluate the relative risks associated with these problems, and examine alternative solutions for resolving or preventing them. Environmental Science is interdisciplinary, embracing topics from geology, biology, environmental studies, environmental science, chemistry, and geography.  College credit is earned with a qualifying score on an AP exam.</t>
  </si>
  <si>
    <t>Principles of Technology with Earth/Space Science</t>
  </si>
  <si>
    <r>
      <t xml:space="preserve">Students develop understandings of traditional physics and Earth/space science concepts, as outlined in the </t>
    </r>
    <r>
      <rPr>
        <i/>
        <sz val="11"/>
        <color theme="1"/>
        <rFont val="Calibri"/>
        <family val="2"/>
        <scheme val="minor"/>
      </rPr>
      <t>Kentucky Academic Standards for Science</t>
    </r>
    <r>
      <rPr>
        <sz val="11"/>
        <color theme="1"/>
        <rFont val="Calibri"/>
        <family val="2"/>
        <scheme val="minor"/>
      </rPr>
      <t xml:space="preserve">, through the use of the science and engineering practices. Students investigate concepts of force, work, efficiency, rate, and energy. Students apply conceptual understandings to industrial, technological, and personal situations. </t>
    </r>
    <r>
      <rPr>
        <sz val="11"/>
        <color rgb="FF000000"/>
        <rFont val="Calibri"/>
        <family val="2"/>
        <scheme val="minor"/>
      </rPr>
      <t xml:space="preserve">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 </t>
    </r>
    <r>
      <rPr>
        <sz val="11"/>
        <color theme="1"/>
        <rFont val="Calibri"/>
        <family val="2"/>
        <scheme val="minor"/>
      </rPr>
      <t xml:space="preserve">It is suggested that Principles of Technology with Earth/Space Science be taken before either Introductory Chemistry with Earth/Space Science or Introductory Biology with Earth/Space Science. </t>
    </r>
  </si>
  <si>
    <t>Special Topics, Earth/Space Science</t>
  </si>
  <si>
    <t>Physics I</t>
  </si>
  <si>
    <r>
      <t xml:space="preserve">Students develop a conceptual understanding of physics as outlined in the </t>
    </r>
    <r>
      <rPr>
        <i/>
        <sz val="11"/>
        <color theme="1"/>
        <rFont val="Calibri"/>
        <family val="2"/>
        <scheme val="minor"/>
      </rPr>
      <t>Kentucky Academic Standards for Science</t>
    </r>
    <r>
      <rPr>
        <sz val="11"/>
        <color theme="1"/>
        <rFont val="Calibri"/>
        <family val="2"/>
        <scheme val="minor"/>
      </rPr>
      <t xml:space="preserve">. They experience concepts such as motions and forces, conservation of energy and the increase in disorder, interactions of energy and matter. </t>
    </r>
    <r>
      <rPr>
        <sz val="11"/>
        <color rgb="FF000000"/>
        <rFont val="Calibri"/>
        <family val="2"/>
        <scheme val="minor"/>
      </rPr>
      <t>Students will learn these core ideas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t>
    </r>
    <r>
      <rPr>
        <sz val="11"/>
        <color theme="1"/>
        <rFont val="Calibri"/>
        <family val="2"/>
        <scheme val="minor"/>
      </rPr>
      <t xml:space="preserve">. </t>
    </r>
  </si>
  <si>
    <t>Honors Physics</t>
  </si>
  <si>
    <t>AP Physics C: Mechanics is equivalent to a one-semester, calculus based, college-level physics course, especially appropriate for students planning to specialize or major in physical science or engineering. The course explores topics such as kinematics; Newton’s laws of motion; work, energy and power; systems of particles and linear momentum; circular motion and rotation; and oscillations and gravitation. Introductory differential and integral calculus is used throughout the course. College credit is earned with a qualifying score on an AP exam.</t>
  </si>
  <si>
    <t>AP Physics C: Electricity and Magnetism is a one-semester, calculus-based, college-level physics course, especially appropriate for students planning to specialize or major in physical science or engineering. The course explores topics such as electrostatics; conductors, capacitors, and dielectrics; electric circuits; magnetic fields; and electromagnetism. Introductory differential and integral calculus is used throughout the course. College credit is earned with a qualifying score on an AP exam.</t>
  </si>
  <si>
    <t>AP Physics 1- Algebra Based</t>
  </si>
  <si>
    <t>AP Physics 1 is an algebra-based, introductory college-level physics course. Students cultivate their understanding of physics through inquiry-based investigations as they explore these topics: kinematics; dynamics; circular motion and gravitation; energy; momentum; simple harmonic motion; torque and rotational motion; electric charge and electric force; DC circuits; and mechanical waves and sound. College credit is earned with a qualifying score on an AP exam.</t>
  </si>
  <si>
    <t>AP Physics 2- Algebra Based</t>
  </si>
  <si>
    <t>AP Physics 2 is an algebra-based, introductory college-level physics course. Students cultivate their understanding of physics through inquiry-based investigations as they explore these topics: fluids; thermodynamics; electrical force, field, and potential; electric circuits; magnetism and electromagnetic induction; geometric and physical optics; and quantum, atomic, and nuclear physics. College credit is earned with a qualifying score on an AP exam.</t>
  </si>
  <si>
    <t>Intro Physics with Earth/Space Science</t>
  </si>
  <si>
    <t xml:space="preserve">Students develop a conceptual understanding of physics and Earth/space science content, as outlined in the Kentucky Academic Standards for Science, through the use of the science and engineering practices. They experience physics and Earth/space science concepts such as motions and forces, conservation of energy and the increase in disorder, interactions of energy and matter, and energy in the Earth system. Students will learn these core ideas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For this course, the suggested sequence is Introductory Physics with Earth/Space Science, Introductory Chemistry with Earth/Space Science, and Introductory Biology with Earth/Space Science. </t>
  </si>
  <si>
    <t>Special Topics, Physics/Physics II</t>
  </si>
  <si>
    <t>AgriBiology</t>
  </si>
  <si>
    <r>
      <t xml:space="preserve">This one-credit course uses agricultural contexts to present the life science content outlined in the Kentucky Academic Standards for Science. As students study practical agricultural concepts, they apply scientific ways of thinking and working to real-life problems. During their study of agri-biology, students perform many practical tasks. Students develop an understanding of many concepts such as cell structure and function, morphology and physiology of agriculturally significant animals, heredity principles and inheritance patterns, genetic engineering, animal behavior, biological change, interdependence of plants and animals, and the flow of matter and energy through ecosystems. </t>
    </r>
    <r>
      <rPr>
        <sz val="11"/>
        <color rgb="FF000000"/>
        <rFont val="Calibri"/>
        <family val="2"/>
        <scheme val="minor"/>
      </rPr>
      <t xml:space="preserve">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 </t>
    </r>
  </si>
  <si>
    <t>Course Code Catalog Name</t>
  </si>
  <si>
    <t xml:space="preserve">Health Related Activities (the title for our HE and PE catalog) name to be changed to Health Education and Physical Education. </t>
  </si>
  <si>
    <t>Health Education I</t>
  </si>
  <si>
    <t>This course is designed to give students the opportunity to learn through a comprehensive sequentially planned Health Education program in accordance with the Kentucky Academic Standards for High School Health Education. The emphasis of this course is to teach students the ability to access, understand, appraise, apply and advocate for health information and services in order to maintain or enhance one's own health and the health of others.</t>
  </si>
  <si>
    <t>.</t>
  </si>
  <si>
    <t>6th Grade Health Education</t>
  </si>
  <si>
    <t>This course is designed to give students the opportunity to learn through a comprehensive sequentially planned Health Education program in accordance with the Kentucky Academic Standards for Middle School (6th Grade) Health Education. The emphasis of this course is to teach students the ability to access, understand, appraise, apply and advocate for health information and services in order to maintain or enhance one's own health and the health of others.</t>
  </si>
  <si>
    <t>7th Grade Health Education</t>
  </si>
  <si>
    <t>This course is designed to give students the opportunity to learn through a comprehensive sequentially planned Health Education program in accordance with the Kentucky Academic Standards for Middle School (7th Grade) Health Education. The emphasis of this course is to teach students the ability to access, understand, appraise, apply and advocate for health information and services in order to maintain or enhance one's own health and the health of others.</t>
  </si>
  <si>
    <t>8th Grade Health Education</t>
  </si>
  <si>
    <t xml:space="preserve">This course is designed to give students the opportunity to learn through a comprehensive sequentially planned Health Education program in accordance with the Kentucky Academic Standards for Middle School (8th Grade) Health Education. The emphasis of this course is to teach students the ability to access, understand, appraise, apply and advocate for health information and services in order to maintain or enhance one's own health and the health of others. </t>
  </si>
  <si>
    <t>Independent Study-Health</t>
  </si>
  <si>
    <t>Independent Study - Health Education</t>
  </si>
  <si>
    <t>This course, often conducted with instructors as mentors, is designed to enable students to explore topics of interest related to health and health education to provide students with opportunity to expand expertise in a particular application, to explore a topic of special interest in greater detail, or to develop more advanced skills.</t>
  </si>
  <si>
    <t xml:space="preserve">Fitness Conditioning </t>
  </si>
  <si>
    <t>This course emphasizes conditioning activities that help develop muscular strength, muscular endurance, flexibility and cardiorespiratory endurance.</t>
  </si>
  <si>
    <t>Aerobics</t>
  </si>
  <si>
    <t>This course is designed to offer the students a wide variety of cardiorespiratory fitness activities in order to enhance cardiorespiratory endurance.</t>
  </si>
  <si>
    <t>Phyiscal Education I</t>
  </si>
  <si>
    <t>This course is designed to give students the opportunity to learn through a comprehensive sequentially planned Physical Education program in accordance with the Kentucky Academic Standards for High School (9th-12th Grade) Physical Education. The emphasis of this course is to provide students with the skills, knowledge, attitude and confidence to be active for a lifetime. Students will have the opportunity to develop skills in fitness/conditioning activities, individual/team sports and recreational activities. Students will learn how lifetime physical activity contributes to optimal physical, mental, emotional and social health.</t>
  </si>
  <si>
    <t>Fitness Conditioning II</t>
  </si>
  <si>
    <t>Advanced Sports Skills</t>
  </si>
  <si>
    <t xml:space="preserve">This course is designed to be an extension of Physical Education I to provide students with the advanced skills, knowledge, attitude and confidence to be active for a lifetime. </t>
  </si>
  <si>
    <t>Advanced Physical Education III</t>
  </si>
  <si>
    <t>Gross Motor Development</t>
  </si>
  <si>
    <t>Conditioning/Court Sports</t>
  </si>
  <si>
    <t>Foundations of Sport and Exercise</t>
  </si>
  <si>
    <t>Sports Across the World</t>
  </si>
  <si>
    <t>Aquatics</t>
  </si>
  <si>
    <t>This course is designed to help students develop skills useful or necessary in an aquatic environment. Topics may include: swimming and competitive strokes, team-oriented water sports, diving and/or lifesaving skills.</t>
  </si>
  <si>
    <t>6th Grade Physical Education</t>
  </si>
  <si>
    <t>This course is designed to give students the opportunity to learn through a comprehensive sequentially planned Physical Education program in accordance with the Kentucky Academic Standards for Middle School (6th Grade) Physical Education. The emphasis of this course is to provide students with the skills, knowledge, attitude and confidence to be active for a lifetime. Students will have the opportunity to develop skills in fitness/conditioning activities, individual/team sports and recreational activities. Students will learn to define, describe and identify how physical education contributes to optimal development of physical, mental, emotional and social health.</t>
  </si>
  <si>
    <t>7th Grade Physical Education</t>
  </si>
  <si>
    <t>This course is designed to give students the opportunity to learn through a comprehensive sequentially planned Physical Education program in accordance with the Kentucky Academic Standards for Middle School (7th Grade) Physical Education. The emphasis of this course is to provide students with the skills, knowledge, attitude and confidence to be active for a lifetime. Students will have the opportunity to develop skills in fitness/conditioning activities, individual/team sports and recreational activities. Students will learn to explain and summarize how physical education contributes to optimal development of physical, mental, emotional and social health.</t>
  </si>
  <si>
    <t>8th Grade Physical Education</t>
  </si>
  <si>
    <t>This course is designed to give students the opportunity to learn through a comprehensive sequentially planned Physical Education program in accordance with the Kentucky Academic Standards for Middle School (8th Grade) Physical Education. The emphasis of this course is to provide students with the skills, knowledge, attitude and confidence to be active for a lifetime. Students will have the opportunity to develop skills in fitness/conditioning activities, individual/team sports and recreational activities. Students will learn to analyze and translate how physical education contributes to optimal development of physical, mental, emotional and social health.</t>
  </si>
  <si>
    <t>Tumbling</t>
  </si>
  <si>
    <t>Parts and Systems: Your Body at Work</t>
  </si>
  <si>
    <t>Fitness and Weight Managment</t>
  </si>
  <si>
    <t>Emergency Procedures</t>
  </si>
  <si>
    <t>6th Grade Integrated Health &amp; Physical Education</t>
  </si>
  <si>
    <t xml:space="preserve">This course is designed to give students the opportunity to learn through a comprehensive sequentially planned Physical Education and Health Education program by combining the Kentucky Academic Standards for Middle School (6th Grade) Physical Education and Health Education (6th Grade) into one course. </t>
  </si>
  <si>
    <t>Integrated Helath and Physical Education</t>
  </si>
  <si>
    <t>7th Grade Integrated Health &amp; Physical Education</t>
  </si>
  <si>
    <t>This course is designed to give students the opportunity to learn through a comprehensive sequentially planned Physical Education and Health Education program by combining the Kentucky Academic Standards for Middle School (7th Grade) Physical Education and Health Education (7th Grade) into one course.</t>
  </si>
  <si>
    <t>8th Grade Integrated Health &amp; Physical Education</t>
  </si>
  <si>
    <t>This course is designed to give students the opportunity to learn through a comprehensive sequentially planned Physical Education and Health Education program by combining the Kentucky Academic Standards for Middle School (8th Grade) Physical Education and Health Education (8th Grade) into one course.</t>
  </si>
  <si>
    <t>High School Integrated Health and Physical Education</t>
  </si>
  <si>
    <t>This course is designed to give students the opportunity to learn through a comprehensive sequentially planned Physical Education and Health Education program by combining the Kentucky Academic Standards for High School Physical Education and High School Health Education into one course.</t>
  </si>
  <si>
    <t>Independent Study-Physical Education</t>
  </si>
  <si>
    <t>Independent Study - Physical Education</t>
  </si>
  <si>
    <t>This course, often conducted with instructors as mentors, is designed to enable students to explore topics of interest related to physical education. This course may serve as an opportunity for students to expand their expertise in a particular sport or activity, to explore a topic in greater detail, or to develop more advanced skills.</t>
  </si>
  <si>
    <t xml:space="preserve">Economics is the study of banks, profits, corporations, unions, money, GNP; consumer protection laws; American and other systems; personal income tax; production and distribution; scarcity and demand. </t>
  </si>
  <si>
    <t>AP Economics: Macro</t>
  </si>
  <si>
    <t xml:space="preserve">This is an introductory college-level course that focuses on the principles that apply to an economic system as a whole. The course places particular emphasis on the study of national income and price-level determination; it also develops students’ familiarity with economic performance measures, the financial sector, stabilization policies, economic growth, and international economics. Students learn to use graphs, charts, and data to analyze, describe, and explain economic concepts. College credit is earned with a qualifying score on an AP exam. </t>
  </si>
  <si>
    <t>AP Economics: Micro</t>
  </si>
  <si>
    <t>This is an introductory college-level course that focuses on the principles of economics that apply to the functions of individual economic decision-makers. The course also develops students’ familiarity with the operation of product and factor markets, distributions of income, market failure, and the role of government in promoting greater efficiency and equity in the economy. Students learn to use graphs, charts, and data to analyze, describe, and explain economic concepts. College credit is earned with a qualifying score on an AP exam.</t>
  </si>
  <si>
    <t>Applied Economics</t>
  </si>
  <si>
    <t>Living, Learning &amp; Earning: Consumer Economics (KVHS)</t>
  </si>
  <si>
    <t xml:space="preserve">This course is designed to help students understand the basics of international trade and finance and the effects of various international economic policies on domestic and world welfare. </t>
  </si>
  <si>
    <t>Human and Physical Geography</t>
  </si>
  <si>
    <t>AP Human Geography</t>
  </si>
  <si>
    <t>This course is equivalent to an introductory college-level course in human geography. The course introduces students to the systematic study of patterns and processes that have shaped human understanding, use, and alteration of Earth’s surface. Students employ spatial concepts and landscape analysis to examine socioeconomic organization and its environmental consequences. They also learn about the methods and tools geographers use in their research and applications. College credit is earned with a qualifying score on an AP exam.</t>
  </si>
  <si>
    <t>U.S. History Survey</t>
  </si>
  <si>
    <t>U.S. History Survey is a basic overview of the history from Reconstruction to present; government institutions; applications to daily living. This course code will be deprecated in the 19-20 school year. </t>
  </si>
  <si>
    <t>U.S. History: Reconstruction to Present</t>
  </si>
  <si>
    <t xml:space="preserve">This course is an overview of the history from Reconstruction through current events; American and world affairs. Students taking this course are required to complete an End of Course (EOC) exam for U.S. History. </t>
  </si>
  <si>
    <t>This course focuses on the development of historical thinking skills (chronological reasoning, comparing and contextualizing, crafting historical arguments using historical evidence, and interpreting and synthesizing historical narrative) and the development of students’ abilities to think conceptually about U.S. history from approximately 1491 to the present. Seven themes of equal importance - American and National Identity; Migration and Settlement; Politic s and Power; Work, Exchange, and Technology; America in the World; Geography and the Environment; and Culture and Society - provide areas of historical inquiry for investigation throughout the course. These require students to reason historically about continuity and change over time and make comparisons among various historical developments in different times and places. The course also allows teachers flexibility across nine different periods of U.S. history to teach topics of their choice in depth. College credit is earned with a qualifying score on an AP exam. Students taking this course are required to complete an End of Course (EOC) exam for U.S. History.</t>
  </si>
  <si>
    <t>AP European History is designed to be the equivalent of a two-semester introductory college or university European history course. In AP European History students investigate significant events, individuals, developments, and processes in four historical periods from approximately 1450 to the present. Students develop and use the same skills, practices, and methods employed by historians: analyzing primary and secondary sources; developing historical arguments; making historical comparisons; and utilizing reasoning about contextualization, causation, and continuity and change over time. The course also provides six themes that students explore throughout the course in order to make connections among historical developments in different times and places: interaction of Europe and the world; poverty and prosperity; objective knowledge and subjective visions; states and other institutions of power; individual and society; and national and European identity. College credit is earned with a qualifying score on an AP exam. 
NOTE: Unless further supplemented to incorporate all five subdomains, this course does not fulfill the Program of Studies, and therefore cannot be used as one of the three social studies credits required for graduation.</t>
  </si>
  <si>
    <t xml:space="preserve">Modern World History is a survey of post renaissance; nations' development; wars. </t>
  </si>
  <si>
    <t>AP World History</t>
  </si>
  <si>
    <t>AP World History is designed to be the equivalent of a two semester introductory college or university world history course. In AP World History students investigate significant events, individuals, developments, and processes in six historical periods from approximately 8000 B.C.E. to the present. Students develop and use the same skills, practices, and methods employed by historians: analyzing primary and secondary sources; developing historical arguments; making historical comparisons; and utilizing reasoning about contextualization, causation, and continuity and change over time. The course provides five themes that students explore throughout the course in order to make connections among historical developments in different times and places: interaction between humans and the environment; development and interaction of cultures; state building, expansion, and conflict; creation, expansion, and interaction of economic systems; and development and transformation of social structures. College credit is earned with a qualifying score on an AP exam. NOTE: Unless further supplemented to incorporate all five subdomains, this course does not fulfill the Program of Studies, and therefore cannot be used as one of the three social studies credits required for graduation.</t>
  </si>
  <si>
    <t xml:space="preserve">African American History will trace the historical, political, societal, economic and cultural issues from ancient Africa through the African American experience. Emphasis will be placed on contemporary issues facing African-Americans. </t>
  </si>
  <si>
    <t>Contemporary U.S. History</t>
  </si>
  <si>
    <t xml:space="preserve">Contemporary U. S. History is a study of local, state and national government operations; economic issues; citizenship responsibilities; current events and historical origins; problem solving techniques. </t>
  </si>
  <si>
    <t>Advanced U.S. History</t>
  </si>
  <si>
    <t>Social Studies - Political Science and Government</t>
  </si>
  <si>
    <t xml:space="preserve">A group of instructional programs that the analysis of political institutions and processes, including the origin, development, geographical units, forms, sources of authority, powers, purposes, functions, and operations of government. </t>
  </si>
  <si>
    <t>Civics and Civic Engagement</t>
  </si>
  <si>
    <t>AP U.S. Government &amp; Politics</t>
  </si>
  <si>
    <t>This course introduces students to key political ideas, institutions, policies, interactions, roles, and behaviors that characterize the political culture of the United States. The course examines politically significant concepts and themes, through which students learn to apply disciplinary reasoning assess causes and consequences of political events, and interpret data to develop evidence-based arguments. College credit is earned with a qualifying score on an AP exam.</t>
  </si>
  <si>
    <t>AP Comparative Government &amp; Politics</t>
  </si>
  <si>
    <t>This course introduces students to the rich diversity of political life outside the United States. The course uses a comparative approach to examine the political structures; policies; and the political, economic, and social challenges among six selected countries: Great Britain, Mexico, Russia, Iran, China, and Nigeria. Additionally, students examine how different governments solve similar problems by comparing the effectiveness of approaches to many global issues. College credit is earned with a qualifying score on an AP exam.</t>
  </si>
  <si>
    <t xml:space="preserve">Global Issues is the study of persistent issues related to social, political, and economic facets of human behavior. This is an opportunity for the mature pupil to examine the concepts, skills, and tools of the social scientist and the humanist in some decision-making and problem-international concern. This should be more than a survey course in current events. Independently, pupils might pursue a new issue in considerable depth through comprehensive research and analysis. It would also be possible for the teacher to utilize this course to involve the students in some direct manner with community issues and problems. The student could identify with a practitioner who shares the concern or problem. </t>
  </si>
  <si>
    <t>College Introductory Social and Behavioral Sciences</t>
  </si>
  <si>
    <t>Anthropology (KVHS)</t>
  </si>
  <si>
    <t>Multi-Subject/Multi-Grade Social Studies</t>
  </si>
  <si>
    <t>Independent Study- Social Studies</t>
  </si>
  <si>
    <t>This course introduces students to the systematic and scientific study of human behavior and mental processes. While considering the psychologists and studies that have shaped the field, students explore and apply psychological theories, key concepts, and phenomena associated with such topics as the biological bases of behavior, sensation and perception, learning and cognition, motivation, development psychology, testing and individual differences, treatment of abnormal behavior, and social psychology. College credit is earned with a qualifying score on an AP exam.</t>
  </si>
  <si>
    <t>Firefighters Basic Skills III</t>
  </si>
  <si>
    <t>This course includes Kentucky Fire Commission Training topics V0000 Building Construction, FC30000 KY Wildland Fire Awareness, M0000 Fire Control, H0000 Ventilation, Y0000 Fire Investigation, C0000 Communications, U0000 Fire Prevention, O0000 Victim Search/Rescue, Q0001 Vehicle Rescue, FC10000 KY FF Survival, and FC20000 KY FF Rescue.</t>
  </si>
  <si>
    <t>Firefighters Basic Skills I</t>
  </si>
  <si>
    <t>This course includes Kentucky Fire Commission Training topics I0000 Ropes, J0000 Ladders, W0000 Aircraft Rescue, Q0000 Rescue, P0021 First Aid, P0002 Bloodborne Pathogens, X0000 Emergency Disaster Planning, G0000 Forcible Entry, and P0001 CPR.</t>
  </si>
  <si>
    <t>Introduction to Fire Service</t>
  </si>
  <si>
    <t>This course includes Kentucky Fire Commission Training topics A0000 Administration &amp; Organization, D0000 Fire Behavior, B0000 Safety, F0000 Personal Protective Equipment, E0000 Extinguishers, and K0000 Hose, Nozzles, and Appliances.</t>
  </si>
  <si>
    <t>Firefighters Basic Skills II</t>
  </si>
  <si>
    <t>This course includes Kentucky Fire Commission Training topics R0000 Water Supply, L0000 Foam Streams, N0000 Salvage/Overhaul, S0000 Fire Alarms— Sprinklers, T0001 Hazmat Awareness, and T0002 Hazmat Operations.</t>
  </si>
  <si>
    <t>Light Vehicle Diesel Engines Section A</t>
  </si>
  <si>
    <t xml:space="preserve">These courses introduce the student to the principles, theories, and concepts of Light Vehicle Diesel Engines, and include instruction in General Engine Diagnosis, Cylinder Head and Valve Train Diagnosis and Repair, Engine Block Diagnosis and Repair, Lubrication and Cooling Systems Diagnosis and Repair, Air Induction and Exhaust Systems Diagnosis and Repair, and Fuel System Diagnosis and Repair.
In all areas, appropriate theory, safety, and support instruction will be taught and required for performing each task, including proper care of customer’s vehicles. The instruction will also include identification and use of appropriate tools and testing/measurement equipment required to accomplish certain tasks. The student will also receive the necessary training to locate and use current reference and training materials from accepted industry publications and resources, and demonstrate the ability to write work orders.
</t>
  </si>
  <si>
    <t>Automotive Technology</t>
  </si>
  <si>
    <t>Light Vehicle Diesel Engines Section B</t>
  </si>
  <si>
    <t>Light Vehicle Diesel Engines Section C</t>
  </si>
  <si>
    <t>Light Vehicle Diesel Engines Section D</t>
  </si>
  <si>
    <t>A/C Climate Control and Lab</t>
  </si>
  <si>
    <t>Brakes and Lab</t>
  </si>
  <si>
    <t>Suspension and Steering and Lab</t>
  </si>
  <si>
    <t>Basic Fuel and Ignition Systems and Lab</t>
  </si>
  <si>
    <t>Computer Control Systems and Lab</t>
  </si>
  <si>
    <t>Electrical/Electronic Systems</t>
  </si>
  <si>
    <t>Emission Systems and Lab</t>
  </si>
  <si>
    <t>Automatic Transmissions and Lab</t>
  </si>
  <si>
    <t>Engine Repair and Lab</t>
  </si>
  <si>
    <t>Manual Transmissions and Lab</t>
  </si>
  <si>
    <t>Industrial Education - Visual Communication Art</t>
  </si>
  <si>
    <t>Co-op I (Visual Comm)</t>
  </si>
  <si>
    <t>Co-op II (Visual Comm)</t>
  </si>
  <si>
    <t>Co-op III (Visual Comm)</t>
  </si>
  <si>
    <t>Internship (Visual Comm)</t>
  </si>
  <si>
    <t>Orientation to Visual Communication Art</t>
  </si>
  <si>
    <t>Visual Communication Art</t>
  </si>
  <si>
    <t>Drawing I</t>
  </si>
  <si>
    <t>Advertising Design</t>
  </si>
  <si>
    <t>Layout and Graphic Design</t>
  </si>
  <si>
    <t>Introduction Visual Communication Art</t>
  </si>
  <si>
    <t>Computer Illustration I</t>
  </si>
  <si>
    <t>Traditional Illustration</t>
  </si>
  <si>
    <t>Design, Layout and Pasteup</t>
  </si>
  <si>
    <t>Color Theory Applications</t>
  </si>
  <si>
    <t>Professional Portfolio Development</t>
  </si>
  <si>
    <t>Fundamentals of Drawing II</t>
  </si>
  <si>
    <t>Computer Design and Page Layout II</t>
  </si>
  <si>
    <t>Still Photography</t>
  </si>
  <si>
    <t>Theories of Traditional Pre-Press</t>
  </si>
  <si>
    <t>Fundamentals of Typographic Design</t>
  </si>
  <si>
    <t>Special Topics - Visual Communication Art</t>
  </si>
  <si>
    <t>History and Appreciation of Visual and Performing Arts, Grades 6-8</t>
  </si>
  <si>
    <t>History and Appreciation of Visual and Performing Arts-Independent Study</t>
  </si>
  <si>
    <t>History and Appreciation of Visual and Performing Arts Survey - Independent Study</t>
  </si>
  <si>
    <t>History and Appreciation of Visual and Performing Arts Survey</t>
  </si>
  <si>
    <t>College Introductory History and Appreciation of Visual and Performing Arts</t>
  </si>
  <si>
    <t>VPA-Student Aide</t>
  </si>
  <si>
    <t>Visual and Performing Arts-Crafts (general description)</t>
  </si>
  <si>
    <t>Crafts courses offer a hands-on approach as Visual Art courses, but with a focus on crafts. A wide range of crafts may be surveyed or the course may focus on only one type of craft. Crafts courses explore types of crafts and the materials and ways in which these objects have been created for the aesthetic, practical, religious, spiritual, and/or cultural needs of people around the world or within a specific region. Students address the artistic processes of creating, presenting, responding and connecting. Courses explore career opportunities in the art form. Courses [explore career opportunities and] may also include exploration of current craft forms. </t>
  </si>
  <si>
    <t xml:space="preserve">Crafts-Jewelry </t>
  </si>
  <si>
    <t>Jewelry courses engage students in the sequential learning of jewelry and ornamental design, its media, techniques, and processes, and the fabrication of small-scale objects and individual pieces of jewelry. Students develop expressive and technical skills in creating jewelry and using art metals. Advanced design concepts in form and surface decoration may be explored. Study ranges from the early history and aesthetics of jewelry design to contemporary times. These traditional designs may be studied as a basis for students’ personal design concepts. Students apply the elements of art and principles of design in creating jewelry and participate in critiques of their jewelry and metal works, the jewelry and metal works of other students, and those by professional jewelers and gemologists for the purpose of reflecting on and refining work for presentation.</t>
  </si>
  <si>
    <t xml:space="preserve">Crafts courses teach the same lessons as a Comprehensive Visual Arts course, but do so with a focus on crafts. These courses may survey a wide range of crafts, or they may focus on only one type of craft; possibilities include calligraphy, quilting, silk-screening, cake-decorating, tole-painting, maskmaking, knitting, crocheting, paper-making, and so on. </t>
  </si>
  <si>
    <t xml:space="preserve">Crafts- Ceramics/Pottery </t>
  </si>
  <si>
    <t>Ceramics/Pottery courses engage students in learning experiences that encompasses the historical and cultural context of ceramics, critiquing their own work and the work of others, aesthetic inquiry, and creative production. They develop knowledge of ceramic techniques and processes with an emphasis on creative design and craftsmanship. Experience includes, but is not limited to, clay modeling, hand building, coil building, casting and throwing on the potter’s wheel. Students develop a working knowledge of kiln firing and glazing techniques. Students balance experimentation and safety, freedom and responsibility while developing and creating artworks.</t>
  </si>
  <si>
    <t xml:space="preserve">Crafts- Fibers and Textile Design </t>
  </si>
  <si>
    <t>Fibers and Textile Design courses emphasize the application of the elements of art and principles of design in creating textile and fiber works using fiber and fiber-related media, techniques, and processes. Students gain an understanding of the suitability of design to materials and intent as they create textile works of art following and breaking from traditional conventions. Students study the history of fiber and textile art from a worldwide perspective. They engage in critiques of their textile and fiber work, the work of other students, and works of textile artists. </t>
  </si>
  <si>
    <t>Crafts, Other</t>
  </si>
  <si>
    <t xml:space="preserve">Crafts - Folk Art </t>
  </si>
  <si>
    <t>Folk Art courses explore types of folk art and the materials and ways in which these objects have been created for the practical, religious, spiritual, and cultural needs of people around the world or to a specific locale or region. Students address aesthetic issues surrounding folk art and artists and engage in critiques of the art of folk artists. Course may also include exploration of current craft forms. The study of folk art can provide a basis for students in developing individual artistic style for creating original works of art. </t>
  </si>
  <si>
    <t>1 HS</t>
  </si>
  <si>
    <t>Crafts – Calligraphy/Lettering</t>
  </si>
  <si>
    <t>Calligraphy/Lettering focusses on various styles of inscribing letters, design developments by means of lettering, the romance of lettering through the ages, and modern use of lettering in advertising and art. Students study historical and contemporary examples of calligraphy, typography. Included is an analysis of artists who practice these art forms and the relationship to the context in which they were created and used. Students engage in critiques of work including professional calligraphers and typographers.</t>
  </si>
  <si>
    <t>art</t>
  </si>
  <si>
    <t>Visual and Performing Arts - Dance (general description)</t>
  </si>
  <si>
    <t>A group of instructional courses that address the artistic processes, choreography and performance of various kinds of dances, including but not limited to ballet, modern, jazz, ethnic, and folk dance. Students should discover the expressive elements of dance, and have a clear sense of embodying dance performance. Students address the artistic processes of creating, performing, responding and connecting and become artistically literate within the art form. High school students may be working at the Proficient, Accomplished or Advanced levels within the same class. These courses may also provide opportunities for discussion around career and post-secondary exploration and placement.</t>
  </si>
  <si>
    <t xml:space="preserve">Dance- Dance Technique </t>
  </si>
  <si>
    <t xml:space="preserve">Dance Technique courses provide students with experience in one or more dance forms (i.e., Modern, Jazz, Ballet, and Tap). Initial classes are usually introductory in nature, while the more advanced classes concentrate on improving students’ technique and may offer or require experience in choreography and dance evaluation. </t>
  </si>
  <si>
    <t>Dance Independent Study</t>
  </si>
  <si>
    <t>Dance, Other</t>
  </si>
  <si>
    <t>Dance World/Cultural Dance</t>
  </si>
  <si>
    <t xml:space="preserve">Dance – Genre Specific </t>
  </si>
  <si>
    <t>Genre-specific dance courses provide students with ongoing training in one specific form of dance. Genres may include ballet, contemporary, hip hop, jazz, modern, social or tap dance. Genre-specific courses concentrate on improving students’ technique and high school students may be working at the proficient, accomplished or advanced levels within the same class. These courses may also provide opportunities for discussion and career and post-secondary exploration and placement.</t>
  </si>
  <si>
    <t>Dance</t>
  </si>
  <si>
    <t>Dance- Dance for Musical Theatre</t>
  </si>
  <si>
    <t>Students learn how dance can be used to advance and support a storyline by combining dance, music, songs, and spoken dialogue. Students learn the history of Musical Theater and types of dance that are typically used in American Musical Theater including Tap, Jazz, Ballet, and Contemporary Dance forms. </t>
  </si>
  <si>
    <t>Dance - Technical Theatre for Dance</t>
  </si>
  <si>
    <t xml:space="preserve">Students learn the basics of lighting, sound, makeup, costuming, stage management and other aspects of dance concert production. Practical application of skills is preferred through campus or local productions. </t>
  </si>
  <si>
    <t xml:space="preserve">Dance </t>
  </si>
  <si>
    <t>Dance Pathway- Technique I</t>
  </si>
  <si>
    <t>Dance Pathway- Technique II</t>
  </si>
  <si>
    <t>Dance Pathway- Technique III</t>
  </si>
  <si>
    <t>Dance Pathway- Technique IV</t>
  </si>
  <si>
    <t>Visual and Performing Arts - Theatre (general description)</t>
  </si>
  <si>
    <t>A group of instructional courses that address the artistic processes, theatrical performance and various aspects of theatre production. Students should discover the expressive elements of theatre;  have a clear sense of embodying theatrical performance; and be able to reflect, critique, and connect personal experience to theatre. Students perform established works as well as their original work. Students address the artistic processes of creating, performing, responding and connecting; and become artistically literate within the art form. High school students may be working at the Proficient, Accomplished or Advanced levels within the same class. These courses may also provide opportunities for discussion around career and post-secondary exploration and placement.</t>
  </si>
  <si>
    <t>Introduction to Theatre</t>
  </si>
  <si>
    <t>Theatre-Theatre Design and Technology</t>
  </si>
  <si>
    <t>Students translate aesthetic concepts into theater production to communicate ideas, moods and feelings through technical theater methods. This includes instruction in set design, lighting design, sound effects, theater acoustics, scene painting, property management, costume design, and technical direction and production and the use of computer applications to support these functions. These courses provide a discussion of career and post-secondary placement opportunities.</t>
  </si>
  <si>
    <t xml:space="preserve">Theatre- Acting/Performance </t>
  </si>
  <si>
    <t>Students develop experience and skill development in one or more aspects of theatrical production, concentrating on acting and performance skills. Introductory courses explore fundamental techniques. Advanced courses focus on extending and refining technique, expanding students’ exposure to different types of theatrical craft and traditions from varied social/historical contexts, and increasing their participation in publicly staged productions. These courses may also provide a discussion of career and post-secondary placement opportunities. </t>
  </si>
  <si>
    <t xml:space="preserve">Theatre- Stagecraft  </t>
  </si>
  <si>
    <t>Theatre- Playwriting/Screenwriting</t>
  </si>
  <si>
    <t>Students refine skills to create a script suitable for theatre, film and/or television  production. They also study the appropriate techniques of each genre develop a personal voice, style, and aesthetic by examining various playwrights and screenwriters. Students examine the creative writing craft, scene writing, script development, stage and/or camera instructions, line and moment analysis, script reading, script editing, and the creation of a full production. Students write original scenes, one-act plays, or full scripts. These courses provide a discussion of career and post-secondary placement opportunities. </t>
  </si>
  <si>
    <t>Theatre- History of Theatre and Literature</t>
  </si>
  <si>
    <t>Theatre-Independent Study</t>
  </si>
  <si>
    <t>Theatre- Independent Study</t>
  </si>
  <si>
    <t>Theatre - Other</t>
  </si>
  <si>
    <t>IB Theatre Arts (Diploma Program)</t>
  </si>
  <si>
    <t>Students learn to apply research and theory to inform and to contextualize their work. Through researching, creating, preparing, presenting and critically reflecting on theatre, they gain a richer understanding of themselves, their community and the world. Students experience the course from contrasting artistic and cultural perspectives. They learn about theatre from around the world, the importance of making theatre with integrity, and the impact that theatre can have on the world. It enables them to discover and engage with different forms of theatre across time, place and culture, promoting international-mindedness and an appreciation of the diversity of theatre.</t>
  </si>
  <si>
    <t xml:space="preserve">Middle School Introduction to the Theatre </t>
  </si>
  <si>
    <t xml:space="preserve">Middle School Drama/Stagecraft - Comprehensive </t>
  </si>
  <si>
    <t xml:space="preserve">Middle School Acting/Performance </t>
  </si>
  <si>
    <t xml:space="preserve">Middle School Drama/Stagecraft </t>
  </si>
  <si>
    <t xml:space="preserve">Middle School Drama/Theatre History </t>
  </si>
  <si>
    <t xml:space="preserve">Middle School Drama/Stagecraft - Independent Study </t>
  </si>
  <si>
    <t xml:space="preserve">Middle School Drama/Stagecraft - Other </t>
  </si>
  <si>
    <t xml:space="preserve">Theatre - Theatre Design and Technology  </t>
  </si>
  <si>
    <t>Theatre- Theatrical Production and Management</t>
  </si>
  <si>
    <t xml:space="preserve">Theatre - Musical Theatre  </t>
  </si>
  <si>
    <t>Theatre, Music</t>
  </si>
  <si>
    <t>Theatre Pathway, Performance II</t>
  </si>
  <si>
    <t>Theatre Pathway, Performance III</t>
  </si>
  <si>
    <t>Theatre Pathway, Performance IV</t>
  </si>
  <si>
    <t>Theatre Pathway, Technical II</t>
  </si>
  <si>
    <t>Theatre Pathway, Technical III</t>
  </si>
  <si>
    <t>Theatre Pathway, Technical IV</t>
  </si>
  <si>
    <t xml:space="preserve">Visual and Performing Arts - Creative Film and Electronic Arts </t>
  </si>
  <si>
    <t>Creative Film and Electronic Arts courses address design elements and principles, language, materials, and creative processes used to produce various kinds of works. These instructional programs promote students' experience and skill in development in one or more aspects of the use of film or electronic media to create original artistic works. Students may be involved in the production and/or criticism of various kinds of videos (cinema), computer generated art and photography. Students address the artistic processes of creating, producing, responding and connecting; and become artistically literate within the art form. High school students may be working at the Proficient, Accomplished or Advanced levels within the same class. These courses may also provide opportunities for discussion around career and post-secondary exploration and placement.</t>
  </si>
  <si>
    <t xml:space="preserve">Visual Art-Photography </t>
  </si>
  <si>
    <t>Photography courses engage students in learning opportunities for applying photographic media, techniques, and processes. These courses focus on development of photographic compositions through manipulation of the elements of art and principles of design. Students learn to make meaningful visual statements with an emphasis on personal creative expression to communicate ideas, feelings, or values. The history of photography, historic movements, image manipulation, critical analysis, and some creative special effects may also be included in this course. Students engage in critiques of their photographic images, the works of other students, and those by professional photographers. Photography courses may employ traditional film processes and/or digital and other electronic processes. </t>
  </si>
  <si>
    <t>Visual and Performing Arts - Visual Arts (general description)</t>
  </si>
  <si>
    <t>Visual Arts courses provide students with knowledge and opportunities to explore a variety of art forms and to create individual works of art. Courses address design elements and principles, language, materials, and creative processes used to produce various kinds of visual arts. As students advance they are encouraged to develop their own creative styles. Although the focus of most of these courses is on production of art, study of major artists, art movements, and styles may also be included. Students address the artistic processes of creating, presenting, responding and connecting and become artistically literate within the art form. High school students may be working at the Proficient, Accomplished or Advanced levels within the same class. These courses may also provide opportunities for discussion around career and post-secondary exploration and placement.</t>
  </si>
  <si>
    <t>Visual Art – Fundamentals of Art and Design</t>
  </si>
  <si>
    <t>Students are introduced to the basic fundamentals of artistic expression. The course includes experiences in drawing, painting, two-and three-dimensional design, sculpture, and other art forms. The course emphasizes observations, interpretation of the visual environment, visual communication, imagination and symbolism, and an introduction to various visual arts techniques and media. The focus of the course is on application of the fundamental processes of artistic expression and application of the concepts and approaches in the symbolic aspects of art and design to two- and three-dimensional problems so that they demonstrate a range of abilities and versatility with technique, problem solving, and ideation. A study of historical and contemporary art and artists from a worldwide perspective, and instruction and practice in peer review through the critique process, presentation or their, responding to art and connecting their art to the world around them are included.</t>
  </si>
  <si>
    <t>Comprehensive Visual Arts</t>
  </si>
  <si>
    <t>Students explore an art form, obtaining knowledge in that form to plan and create individual works of art based on such knowledge, while following and breaking from traditional conventions. Students examine the language, materials, media, and processes of that particular art form and the fundamental processes of artistic expression supporting a work. Advanced instruction encourages students to develop their own artistic styles. Although Comprehensive Visual Arts courses focus on creation, inclusion of the study and analysis of major artists, art movements, and styles is included. In completing this course, students consider various techniques, methods, venues, and criteria for analyzing and selecting their art for preservation and presentation, including evolving technologies when preparing and refining artwork for display.</t>
  </si>
  <si>
    <t xml:space="preserve">Visual Art- Drawing/Painting </t>
  </si>
  <si>
    <t>Students focus on the blend and relationships that occur between drawing and painting. Attention is given to two-dimensional work and utilizes one or more mediums, such as pen-and-ink, pencil, chalk, watercolor, tempera, oils, and acrylics. Students extend and refine knowledge in the creative process to visually communicate personal intent. Advanced students extend and refine knowledge in the creative process. They are encouraged to develop their own artistic styles. Students focus on making meaning by investigating and reflecting their awareness of their perceptions, knowledge, and experiences of life. The course may emphasize either drawing or painting or combine both. </t>
  </si>
  <si>
    <t xml:space="preserve">Visual Art- Sculpture </t>
  </si>
  <si>
    <t xml:space="preserve">Sculpture courses promote creative expression through three-dimensional works. Students explore representational and abstract sculpture through subtractive (carving), additive (modeling), and assemblage techniques in one or more media. They produce representational and abstract sculptures that communicate personal ideas and messages through the application of the fundamentals of artistic expression while incorporating elements of art and principles of design. A study of historical and contemporary sculpture and sculptors from a worldwide perspective, and instruction and practice in the critique process are addressed.  </t>
  </si>
  <si>
    <t xml:space="preserve">Visual Art- Art Portfolio </t>
  </si>
  <si>
    <t>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and may serve as an opportunity for students to expand their expertise in a particular form or style, to explore a topic in greater detail, or to develop more advanced skills.  Individual critique and planned peer review will help students prepare for future endeavors. This course covers any identified Visual Arts discipline. Course may be used in conjunction with an AP or IB Studio Art course. </t>
  </si>
  <si>
    <t>AP Studio Art: Drawing</t>
  </si>
  <si>
    <t>The AP Studio Art- Drawing course is designed for students who are seriously interested in the practical experience of art. Students explore drawing issues including line quality, light and shade, rendering of form, composition, surface manipulation, the illusion of depth and mark-making through a variety of means, such as painting, printmaking or mixed media. Students develop technical skills and become familiar with the functions of visual elements as they create an individual portfolio of work for evaluation at the end of the course. College credit is earned with a qualifying score on an AP exam.</t>
  </si>
  <si>
    <t xml:space="preserve">Visual Arts - Independent Study </t>
  </si>
  <si>
    <t>Visual Arts- Other</t>
  </si>
  <si>
    <t>Visual Art- Visual Communication Design</t>
  </si>
  <si>
    <t>The AP Art History course is equivalent to a two-semester introductory college course that explores the nature of art, art making, and responses to art. By investigating specific course content of 250 works of art characterized by diverse artistic traditions from prehistory to the present, the course fosters in-depth, holistic understanding of the history of art from a global perspective. Students become active participants in the global art world, engaging with its forms and content. They experience, research, discuss, read, and write about art, artists, art making, responses to, and interpretations of art. College credit is earned with a qualifying score on an AP exam.</t>
  </si>
  <si>
    <t>AP Studio Art: 2-D Design</t>
  </si>
  <si>
    <t>The AP Studio Art- 2D Design course is designed for students who are seriously interested in the practical experience of art. Students demonstrate mastery through any two-dimensional medium or process, such as graphic design, digital imaging, photography, collage, fabric design, weaving, fashion design, fashion illustration, painting and printmaking. Students develop technical skills and become familiar with the functions of visual elements as they create an individual portfolio of work for evaluation at the end of the course. College credit is earned with a qualifying score on an AP exam.</t>
  </si>
  <si>
    <t>AP Studio Art: 3-D Design</t>
  </si>
  <si>
    <t>The AP Studio Art- 3D Design course is designed for students who are seriously interested in the practical experience of art. Students demonstrate mastery through any three-dimensional approach, such as figurative or nonfigurative sculpture, architectural models, metal work, ceramics, glass work, installation, assemblage and 3-D fabric/fiber arts. Students develop technical skills and become familiar with the functions of visual elements as you create an individual portfolio of work for evaluation at the end of the course. College credit is earned with a qualifying score on an AP exam.</t>
  </si>
  <si>
    <t>Visual Art- Advertising Design, Commercial Art</t>
  </si>
  <si>
    <t xml:space="preserve">Visual Art- Printmaking </t>
  </si>
  <si>
    <t>Printmaking courses provide experience in a variety of traditional and digital printmaking media, techniques, and processes. Students create realistic and abstract prints and communicate meaning by applying elements of art and principles of design and making cultural and historical connections. Students consider various techniques, methods, venues, and criteria for presentation, including evolving technologies when preparing and refining artwork for display. Students learn and practice the critique process in discussing their own work, that of other students, and the work of professional printmakers. </t>
  </si>
  <si>
    <t>Visual Art- Art Appreciation</t>
  </si>
  <si>
    <t>Visual Art- Pathway I</t>
  </si>
  <si>
    <t>Visual Art- Pathway II</t>
  </si>
  <si>
    <t>Visual Art- Pathway III</t>
  </si>
  <si>
    <t>Visual Art- Pathway IV</t>
  </si>
  <si>
    <t>Visual and Performing Arts - Music (general description)</t>
  </si>
  <si>
    <t>Music courses are designed to provide students the opportunity to achieve independent music literacy. Instrumental and vocal music students learn to perform established works as well as their original works. Students learn to choose their repertoire of music from a variety of musical literature. Students address the artistic processes of creating, performing, responding and connecting and become artistically literate within the art form. High school students may be working at the Proficient, Accomplished or Advanced levels within the same class. These courses may also provide opportunities for discussion around career and post-secondary exploration and placement.</t>
  </si>
  <si>
    <t xml:space="preserve">Music-General Music </t>
  </si>
  <si>
    <t>General Music courses provide students with access to a variety of musical experiences, including creating, performing, and responding to music. They include the study of the elements of music, music styles, historical and cultural contexts; including study of instrumental music (acoustic and electronic) and vocal music. Courses include instruction that involves understanding music as creative expression and communication, developing skill with the voice and/or musical instruments, and refining the ability to discern and critique. Although performance is a part of the course the focus is on learning about music. Public performance may be a part of the learning process. </t>
  </si>
  <si>
    <t xml:space="preserve">Music- General Band </t>
  </si>
  <si>
    <t>Courses in General Band are designed to promote students’ technique for playing Brass, Woodwind, and Percussion instruments and cover a variety of band literature styles (e.g., Concert, Marching, Orchestral, and Modern) primarily for performances and also include experiences in creating and responding to music. These courses teach students the appropriate care, handling, and maintenance of musical instruments. Band courses may be offered on multiple skill levels to accommodate student proficiency. General Band courses may include marching activities for a portion of the year. </t>
  </si>
  <si>
    <t xml:space="preserve">Music- Concert/Marching Band </t>
  </si>
  <si>
    <t xml:space="preserve">Music- Symphonic Band </t>
  </si>
  <si>
    <t xml:space="preserve">Courses in Symphonic Band are designed to promote students' playing technique for brass, woodwind, and percussion instruments, and cover a variety of music styles. Literature for Symphonic Band courses is usually more advanced and incorporates orchestral literature transcribed for band. These courses emphasize rehearsal and performance experiences and also include experiences in creating and responding to music. These courses teach students the appropriate care, handling, and maintenance of musical instruments. Symphonic band courses are offered on multiple skill levels to accommodate proficiency. </t>
  </si>
  <si>
    <t xml:space="preserve">Music- Orchestra </t>
  </si>
  <si>
    <t xml:space="preserve">Orchestra courses develop students' abilities to play string instruments, along with brass, woodwind, and percussion instruments, covering a variety of orchestral literature styles. Literature for Orchestra courses is usually more advanced. These courses emphasize rehearsal and performance experiences and also include experiences in creating and responding to music. These courses teach students the appropriate care, handling, and maintenance of musical instruments. Orchestra courses are offered on multiple skill levels to accommodate proficiency. </t>
  </si>
  <si>
    <t xml:space="preserve">Music- String Orchestra </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</si>
  <si>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 programs as well as experiences in creating and responding to music. String Orchestra courses are offered on multiple skill levels to accommodate proficiency.</t>
  </si>
  <si>
    <t xml:space="preserve">Music- Contemporary Band / Jazz Instrumental Ensemble </t>
  </si>
  <si>
    <t xml:space="preserve">Students study and perform a variety of contemporary or popular styles, such as traditional jazz, jazz improvisation and rock. These courses also cultivate students' technique on instruments appropriate to the style(s) performed -- brass, woodwind, string, percussion instruments, and/or electronic. These ensembles may include both instrumental and vocal music. Coursework provides students with opportunities for growth through rehearsal and performance, improvisation, or creating and performing their own compositions and also include experiences in responding to music.  These courses teach students the appropriate care, handling, and maintenance of musical instruments. Courses are offered on multiple levels to accommodate proficiency. </t>
  </si>
  <si>
    <t xml:space="preserve">Music- Chamber or Small Instrumental Ensembles </t>
  </si>
  <si>
    <t>Students study and perform a variety of traditional styles such as traditional chamber music, and contemporary or popular styles, such as jazz and rock, while also cultivating students' technique on instruments appropriate to the style(s) performed -- brass, woodwind, string, percussion instruments, and/or electronic. Courses typically range in size from 2 to 20 performers. Coursework provides students with opportunities for growth through rehearsal and performance, improvisation, or creating and performing their own compositions and also responding to music. These courses teach students the appropriate care, handling, and maintenance of musical instruments. Courses are offered on multiple levels to accommodate proficiency.</t>
  </si>
  <si>
    <t xml:space="preserve">Music- Piano/Keyboard </t>
  </si>
  <si>
    <t xml:space="preserve">Students explore the fundamentals of music and basic keyboard techniques such as scales, chords, melodic lines, and harmonic structure. These courses may include more advanced keyboard techniques. Formal and informal performances are included as part of piano course instructional programs. Formal and informal performances are included as part of piano/keyboard instructional programs as well as experiences in creating and responding to music. These courses teach students the appropriate care, handling, and maintenance of musical instruments. Courses are offered on multiple levels to accommodate proficiency. </t>
  </si>
  <si>
    <t xml:space="preserve">Students explore the fundamentals of music and guitar-playing techniques, such as strumming and chords. These courses may also include more advanced guitar-playing techniques. Coursework may also apply to Banjo, Bass, Dulcimer, Mandolin, Ukulele and other plucked string instruments. Formal and informal performances are included as part of the instructional program as well as experiences in creating and responding to music. These courses teach students the appropriate care, handling, and maintenance of musical instruments. Courses are offered on multiple levels to accommodate proficiency. </t>
  </si>
  <si>
    <t>Music-Individual Technique-Vocal Music</t>
  </si>
  <si>
    <t xml:space="preserve">Music- Chorus </t>
  </si>
  <si>
    <t>Students develop vocal skills in the context of a large choral ensemble as a means to study and perform a variety of styles. These courses are designed to develop students’ vocal techniques and their ability to sing parts and include experiences in creating and responding to music. Courses are offered on multiple levels to accommodate proficiency.</t>
  </si>
  <si>
    <t xml:space="preserve">Music- Vocal Ensemble </t>
  </si>
  <si>
    <t>Students refine vocal techniques and the ability to sing parts in small ensembles. Students develop vocal techniques focusing primarily on musical literature styles such as chamber, madrigal, traditional jazz, jazz improvisation, popular, rock, barber shop, gospel, show choir and cultural. These ensembles may include both instrumental and vocal music such as a small vocal ensemble with instrumental accompaniment. Course goals include the development of solo singing ability and emphasize one or several ensemble literature styles. These ensembles include experiences in creating and responding to music. Courses are offered on multiple levels to accommodate proficiency.</t>
  </si>
  <si>
    <t>Music-Individual Technique-Instrumental Music</t>
  </si>
  <si>
    <t>The AP Music Theory course corresponds to one or two semesters of a typical introductory college music theory course that covers topics such as musicianship, theory, musical materials, and procedures. Musicianship skills, including dictation and other listening skills, sight singing, and harmony, are considered an important part of the course. Through the course, students develop the ability to recognize, understand, and describe basic materials and processes of tonal music that are heard or presented in a score. Development of aural skills is a primary objective. Performance is also part of the curriculum through the practice of sight singing. Students understand basic concepts and terminology by listening to and performing a wide variety of music. Notational skills, speed, and fluency with basic materials are also emphasized. College credit is earned with a qualifying score on an AP exam.</t>
  </si>
  <si>
    <t xml:space="preserve">Music- Composition/Songwriting </t>
  </si>
  <si>
    <t xml:space="preserve">Students express themselves through creating music. These courses use conventional or non-conventional notation, and can include instrumental and vocal music. Along with musical instruments and voice, technology many be used for creating, recording, and performing music. </t>
  </si>
  <si>
    <t xml:space="preserve">Music- Music Independent Study  </t>
  </si>
  <si>
    <t xml:space="preserve">Music - Recording and Production/Digital Sound Design </t>
  </si>
  <si>
    <t>Students learn and apply skills in music recording techniques, music editing, mixing and creating finished musical recordings for a variety of purposes including the creative and conceptual aspects of designing and producing sound for the variety of multimedia and popular musical forms, including: artistic and experimental presentations and/or installations; soundtracks for moving image; interactive, immersive and performance media, etc. Typical course topics include: aesthetic meaning, appreciation and analysis of sound and music; processes of development including: composition, sound physics, programming and synthesis; techniques, forms and technologies; production and postproduction methods, tools and processes; sound performance and presentation, transmission, distribution and marketing; as well as contextual, cultural, and historical aspects and considerations. These courses include classroom settings at the school or workplace/internship experiences in professional recording studios. Students will also perform compositions formally or informally and respond to music.</t>
  </si>
  <si>
    <t xml:space="preserve">Music - Technology/Electronic Music </t>
  </si>
  <si>
    <t>Students use current technology to create, record, produce, mix, distribute, and otherwise interact with music and music media. These courses include classroom settings at the school or experience in professional recording studios.</t>
  </si>
  <si>
    <t>Culturally Influenced Ensemble courses help students perform a variety of cultural music styles, such as Mariachi Band, Steel Drum Band, Indian Gamelan, or African Drumming Ensembles. These courses help students develop techniques on instruments appropriate to the style(s) performed—Brass, Woodwind, String, Percussion Instruments, and/or Electronic and provide experiences in creating and responding to music. Courses may emphasize instrumental music, vocal music or a combination. Coursework provides students with opportunities for growth through rehearsal and performance, improvisation, or creating and performing their own compositions and responding to music. These courses teach students the appropriate care, handling, and maintenance of musical instruments. Courses are offered on multiple levels to accommodate proficiency.</t>
  </si>
  <si>
    <t>music</t>
  </si>
  <si>
    <t>Music- Instrumental Pathway I</t>
  </si>
  <si>
    <t>Music- Instrumental Pathway II</t>
  </si>
  <si>
    <t>Music- Instrumental Pathway III</t>
  </si>
  <si>
    <t>Music- Instrumental Pathway IV</t>
  </si>
  <si>
    <t>Music- Vocal Pathway I</t>
  </si>
  <si>
    <t>Music- Vocal Pathway II</t>
  </si>
  <si>
    <t>Music- Vocal Pathway III</t>
  </si>
  <si>
    <t>Music- Vocal Pathway IV</t>
  </si>
  <si>
    <t>Music - Other</t>
  </si>
  <si>
    <t>Elementary Alternate Curriculum</t>
  </si>
  <si>
    <t>Population: Other Health Impaired
Population: Functional Mental Disability
Population: Multiple Disabilities
Population: Orthopedically Impaired
Population: Autistic
Population: Traumatic Brain Injury</t>
  </si>
  <si>
    <t>Middle School Math</t>
  </si>
  <si>
    <t>Math 1</t>
  </si>
  <si>
    <t>Math 2</t>
  </si>
  <si>
    <t>Math 3</t>
  </si>
  <si>
    <t>Math 4</t>
  </si>
  <si>
    <t>In this course, students are engaged in experiences demonstrating structure and properties of matters, motion and forces, biodiversity, Earth in the Solar System, and Earth's systems; chemical reactions, energy transfer, forces, information processing, and genetics; and students will be engaged in experiences which will connect their understandings about Life, Earth and Space, and Physical Science concepts. These connections should be related to human impact as described in the Kentucky Academic Standards for Science. The use of the science practices describes the behaviors students will engage in as they investigate the natural world. The use of the engineering practices describe behaviors students will use as they design and build models and systems.  Special focus is given to the Kentucky Alternate Assessment aligned to Kentucky Academic Standards (KAS) and the Kentucky Employability and Foundational Academic Standards. All materials and activities presented are differentiated to meet individual student needs.</t>
  </si>
  <si>
    <t xml:space="preserve">Middle level social studies uses the five strands of social studies (historical perspective, geography, economics, government and civics, and culture and society) in an integrated program which focuses on a different grade-level context each year. Special focus is given to the Kentucky Alternate Assessment aligned to Kentucky Academic Standards (KAS) and the Kentucky Employability and Foundational Academic Standards. All materials and activities presented are differentiated to meet individual student needs.
</t>
  </si>
  <si>
    <t xml:space="preserve">U.S. History is a basic overview of the history from colonial times to present; government institutions; applications to daily living. Special focus is given to the Kentucky Alternate Assessment aligned to Kentucky Academic Standards (KAS) and the Kentucky Employability and Foundational Academic Standards. All materials and activities presented are differentiated to meet individual student needs. </t>
  </si>
  <si>
    <t>History and Appreciation of Visual and Performing Arts</t>
  </si>
  <si>
    <t>Health and Physical Education</t>
  </si>
  <si>
    <t>Health addresses the topics of mental health, drugs, alcohol and tobacco, sex education, sexually transmitted diseases, infectious diseases, safety and first aid, nutrition, consumer health and non-infectious diseases.  PE addresses physical and motor fitness, fundamental motor skills and patterns and include lifetime leisure sports, individual sports and team sports. Career opportunities in the health and recreation field are also explored. Improvement of overall good health through healthy choice-making is the primary focus of the course. Special focus is given to the Kentucky Alternate Assessment aligned to Kentucky Academic Standards (KAS) and the Kentucky Employability and Foundational Academic Standards. All materials and activities presented are differentiated to meet individual student needs.  </t>
  </si>
  <si>
    <t>ADD Orthopedic to population</t>
  </si>
  <si>
    <t>This course is designed to provide students with practical and functional skill development in the area of daily living which will improve the quality of life for them and their families.  Daily living skills can include, but are not limited to, personal and self-care skills (i.e. eating, nutrition, dressing, personal hygiene, planning meals); domestic skills (i.e. household tasks, time management, money management, shopping); and community skills (i.e. travel and transportation, community participation, recreation/leisure, employment skills, community safety, citizenship responsibility). </t>
  </si>
  <si>
    <t>Population: Mild Mental Disability
Population: Specific Learning Disability
Population: Developmental Delay
Population: Emotional-behavior Disability
Population: Orthopedic Impairment
Population: Other Health Impairment
Population: Multiple Disabilities
Population: Deaf-blindness
Population: Autism
Population: Traumatic Brain Injury
Population: Visually Impaired
Population: Hearing Impaired</t>
  </si>
  <si>
    <t>Life Skills (Special Education)</t>
  </si>
  <si>
    <t xml:space="preserve">This course is designed to provide students with practical and functional skill development in the area of daily living which will improve the quality of life for them and their families. Daily living skills can include, but are not limited to, personal and self-care skills (i.e. eating, nutrition, dressing, personal hygiene, planning meals); domestic skills (i.e. household tasks, time management, money management, shopping); and community skills (i.e. travel and transportation, community participation, recreation/leisure, employment skills, community safety, citizenship responsibility). Special focus is given to the Kentucky Alternate Assessment aligned to Kentucky Academic Standards (KAS) and the Kentucky Employability and Foundational Academic Standards. All materials and activities presented are differentiated to meet individual student needs. </t>
  </si>
  <si>
    <t xml:space="preserve">Population: Functional Mental Disability
Population: Orthopedic Impairment
Population: Other Health Impairment
Population: Multiple Disabilities
Population: Autism
Population: Traumatic Brain Injury
</t>
  </si>
  <si>
    <t xml:space="preserve">Career Choices in the middle school is an exploratory course which introduces students to a broad range of career opportunities. Units of instruction focus on three areas... employability skills, career awareness, and education/career planning. The curriculum can be adapted for grade levels seven, eight or nine and various schedules as 6, 9, 12 or 18 weeks. Opportunities are provided for the career planning component to be correlated with the Individual Learning Plan (ILP). Special focus is given to the Kentucky Employability and Foundational Academic Standards. All materials and activities presented are differentiated to meet individual student needs. </t>
  </si>
  <si>
    <t>Career Options is a course at the secondary level focusing on orientation to careers. Course content includes orientation to 16 career clusters, employability skills, self-management and work ethics. Opportunities are provided for development of problem solving, decision making and reasoning through school and work-based learning experience. Special focus is the Kentucky Employability and Foundational Academic Standards.  All materials and activities presented are differentiated to meet individual student needs. Career clusters include: Agriculture, Food &amp; Natural Resources; Architecture &amp; Construction; Arts, A/V Technology &amp; Communications; Business Management &amp; Administration; Education &amp; Training; Finance; Government &amp; Public Administration; Health Science; Hospitality &amp; Tourism; Human Services; Information Technology; Law, Public Safety, Corrections &amp; Security; Manufacturing; Marketing; Science, Technology, Engineering &amp; Mathematics, Transportation, Distribution &amp; Logistics</t>
  </si>
  <si>
    <t>Career Work Experience is a course at the secondary level focusing on work experience for students. This course includes a related class and work based learning experiences in the local community. Special focus is given to the Kentucky Employability and  Foundational Academic Standards. All materials and activities presented are differentiated to meet individual student needs.</t>
  </si>
  <si>
    <t xml:space="preserve">Experience in Workplace Principles examine the skills needed to adapt to changing demands and expectations. The course includes, but is not limited to, problem solving, teamwork, time management, and self-management skills. Job-seeking and job-retention skills are taught through the development of resumes and job search materials. Special focus is given to common core standards addressed in the Kentucky alternate assessment program and the Kentucky Employability and Foundational Academic Standards. All materials and activities presented are differentiated to meet individual student needs. </t>
  </si>
  <si>
    <t xml:space="preserve">This course is designed to assist students with developing skills needed to be successful leaders and responsible members of society. This student will develop personal attributes and social skills. Emphasis will be placed on interpersonal skills, team building, communication, personal development and leadership. This course will include opportunities for students to apply their knowledge. Special focus is given to common core standards addressed in the Kentucky alternate assessment program and the Kentucky Employability and Foundational Academic Standards. All materials and activities presented are differentiated to meet individual student needs. This course may apply to any of the career clusters and should be aligned to the individual students’ postsecondary goal(s). Career clusters include: Agriculture; Food &amp; Natural Resources; Architecture &amp; Construction; Arts, A/V Technology &amp; Communications; Business Management &amp; Administration; Education &amp; Training; Finance; Government &amp; Public Administration; Health Science; Hospitality &amp; Tourism; Human Services; Information Technology; Law, Public Safety, Corrections &amp; Security; Manufacturing; Marketing; Science, Technology, Engineering &amp; Mathematics; Transportation, Distribution &amp; Logistics. </t>
  </si>
  <si>
    <t>Life Skills</t>
  </si>
  <si>
    <t xml:space="preserve">This is a course designed to re-enforce Life Skills for special education students. Life skills can include, but are not limited to, social skills, building relationships and organizational skills.   </t>
  </si>
  <si>
    <t>Population: Specific Learning Disability
Population: Other Health Impaired
Population: Mild Mental Disability
Population: Multiple Disabilities 
Population: Orthopedically Impaired
Population: Hearing Impaired
Population: Visually Impaired
Population: Developmentally Delayed
Population: Autistic
Population: Traumatic Brain Injury
Population: Emotional Behavior Disability
Population: Deaf/Blind</t>
  </si>
  <si>
    <t xml:space="preserve">This is a course designed to re-enforce Life Skills for special education students. Life skills can include, but are not limited to, social skills, building relationships and organizational skills. Special focus is given to the Kentucky Alternate Assessment aligned to Kentucky Academic Standards (KAS) and the Kentucky Employability and Foundational Academic Standards. All materials and activities presented are differentiated to meet individual student needs. </t>
  </si>
  <si>
    <t>Special Education Related Courses</t>
  </si>
  <si>
    <t>Special Education - Elementary</t>
  </si>
  <si>
    <t>Special focus is given to the Kentucky Alternate Assessment aligned to Kentucky Academic Standards (KAS) and the Kentucky Employability and Foundational Academic Standards. All materials and activities presented are differentiated to meet individual student needs.</t>
  </si>
  <si>
    <t xml:space="preserve">Y </t>
  </si>
  <si>
    <t xml:space="preserve">Content is designed to build a wide range of reading experiences with print and non-print materials that have literary, informational, persuasive, and practical purposes. Students use writing-to-learn and writing-to-demonstrate learning strategies, as well as the writing process and criteria for effective writing, to develop writing in a variety of forms and for multiple audiences and purposes. Speaking, listening, and observing skills are used to communicate information for a variety of authentic purposes, situations, and audiences. The integration of inquiry skills and technology with the other strands allows students to discover and communicate ideas and information. Special focus is given to the Kentucky Alternate Assessment aligned to Kentucky Academic Standards (KAS) and the Kentucky Employability and Foundational Academic Standards. All materials and activities presented are differentiated to meet individual student needs.  </t>
  </si>
  <si>
    <t>ELA</t>
  </si>
  <si>
    <t>Primary Reading</t>
  </si>
  <si>
    <t xml:space="preserve">Focuses on skill acquisition and reading technique; demonstrates word attack skills and reading comprehension strategies. Special focus is given to the Kentucky Alternate Assessment aligned to Kentucky Academic Standards (KAS) and the Kentucky Employability and Foundational Academic Standards. All materials and activities presented are differentiated to meet individual student needs.  </t>
  </si>
  <si>
    <t xml:space="preserve">Students engage in multiple experiences with mathematics utilizing the standards for mathematical practices establishing an importance of “processes and proficiencies” allowing students to build a balance of conceptual understanding, procedural skill/fluency, and application. Special focus is given to the Kentucky Alternate Assessment aligned to Kentucky Academic Standards (KAS) and the Kentucky Employability and Foundational Academic Standards. All materials and activities presented are differentiated to meet individual student needs.  </t>
  </si>
  <si>
    <t>Math</t>
  </si>
  <si>
    <t xml:space="preserve">The social studies program for the primary grades includes essential content from five areas of social studies: government and civics, culture and society, economics, historical perspective, and geography. Special focus is given to the Kentucky Alternate Assessment aligned to Kentucky Academic Standards (KAS) and the Kentucky Employability and Foundational Academic Standards. All materials and activities presented are differentiated to meet individual student needs.  </t>
  </si>
  <si>
    <t xml:space="preserve">Primary level science contains the physical, earth/space, life science, and engineering core ideas as defined in the Kentucky Academic Standards for Science.  Students will learn these core ideas through the use of the science and engineering practices and crosscutting concepts. The science and engineering practices are skills students will use as they investigate the natural world and develop solutions to problems. Special focus is given to the Kentucky Alternate Assessment aligned to Kentucky Academic Standards (KAS) and the Kentucky Employability and Foundational Academic Standards. All materials and activities presented are differentiated to meet individual student needs.  </t>
  </si>
  <si>
    <t>Content is designed to build a wide range of reading experiences with print and non-print materials that have literary, informational, persuasive, and practical purposes. Students use writing-to-learn and writing-to-demonstrate learning strategies, as well as the writing process and criteria for effective writing, to develop writing in a variety of forms and for multiple audiences and purposes. Speaking, listening, and observing skills are used to communicate information for a variety of authentic purposes, situations, and audiences. The integration of inquiry skills and technology with the other strands allows students to discover and communicate ideas and information. Special focus is given to the Kentucky Alternate Assessment aligned to Kentucky Academic Standards (KAS) and the Kentucky Employability and Foundational Academic Standards. All materials and activities presented are differentiated to meet individual student needs.  </t>
  </si>
  <si>
    <t>Intermediate Reading</t>
  </si>
  <si>
    <t>Intermediate level problem solving, mathematical communication, connections, mathematical reasoning, and multiple representations should be a part of the mathematics curriculum. Features of the intermediate level mathematics programs include active, hands-on work with manipulatives (concrete materials) and appropriate technologies. Special focus is given to the Kentucky Alternate Assessment aligned to Kentucky Academic Standards (KAS) and the Kentucky Employability and Foundational Academic Standards. All materials and activities presented are differentiated to meet individual student needs.  </t>
  </si>
  <si>
    <t xml:space="preserve">Intermediate level social studies utilizes the five strands of social studies (historical perspective, geography, economics, government and civics, and culture and society) in an integrated program which focuses on a different grade-level context each year. For example, grade four focuses on Kentucky studies and regions of the United States through integration of all five strands. Grade five includes an integrated focus on United States history. Regardless of the grade-level context, students incorporate each of the five categories of social studies to explore the content. Special focus is given to the Kentucky Alternate Assessment aligned to Kentucky Academic Standards (KAS) and the Kentucky Employability and Foundational Academic Standards. All materials and activities presented are differentiated to meet individual student needs.  </t>
  </si>
  <si>
    <t xml:space="preserve">Intermediate level science contains the physical, earth/space, life science, and engineering core ideas as defined in the Kentucky Academic Standards for Science.  Students will learn these core ideas through the use of the science and engineering practices and crosscutting concepts. The science and engineering practices are the skills students will use as they investigate the natural world and develop solutions to problems. Special focus is given to the Kentucky Alternate Assessment aligned to Kentucky Academic Standards (KAS) and the Kentucky Employability and Foundational Academic Standards. All materials and activities presented are differentiated to meet individual student needs.  </t>
  </si>
  <si>
    <t>Elementary History and Appreciation of Visual and Performing Arts</t>
  </si>
  <si>
    <t>This course is a study of significant works, artists, and movements that have shaped the arts world and have influenced or reflected various periods of history in the arts disciplines of dance, music, theatre and visual art. Course content emphasizes the sequential evolution of art forms, techniques, symbols, and themes within those disciplines. The course covers the connections of the arts to cultural, social, political, and historical events throughout the world. Critical analysis of works from the disciplines, as they communicate and express the history, needs, and ideals of society and individuals is included. Students explore career opportunities in the visual and performing arts. Special focus is given to the Kentucky Alternate Assessment aligned to Kentucky Academic Standards (KAS) and the Kentucky Employability and Foundational Academic Standards. All materials and activities presented are differentiated to meet individual student needs.</t>
  </si>
  <si>
    <t>Humanities (Social Studies)</t>
  </si>
  <si>
    <t>Elementary Health and Physical Education</t>
  </si>
  <si>
    <t>This is a PE course designed specifically for those needing modifications to their PE program</t>
  </si>
  <si>
    <t>Physical Education</t>
  </si>
  <si>
    <t>Primary Self-Contained</t>
  </si>
  <si>
    <t>Remove "Course adheres to Program of Studies requirements."</t>
  </si>
  <si>
    <t>In Kindergarten, instructional time should focus on two critical areas: (1) representing, relating, and operating on whole numbers, initially with sets of objects; (2) describing shapes and space. More learning time in Kindergarten should be devoted to number than to other topics. In Grade 1, instructional time should focus on four critical areas: (1) developing understanding of addition, subtraction, and strategies for addition and subtraction within 20; (2) developing understanding of whole number relationships and place value, including grouping in tens and ones; (3) developing understanding of linear measurement and measuring lengths as iterating length units; and (4) reasoning about attributes of, and composing and decomposing geometric shapes. In Grade 2, instructional time should focus on four critical areas: (1) extending understanding of base-ten notation; (2) building fluency with addition and subtraction; (3) using standard units of measure; and (4) describing and analyzing shapes. In Grade 3, instructional time should focus on four critical areas: (1) developing understanding of multiplication and division and strategies for multiplication and division within 100; (2) developing understanding of fractions, especially unit fractions (fractions with numerator 1); (3) developing understanding of the structure of rectangular arrays and of area; and (4) describing and analyzing two-dimensional shapes. </t>
  </si>
  <si>
    <t>Primary level science contains the physical, earth/space, life science, and engineering core ideas as defined in the Kentucky Academic Standards for Science.  Students will learn these core ideas through the use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Standards marked with an asterisk (*) integrate traditional science content with engineering.</t>
  </si>
  <si>
    <t>Intermediate Self-Contained</t>
  </si>
  <si>
    <t>Grade 4 Mathematics</t>
  </si>
  <si>
    <t xml:space="preserve">In Grade 4, instructional time should focus on three critical areas: (1) developing understanding and fluency with multi-digit multiplication, and developing understanding of dividing to find quotients involving multi-digit dividends; (2) developing an understanding of fraction equivalence, addition and subtraction of fractions with like denominators, and multiplication of fractions by whole numbers; (3) understanding that geometric figures can be analyzed and classified based on their properties, such as having parallel sides, perpendicular sides, particular angle measures, and symmetry.
(1) Students generalize their understanding of place value to 1,000,000, understanding the relative sizes of numbers in each place. They apply their understanding of models for multiplication (equal-sized groups, arrays, area models), place value, and properties of operations, in particular the distributive property, as they develop, discuss, and use efficient, accurate, and generalizable methods to compute products of multi-digit whole numbers. Depending on the numbers and the context, they select and accurately apply appropriate methods to estimate or mentally calculate products. They develop fluency with efficient procedures for multiplying whole numbers; understand and explain why the procedures work based on place value and properties of operations; and use them to solve problems. Students apply their understanding of models for division, place value, properties of operations, and the relationship of division to multiplication as they develop, discuss, and use efficient, accurate, and generalizable procedures to find quotients involving multi-digit dividends. They select and accurately apply appropriate methods to estimate and mentally calculate quotients, and interpret remainders based upon the context.
(2) Students develop understanding of fraction equivalence and operations with fractions. They recognize that two different fractions can be equal (e.g., 15/9 = 5/3), and they develop methods for generating and recognizing equivalent fractions. Students extend previous understandings about how fractions are built from unit fractions, composing fractions from unit fractions, decomposing fractions into unit fractions, and using the meaning of fractions and the meaning of multiplication to multiply a fraction by a whole number.  
(3) Students describe, analyze, compare, and classify two-dimensional shapes. Through building, drawing, and analyzing two-dimensional shapes, students deepen their understanding of properties of two-dimensional objects and the use of them to solve problems involving symmetry. 
</t>
  </si>
  <si>
    <t>Grade 5 Mathematics</t>
  </si>
  <si>
    <t xml:space="preserve">In Grade 5, instructional time should focus on three critical areas:  (1) developing fluency with addition and subtraction of fractions, and developing understanding of the multiplication of fractions and of division of fractions in limited cases (unit fractions divided by whole numbers and whole numbers divided by unit fractions); (2) extending division to 2-digit divisors, integrating decimal fractions into the place value system and developing understanding of operations with decimals to hundredths, and developing fluency with whole number and decimal operations; and (3) developing understanding of volume.
(1) Students apply their understanding of fractions and fraction models to represent the addition and subtraction of fractions with unlike denominators as equivalent calculations with like denominators. They develop fluency in calculating sums and differences of fractions, and make reasonable estimates of them. Students also use the meaning of fractions, of multiplication and division, and the relationship between multiplication and division to understand and explain why the procedures for multiplying and dividing fractions make sense. (Note: this is limited to the case of dividing unit fractions by whole numbers and whole numbers by unit fractions.)  
(2) Students develop understanding of why division procedures work based on the meaning of base-ten numerals and properties of operations. They finalize fluency with multi-digit addition, subtraction, multiplication, and division. They apply their understandings of models for decimals, decimal notation, and properties of operations to add and subtract decimals to hundredths. They develop fluency in these computations, and make reasonable estimates of their results. Students use the relationship between decimals and fractions, as well as the relationship between finite decimals and whole numbers (i.e., a finite decimal multiplied by an appropriate power of 10 is a whole number), to understand and explain why the procedures for multiplying and dividing finite decimals make sense. They compute products and quotients of decimals to hundredths efficiently and accurately. 
(3) Students recognize volume as an attribute of three-dimensional space. They understand that volume can be measured by finding the total number of same-size units of volume required to fill the space without gaps or overlaps. They understand that a 1-unit by 1-unit by 1-unit cube is the standard unit for measuring volume. They select appropriate units, strategies, and tools for solving problems that involve estimating and measuring volume. They decompose three-dimensional shapes and find volumes of right rectangular prisms by viewing them as decomposed into layers of arrays of cubes. They measure necessary attributes of shapes in order to determine volumes to solve real world and mathematical problems.
</t>
  </si>
  <si>
    <t>Intermediate level science contains the physical, earth/space, life science, and engineering core ideas as defined in the Kentucky Academic Standards for Science.  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 Standards marked with an asterisk (*) integrate traditional science content with engineering.</t>
  </si>
  <si>
    <t>Elementary Band</t>
  </si>
  <si>
    <t>Music</t>
  </si>
  <si>
    <t>Elementary Chorus</t>
  </si>
  <si>
    <t>Elemetary Orchestra</t>
  </si>
  <si>
    <t xml:space="preserve">Elementary STEM </t>
  </si>
  <si>
    <t>This course is one designed to allow students to explore the sciences, in a STEM environment, beyond the Kentucky Academic Standards.  Students should, however, explore using of the science and engineering practices and crosscutting concepts.  The science and engineering practices are skills students will use as they investigate the natural world and develop solutions to problems.  The crosscutting concepts are conceptual ways of thinking that cross the domains of science.  </t>
  </si>
  <si>
    <t>Elementary Literacy</t>
  </si>
  <si>
    <t>Elementary Reading and ELA Intervention</t>
  </si>
  <si>
    <t>This course is designed for students who need additional assistance or extension beyond the grade level reading or ELA course. This course uses intervention strategies to build and support reading and ELA understanding</t>
  </si>
  <si>
    <t>This course is designed for students who need additional assistance or extension beyond the grade level math course. This course uses intervention strategies to build and support student mathematical understanding. </t>
  </si>
  <si>
    <t>K-3 Primary Physical Educaiton</t>
  </si>
  <si>
    <t>This course is designed to give students the opportunity to learn through a comprehensive sequentially planned Physical Education program in accordance with the Kentucky Academic Standards for Elementary School (K-3rd Grade) PhysicalEducation. The emphasis of this course is to provide students with the skills, knowledge, attitude and confidence to be active for a lifetime. Students will be introduced to foundational movement skills and fitness related activities. Students will be introduced to how physical activity contributes to optimal development of physical, mental, emotional and social health.</t>
  </si>
  <si>
    <t>4-5 Intermediate Physical Education</t>
  </si>
  <si>
    <t>This course is designed to give students the opportunity to learn through a comprehensive sequentially planned Physical Education program in accordance with the Kentucky Academic Standards for Elementary School (4th &amp; 5th Grade) Physical Education. The emphasis of this course is to provide students with the skills, knowledge, attitude and confidence to be active for a lifetime. Students will build upon foundational movement skills and begin to apply strategies/tactics as they participate in lead up games and activities that enhance their personal fitness. Students will learn how physical activity contributes to optimal development of physical, mental, emotional and social health.</t>
  </si>
  <si>
    <t>K-3 Primary Health Education</t>
  </si>
  <si>
    <t>This course is designed to give students the opportunity to learn through a comprehensive sequentially planned Health Education program in accordance with the Kentucky Academic Standards for Elementary School (K-3rd Grade) Health Education. The emphasis of this course is to teach students the ability to access, understand, appraise, apply and advocate for health information and services in order to maintain or enhance one's own health and the health of others.</t>
  </si>
  <si>
    <t>4-5 Intermediate Health</t>
  </si>
  <si>
    <t>This course is designed to give students the opportunity to learn through a comprehensive sequentially planned Health Education program in accordance with the Kentucky Academic Standards for Elementary School (4th &amp; 5th Grade) Health Education. The emphasis of this course is to teach students the ability to access, understand, appraise, apply and advocate for health information and services in order to maintain or enhance one's own health and the health of others.</t>
  </si>
  <si>
    <t>K-3 Primary Integrated Health Education &amp; Physical Education</t>
  </si>
  <si>
    <t>This course is designed to give students the opportunity to learn through a comprehensive sequentially planned Physical Education and Health Education program by combining the Kentucky Academic Standards for Elementary School (K-3rd Grade) Physical Education and Health Education (K-3rd Grade) into one course.</t>
  </si>
  <si>
    <t>4-5 Intermediate Integrated Health Education &amp; Physical Education</t>
  </si>
  <si>
    <t xml:space="preserve">This course is designed to give students the opportunity to learn through a comprehensive sequentially planned Physical Education and Health Education program by combining the Kentucky Academic Standards for Intermediate Physical Education and Health Education into one course. </t>
  </si>
  <si>
    <t>Elementary Practical Living</t>
  </si>
  <si>
    <t>Elementary Career Studies</t>
  </si>
  <si>
    <t>This course develops an awareness of careers. This awareness includes the purpose of having a job, concepts of consumer decision-making, saving money, and connections between work and learning. The challenge is to empower students to make a connection between school and the world of work and to be productive citizens.</t>
  </si>
  <si>
    <t>Elementary Education</t>
  </si>
  <si>
    <t>Elementary Conduct</t>
  </si>
  <si>
    <t>Elementary Modified Curriculum</t>
  </si>
  <si>
    <t>Elementary Gifted</t>
  </si>
  <si>
    <t>Dual Credit</t>
  </si>
  <si>
    <t>Dual credit course offerings consist of college-level course of studies developed in accordance with KRS 164.098 in which a high school student receives credit from both the high school and postsecondary institution in which the student is enrolled upon completion of a single class or designated program of study.                                 Postsecondary institution partners that are classified as public institutions must adhere to the statewide course classification system, which regulates Statewide General Education Student Learning Outcomes (SLOs), as defined and adopted through policy by the Kentucky Council on Postsecondary Education. The SLOs are divided into five categories: Quantitative Reasoning, Natural Sciences, Written and Oral Communications, Arts and Humanities, and Social and Behavioral Sciences.</t>
  </si>
  <si>
    <t xml:space="preserve">Dual Credit Written Communications </t>
  </si>
  <si>
    <t>This is a dual credit course. This course will enable the student to earn a credit at the high school and at the postsecondary institutions. This course is aligned to the Statewide General Education Transfer Policy requirements set forth by the Kentucky Council for Postsecondary Education. </t>
  </si>
  <si>
    <t>English</t>
  </si>
  <si>
    <t>Dual Credit Oral Communications</t>
  </si>
  <si>
    <t>Dual Credit Quantitative Reasoning</t>
  </si>
  <si>
    <t>Dual Credit Arts and Humanities</t>
  </si>
  <si>
    <t>Arts and Humanities History and Appreciation of the Visual and Performing Arts</t>
  </si>
  <si>
    <t>Dual Credit Arts and Humanities - VPA</t>
  </si>
  <si>
    <t>This is a dual credit course which can be tracked for rich curricula in the area of Visual and Performing Arts. Courses identified with this course code meet the Statewide General Education Student Learning Objectives for Arts and Humanities identified by the Council on Postsecondary Education or demonstrate a correlation to the Statewide General Education Learning Outcomes as identified by an independent, private, nonprofit, or out-of-state institution. Districts use this code once determination is made by the local school district for how the dual credit course is being counted on the high school transcript as a Visual and Performing Arts credit. This course will enable the student to earn a credit at the high school and at the postsecondary institutions.</t>
  </si>
  <si>
    <t>Dual Credit Arts and Humanities - World Language/Cultural Studies</t>
  </si>
  <si>
    <t>This is a dual credit course which can be tracked for rich curricula in the area of World Language/Cultural Studies. Courses identified with this course code meet the Statewide General Education Student Learning Objectives for Arts and Humanities identified by the Council on Postsecondary Education or demonstrate a correlation to the Statewide General Education Learning Outcomes as identified by an independent, private, nonprofit, or out-of-state institution. Districts use this code once determination is made by the local school district for how the dual credit course is being counted on the high school transcript as a World Language or Cultural Studies credit. This course will enable the student to earn a credit at the high school and at the postsecondary institutions.</t>
  </si>
  <si>
    <t xml:space="preserve">Dual Credit Natural Sciences </t>
  </si>
  <si>
    <t>Dual Credit Natural Sciences</t>
  </si>
  <si>
    <t>Dual Credit Social and Behavioral Sciences</t>
  </si>
  <si>
    <t>Residential STEM Academy</t>
  </si>
  <si>
    <t>This course should be used for students enrolled at Gatton or Craft Academy. Actual courses taken at Gatton or Craft should be entered onto student transcripts.</t>
  </si>
  <si>
    <t>Experience-based work</t>
  </si>
  <si>
    <t>Practical Living/Life Skills</t>
  </si>
  <si>
    <t>Elementary Daily Living Skills</t>
  </si>
  <si>
    <t>Speech therapy</t>
  </si>
  <si>
    <t>Library</t>
  </si>
  <si>
    <t>Cross Age Tutoring</t>
  </si>
  <si>
    <t>Teacher Planning Period</t>
  </si>
  <si>
    <t>Dual Credit Placeholder</t>
  </si>
  <si>
    <t>The state course code 950001 may be used only as a dual credit course placeholder within the standard day schedule of Infinite Campus to alleviate schedule gaps. State course code 950001 may be used when a student is registered for (a) dual credit course(s) that is offered by the participating postsecondary institution online or by an instructor not employed by the local school district.  The student may take courses online or attend classes on a college/university’s campus. Once verification of enrollment has taken place by the high school and the postsecondary institution partner, the dual credit placeholder code can be used for scheduling students during the standard day.   NOTE: 950001 will not be pulled for the Transition Readiness indicator for Kentucky’s Accountability System or for KHEAA’s dual credit scholarship.  </t>
  </si>
  <si>
    <t>Credit Recovery Placeholder</t>
  </si>
  <si>
    <t>Is this course new for 2016?</t>
  </si>
  <si>
    <r>
      <t xml:space="preserve">Is an element of this course being changed for 2017? </t>
    </r>
    <r>
      <rPr>
        <sz val="10"/>
        <color rgb="FFFF0000"/>
        <rFont val="Arial"/>
        <family val="2"/>
      </rPr>
      <t>(highlight changed element  in yellow)</t>
    </r>
  </si>
  <si>
    <t>Should this course be deprecated for 2016?</t>
  </si>
  <si>
    <t>Main Code</t>
  </si>
  <si>
    <t>Sub Code</t>
  </si>
  <si>
    <t>Course Code</t>
  </si>
  <si>
    <t>Description</t>
  </si>
  <si>
    <t>Credits</t>
  </si>
  <si>
    <t>Content</t>
  </si>
  <si>
    <t>Content Number</t>
  </si>
  <si>
    <t>Status</t>
  </si>
  <si>
    <t>National codes</t>
  </si>
  <si>
    <t>Certifications</t>
  </si>
  <si>
    <t>Basic Englisgh as a Second Language</t>
  </si>
  <si>
    <t xml:space="preserve">Add: This ESL course should address all four language domains (reading, writing, speaking and listening) and adhere to the WIDA English Language Development (ELD) Standards. </t>
  </si>
  <si>
    <t>Prepares students to: perform interpersonal, interpretive and presentational communicative tasks (with an emphasis on reading and writing) within the intermediate mid to intermediate high-range on the ACTFL Proficiency scale; interpret, exchange, and present, information, concepts and ideas on a variety of topics, including connections to other areas; and understand the products, practices and perspectives of Roman and other cultures.</t>
  </si>
  <si>
    <t>English as a Second Language I</t>
  </si>
  <si>
    <t xml:space="preserve">Add: This ESL course adheres to the WIDA English Language Development (ELD) Standards. </t>
  </si>
  <si>
    <t>English as a Second Language 2</t>
  </si>
  <si>
    <t>English as a Second Language 3</t>
  </si>
  <si>
    <t>English as a Second Language, Skills Lab</t>
  </si>
  <si>
    <t>ESL Reading/Writing</t>
  </si>
  <si>
    <t>English as a Second Language 4</t>
  </si>
  <si>
    <t>ESL Writing for Juniors</t>
  </si>
  <si>
    <t>ESL Writing for Seniors</t>
  </si>
  <si>
    <t>ESL/Special Topics in Social Studies</t>
  </si>
  <si>
    <t xml:space="preserve">Change "LEP student" to "ELL student." Add: This ESL course should address all four language domains (reading, writing, speaking and listening) and adhere to the WIDA English Language Development (ELD) Standards. </t>
  </si>
  <si>
    <t>ESL/Special Topics in Science</t>
  </si>
  <si>
    <t>ESL/Special Topics in Math</t>
  </si>
  <si>
    <t>ESL/Strategies for Academic Achievement</t>
  </si>
  <si>
    <t>English as a Second Language, Elementary</t>
  </si>
  <si>
    <t>Basic English as a Second Language, Middle School</t>
  </si>
  <si>
    <t>English as a Second Language, Grade 6</t>
  </si>
  <si>
    <t>English as a Second Language, Grade 7</t>
  </si>
  <si>
    <t>English as a Second Language, Grade 8</t>
  </si>
  <si>
    <t>American Sign Language 6</t>
  </si>
  <si>
    <t>Middle school course. Prepares students to: perform interpersonal, interpretive and presentational communicative tasks within the novice range on the ACTFL Proficiency scale; interpret (viewing), exchange (signing and viewing), and present (signing), information, concepts and ideas both within the classroom and beyond on a variety of topics including connections to other subject areas; and understand the relationship among the products, practices and perspectives of Deaf and Hard of Hearing and their community culture. In addition, students develop insight into their own language and culture.</t>
  </si>
  <si>
    <t>American Sign Language 7 part A for high school</t>
  </si>
  <si>
    <t>Middle school course offered as first half of high school credit. Prepares students to: perform interpersonal, interpretive and presentational communicative tasks within the novice range on the ACTFL Proficiency scale; interpret (viewing), exchange (signing and viewing), and present (signing), information, concepts and ideas both within the classroom and beyond on a variety of topics including connections to other subject areas; and understand the relationship among the products, practices and perspectives of Deaf and Hard of Hearing and their community culture. In addition, students develop insight into their own language and culture.</t>
  </si>
  <si>
    <t>American Sign Language 8 part B for high school</t>
  </si>
  <si>
    <t>American Sign Language 8 for high school</t>
  </si>
  <si>
    <t>American Sign Language 1</t>
  </si>
  <si>
    <t>Prepares students to: perform interpersonal, interpretive and presentational communicative tasks within the novice range on the ACTFL Proficiency scale; by interpreting (viewing), exchanging (signing and viewing) and presenting (signing) information, concepts and ideas both within the classroom and beyond on a variety of topics including connections to other subject areas; and understand the relationship among the products, practices and perspectives of Deaf and Hard of Hearing and their community culture. In addition, students develop insight into their own language and culture.</t>
  </si>
  <si>
    <t>American Sign Language 2</t>
  </si>
  <si>
    <t>Prepares students to: perform interpersonal, interpretive and presentational communicative tasks within the novice high to intermediate low range on the ACTFL Proficiency scale; by interpreting (viewing), exchanging (signing and viewing) and presenting (signing) information, concepts and ideas both within the classroom and beyond on a variety of topics including connections to other subject areas; and understand the relationship among the products, practices and perspectives of Deaf and Hard of Hearing and their community culture. In addition, students develop insight into their own language and culture.</t>
  </si>
  <si>
    <t>American Sign Language 3</t>
  </si>
  <si>
    <t>Prepares students to: perform interpersonal, interpretive and presentational communicative tasks within the intermediate low to intermediate mid-range on the ACTFL Proficiency scale; by interpreting (viewing), exchanging (signing and viewing) and presenting (signing) information, concepts and ideas both within the classroom and beyond on a variety of topics including connections to other subject areas; and understand the relationship among the products, practices and perspectives of Deaf and Hard of Hearing and their community culture. In addition, students develop insight into their own language and culture.</t>
  </si>
  <si>
    <t>American Sign Language 4</t>
  </si>
  <si>
    <t>Prepares students to: perform interpersonal, interpretive and presentational communicative tasks within the intermediate range on the ACTFL Proficiency scale; by interpreting (viewing), exchanging (signing and viewing) and presenting (signing) information, concepts and ideas both within the classroom and beyond on a variety of topics including connections to other subject areas; and understand the relationship among the products, practices and perspectives of Deaf and Hard of Hearing and their community culture. In addition, students develop insight into their own language and culture.</t>
  </si>
  <si>
    <t>American Sign Language</t>
  </si>
  <si>
    <t>Same as ASL 1</t>
  </si>
  <si>
    <t>Same as ASL 2</t>
  </si>
  <si>
    <t>Develops language performance at a minimum of the Novice High level on the ACTFL Proficiency Scale for professional use in a career cluster area, such as: arts and humanities, business, health science, public services, etc.</t>
  </si>
  <si>
    <t>Same as ASL 3</t>
  </si>
  <si>
    <t>Designed to allow students to pursue specific interests.</t>
  </si>
  <si>
    <t>Same as ASL 4</t>
  </si>
  <si>
    <t>World Language Special Topics: American Sign Language</t>
  </si>
  <si>
    <t>Cantonese Chinese</t>
  </si>
  <si>
    <t>Mandarin Chinese 1</t>
  </si>
  <si>
    <t>Mandarin Chinese</t>
  </si>
  <si>
    <t>Mandarin Chinese 2</t>
  </si>
  <si>
    <t>Mandarin Chinese 3</t>
  </si>
  <si>
    <t>Mandarin Chinese 4</t>
  </si>
  <si>
    <t>Prepares students to: perform interpersonal, interpretive and presentational communicative tasks within the intermediate range on the ACTFL Proficiency scale; interpret, exchange, and present, information, concepts and ideas both within the classroom and beyond on a variety of topics including connections to other subject areas; and understand the relationship among the products, practices and perspectives of Chinese and other cultures. In addition, students develop insight into their own language and culture.</t>
  </si>
  <si>
    <t>Same as Mandarin Chinese 1</t>
  </si>
  <si>
    <t>Mandarin Chinese 6</t>
  </si>
  <si>
    <t>Mandarin Chinese 7 part A for high school</t>
  </si>
  <si>
    <t>Mandarin Chinese 8 part B for high school</t>
  </si>
  <si>
    <t>Middle school course offered for high school credit. Prepares students to: perform interpersonal, interpretive and presentational communicative tasks within the novice range on the ACTFL Proficiency scale; interpret, exchange, and present, information, concepts and ideas both within the classroom and beyond on a variety of topics including connections to other subject areas; and understand the relationship among the products, practices and perspectives of Chinese and other cultures. In addition, students develop insight into their own language and culture.</t>
  </si>
  <si>
    <t>Mandarin Chinese Field-based Experience</t>
  </si>
  <si>
    <t>Field-based experience courses place students in an environment in which they interact with native speakers, most typically in a setting where Chinese is the main language spoken. Students strengthen their language skills and increase their ability to interact in culturally appropriate ways.</t>
  </si>
  <si>
    <t>AP Chinese  Language and Culture</t>
  </si>
  <si>
    <r>
      <t xml:space="preserve">The AP Chinese Language and Culture course in Mandarin Chinese prepares students to communicate authentically and demonstrate their proficiency at the Intermediate to Pre-Advanced range in </t>
    </r>
    <r>
      <rPr>
        <sz val="10"/>
        <color indexed="8"/>
        <rFont val="Calibri"/>
        <family val="2"/>
      </rPr>
      <t xml:space="preserve">each of the three modes of communication described in </t>
    </r>
    <r>
      <rPr>
        <sz val="10"/>
        <color rgb="FF000000"/>
        <rFont val="Calibri"/>
        <family val="2"/>
      </rPr>
      <t>the ACTFL Performance Descriptors for Language Learners, by applying interpersonal, interpretive, and presentational skills in real-life situations (</t>
    </r>
    <r>
      <rPr>
        <sz val="10"/>
        <color indexed="8"/>
        <rFont val="Calibri"/>
        <family val="2"/>
      </rPr>
      <t>this includes vocabulary usage, language control, communication strategies, and cultural awareness)</t>
    </r>
    <r>
      <rPr>
        <sz val="10"/>
        <color rgb="FF000000"/>
        <rFont val="Calibri"/>
        <family val="2"/>
      </rPr>
      <t>, within the classroom and beyond, on topics aligned to six themes: beauty &amp; aesthetics, contemporary life, families and communities, global challenges, personal &amp; public identities, and science &amp; technology. 
The AP Chinese Language and Culture course in Mandarin Chinese strives not to overemphasize grammatical accuracy at the expense of communication. To best facilitate the study of language and culture, the course is taught almost exclusively in Mandarin Chinese. 
The AP Chinese Language and Culture course in Mandarin Chinese engages students in an exploration of culture in both contemporary and historical contexts. The course develops students’ awareness, understanding and appreciation of cultural products, (e.g., tools, books, music, laws, conventions, institutions); practices (patterns of social interactions within a culture); and perspectives (values, attitudes, and assumptions), and the relationship among them all.</t>
    </r>
  </si>
  <si>
    <t>Mandarin Chinese Independent Study</t>
  </si>
  <si>
    <t>French 3</t>
  </si>
  <si>
    <t>IB French Middle Years program</t>
  </si>
  <si>
    <t>World Language Special Topics: French</t>
  </si>
  <si>
    <t>AP French Language and Culture</t>
  </si>
  <si>
    <t>The AP French Language and Culture course prepares students to communicate authentically and demonstrate their proficiency at the Intermediate to Pre-Advanced range in each of the three modes of communication described in the ACTFL Performance Descriptors for Language Learners, by applying interpersonal, interpretive, and presentational skills in real-life situations (this includes vocabulary usage, language control, communication strategies, and cultural awareness), within the classroom and beyond, on topics aligned to six themes: beauty &amp; aesthetics, contemporary life, families and communities, global challenges, personal &amp; public identities, and science &amp; technology. 
The AP French Language and Culture course strives not to overemphasize grammatical accuracy at the expense of communication. To best facilitate the study of language and culture, the course is taught almost exclusively in French. 
The AP French Language and Culture course engages students in an exploration of culture in both contemporary and historical contexts. The course develops students’ awareness, understanding and appreciation of cultural products, (e.g., tools, books, music, laws, conventions, institutions); practices (patterns of social interactions within a culture); and perspectives (values, attitudes, and assumptions), and the relationship among them all.</t>
  </si>
  <si>
    <t>IB German 4</t>
  </si>
  <si>
    <t>IB German 5</t>
  </si>
  <si>
    <t>World Language Special Topics: German</t>
  </si>
  <si>
    <t>AP German Language and Culture</t>
  </si>
  <si>
    <t>The AP German Language and Culture course prepares students to communicate authentically and demonstrate their proficiency at the Intermediate to Pre-Advanced range in each of the three modes of communication described in the ACTFL Performance Descriptors for Language Learners, by applying interpersonal, interpretive, and presentational skills in real-life situations (this includes vocabulary usage, language control, communication strategies, and cultural awareness), within the classroom and beyond, on topics aligned to six themes: beauty &amp; aesthetics, contemporary life, families and communities, global challenges, personal &amp; public identities, and science &amp; technology. //The AP German Language and Culture course strives not to overemphasize grammatical accuracy at the expense of communication. To best facilitate the study of language and culture, the course is taught almost exclusively in German. //The AP German Language and Culture course engages students in an exploration of culture in both contemporary and historical contexts. The course develops students’ awareness, understanding and appreciation of cultural products, (e.g., tools, books, music, laws, conventions, institutions); practices (patterns of social interactions within a culture); and perspectives (values, attitudes, and assumptions), and the relationship among them all.</t>
  </si>
  <si>
    <t>Greek 1</t>
  </si>
  <si>
    <t>Prepares students to: perform interpersonal, interpretive and presentational communicative tasks (especially reading and writing) within the novice range on the ACTFL Proficiency scale; interpret, exchange, and present, information, concepts and ideas on a variety of topics, including connections to other areas; and understand the relationship among the products, practices and perspectives of Greek life and culture.</t>
  </si>
  <si>
    <t>Greek 2</t>
  </si>
  <si>
    <t>Prepares students to: perform interpersonal, interpretive and presentational communicative tasks (especially reading and writing) within the novice high to intermediate low range on the ACTFL Proficiency scale; interpret, exchange, and present, information, concepts and ideas on a variety of topics, including connections to other areas; and understand the products, practices and perspectives of Greek life and culture.</t>
  </si>
  <si>
    <t>Greek 3</t>
  </si>
  <si>
    <t>Prepares students to: perform interpersonal, interpretive and presentational communicative tasks (especially reading and writing) within the intermediate low to intermediate mid-range on the ACTFL Proficiency scale; interpret, exchange, and present, information, concepts and ideas on a variety of topics, including connections to other areas; and understand the relationship among the products, practices and perspectives of Greek life and culture.</t>
  </si>
  <si>
    <t>Greek 4</t>
  </si>
  <si>
    <t>Prepares students to: perform interpersonal, interpretive and presentational communicative tasks (especially reading and writing) within the intermediate range on the ACTFL Proficiency scale; interpret, exchange, and present, information, concepts and ideas on a variety of topics, including connections to other areas; and understand the products, practices and perspectives of Greek life and culture.</t>
  </si>
  <si>
    <t>Greek</t>
  </si>
  <si>
    <t>Same as Greek 1</t>
  </si>
  <si>
    <t>World Language Special Topics: Greek</t>
  </si>
  <si>
    <t>6-8: 0, 9-12: 1</t>
  </si>
  <si>
    <t>Hebrew 1</t>
  </si>
  <si>
    <t>Hebrew 2</t>
  </si>
  <si>
    <t>Hebrew 3</t>
  </si>
  <si>
    <t xml:space="preserve">Hebrew 4 </t>
  </si>
  <si>
    <t>Same as Hebrew 1</t>
  </si>
  <si>
    <t>World Language Special Topics: Hebrew</t>
  </si>
  <si>
    <t>Japanese IB Middle Years program</t>
  </si>
  <si>
    <t>IB Japanese 4</t>
  </si>
  <si>
    <t>IB Japanese 5</t>
  </si>
  <si>
    <t>Japanese 6</t>
  </si>
  <si>
    <t>Middle school course. Prepares students to: perform interpersonal, interpretive and presentational communicative tasks within the novice range on the ACTFL Proficiency scale; interpret, exchange, and present, information, concepts and ideas both within the classroom and beyond on a variety of topics including connections to other subject areas; and understand the relationship among the products, practices and perspectives of Japanese and other cultures. In addition, students develop insight into their own language and culture.</t>
  </si>
  <si>
    <t>Japanese</t>
  </si>
  <si>
    <t>Please add the same certifications that are associated with the other Japanese language courses (AJJP, KJA, KJAI, KJP, T7JA, TEJA, TPJA, X405)</t>
  </si>
  <si>
    <t>Japanese 7 part A for high school</t>
  </si>
  <si>
    <t>Middle school course offered as first half of high school credit. Prepares students to: perform interpersonal, interpretive and presentational communicative tasks within the novice range on the ACTFL Proficiency scale; interpret, exchange, and present, information, concepts and ideas both within the classroom and beyond on a variety of topics including connections to other subject areas; and understand the relationship among the products, practices and perspectives of Japanese and other cultures. In addition, students develop insight into their own language and culture.</t>
  </si>
  <si>
    <t>Japanese 8 part B for high school</t>
  </si>
  <si>
    <t>Middle school course offered as second half of high school credit. Prepares students to: perform interpersonal, interpretive and presentational communicative tasks within the novice range on the ACTFL Proficiency scale; interpret, exchange, and present, information, concepts and ideas both within the classroom and beyond on a variety of topics including connections to other subject areas; and understand the relationship among the products, practices and perspectives of Japanese and other cultures. In addition, students develop insight into their own language and culture.</t>
  </si>
  <si>
    <t>Middle school course offered for high school credit. Prepares students to: perform interpersonal, interpretive and presentational communicative tasks within the novice range on the ACTFL Proficiency scale; interpret, exchange, and present, information, concepts and ideas both within the classroom and beyond on a variety of topics including connections to other subject areas; and understand the relationship among the products, practices and perspectives of Japanese and other cultures. In addition, students develop insight into their own language and culture.</t>
  </si>
  <si>
    <t>Prepares students to: perform interpersonal, interpretive and presentational communicative tasks within the intermediate range on the ACTFL Proficiency scale; interpret, exchange, and present, information, concepts and ideas both within the classroom and beyond on a variety of topics including connections to other subject areas; and understand the relationship among the products, practices and perspectives of Japanese and other cultures. In addition, students develop insight into their own language and culture.</t>
  </si>
  <si>
    <t>AP Japanese Language and Culture</t>
  </si>
  <si>
    <t>The AP Japanese Language and Culture course prepares students to communicate authentically and demonstrate their proficiency at the Intermediate to Pre-Advanced range in each of the three modes of communication described in the ACTFL Performance Descriptors for Language Learners, by applying interpersonal, interpretive, and presentational skills in real-life situations (this includes vocabulary usage, language control, communication strategies, and cultural awareness), within the classroom and beyond, on topics aligned to six themes: beauty &amp; aesthetics, contemporary life, families and communities, global challenges, personal &amp; public identities, and science &amp; technology. 
The AP Japanese Language and Culture course strives not to overemphasize grammatical accuracy at the expense of communication. To best facilitate the study of language and culture, the course is taught almost exclusively in Japanese. 
The AP Japanese Language and Culture course engages students in an exploration of culture in both contemporary and historical contexts. The course develops students’ awareness, understanding and appreciation of cultural products, (e.g., tools, books, music, laws, conventions, institutions); practices (patterns of social interactions within a culture); and perspectives (values, attitudes, and assumptions), and the relationship among them all. 
Furthermore, this course develops students’ understanding of social, political, and educational issues (e.g., the role of religion in society, traditional versus modern gender roles), as well as more traditional topics (e.g., arts, customs, festivals, geography, and history). Additionally, students develop a command of a significant number of the most prevalent kanji characters used in Japanese writing.</t>
  </si>
  <si>
    <t>Latin 1</t>
  </si>
  <si>
    <t>Prepares students to: perform interpersonal, interpretive and presentational communicative tasks (with an emphasis on reading and writing) within the novice range on the ACTFL Proficiency scale; interpret, exchange, and present, information, concepts and ideas on a variety of topics, including connections to other areas; and understand the relationship among the products, practices and perspectives of Roman and other cultures.</t>
  </si>
  <si>
    <t>Latin 2</t>
  </si>
  <si>
    <t>Prepares students to: perform interpersonal, interpretive and presentational communicative tasks (with an emphasis on reading and writing) within the novice high to intermediate low range on the ACTFL Proficiency scale; interpret, exchange, and present, information, concepts and ideas on a variety of topics, including connections to other areas; and understand the products, practices and perspectives of Roman and other cultures.</t>
  </si>
  <si>
    <t>Latin 3</t>
  </si>
  <si>
    <t>Prepares students to: perform interpersonal, interpretive and presentational communicative tasks (with an emphasis on reading and writing) within the intermediate low to intermediate mid-range on the ACTFL Proficiency scale; interpret, exchange, and present, information, concepts and ideas on a variety of topics, including connections to other areas; and understand the relationship among the products, practices and perspectives of Roman and other cultures.</t>
  </si>
  <si>
    <t>Latin 4</t>
  </si>
  <si>
    <t>Prepares students to: perform interpersonal, interpretive and presentational communicative tasks (with an emphasis on reading and writing) within the intermediate range on the ACTFL Proficiency scale; interpret, exchange, and present, information, concepts and ideas on a variety of topics, including connections to other areas; and understand the products, practices and perspectives of Roman and other cultures.</t>
  </si>
  <si>
    <t>The AP Latin course prepares students to demonstrate their proficiency in reading and comprehension of Latin poetry and prose (both prepared and at sight) on topics aligned to seven themes: literary genre and style, Roman values, war and empire, leadership, views of non-Romans, history and memory, and human beings and the Gods. 
The AP Latin course focuses on the in-depth study of selections from two of the greatest works in Latin literature: Vergil’s Aeneid and Caesar’s Gallic War. The course requires students to prepare and translate the readings and place these texts in a meaningful context, which helps develop critical, historical, and literary sensitivities. Throughout the course, students consider themes in the context of ancient literature and bring these works to life through classroom discussions, debates, and presentations. Additional English readings from both of these works help place the Latin readings in a significant context.</t>
  </si>
  <si>
    <t>Russian</t>
  </si>
  <si>
    <t>Please add the same certifications that are associated with other Russian courses (A40, AM45, B40, B45, C45, CORU, KRU, KRUI, M45, TERU, WRU, WRUI, X45)</t>
  </si>
  <si>
    <t>World Language Special Topics: Russian</t>
  </si>
  <si>
    <t>Spanish 3</t>
  </si>
  <si>
    <t>Spanish 4</t>
  </si>
  <si>
    <t>AP Spanish Language and Culture</t>
  </si>
  <si>
    <t>The AP Spanish Language and Culture course prepares students to communicate authentically and demonstrate their proficiency at the Intermediate to Pre-Advanced range in each of the three modes of communication described in the ACTFL Performance Descriptors for Language Learners, by applying interpersonal, interpretive, and presentational skills in real-life situations (this includes vocabulary usage, language control, communication strategies, and cultural awareness), within the classroom and beyond, on topics aligned to six themes: beauty &amp; aesthetics, contemporary life, families and communities, global challenges, personal &amp; public identities, and science &amp; technology. 
The AP Spanish Language and Culture course strives not to overemphasize grammatical accuracy at the expense of communication. To best facilitate the study of language and culture, the course is taught almost exclusively in Spanish. 
The AP Spanish Language and Culture course engages students in an exploration of culture in both contemporary and historical contexts. The course develops students’ awareness, understanding and appreciation of cultural products, (e.g., tools, books, music, laws, conventions, institutions); practices (patterns of social interactions within a culture); and perspectives (values, attitudes, and assumptions), and the relationship among them all.</t>
  </si>
  <si>
    <t>The AP Spanish Literature and Culture course uses a thematic approach structured around six themes (Societies in contact, the construction of gender, time and space, literary creation, interpersonal relationships, and the dual nature of being), which prepares students to communicate authentically and demonstrate their proficiency at the Intermediate to Pre-Advanced range in each of the three modes of communication described in the ACTFL Performance Descriptors for Language Learners. 
By applying interpersonal, interpretive, and presentational skills, students develop the abilities to interpret, exchange and/or present information, opinions, concepts and ideas drawn from the diverse body of literature written in Spanish (Peninsular Spanish, Latin American, and United States Hispanic literature) with particular emphasis on critical and analytical reading and writing, to understand the integration of global, historical, and contemporary Hispanic culture into literature, and to make and explore interdisciplinary connections through linguistic and cultural comparisons.</t>
  </si>
  <si>
    <t>Spanish for native speakers 3/AP</t>
  </si>
  <si>
    <t>Arabic 6</t>
  </si>
  <si>
    <t>Arabic 7 part A for high school</t>
  </si>
  <si>
    <t>Arabic 8 part B for high school</t>
  </si>
  <si>
    <t>Arabic 1</t>
  </si>
  <si>
    <t>Arabic 4</t>
  </si>
  <si>
    <t>Arabic</t>
  </si>
  <si>
    <t>Please add the certifications that are associated with other Arabic courses (KAB, KABI, T7AB, TPAB)</t>
  </si>
  <si>
    <t>World Language Special Topics: Arabic</t>
  </si>
  <si>
    <t>Italian 6</t>
  </si>
  <si>
    <t>Italian 7 part A for high school</t>
  </si>
  <si>
    <t>Italian 8 part B for high school</t>
  </si>
  <si>
    <t>Italian 4</t>
  </si>
  <si>
    <t>AP Italian Language and Culture</t>
  </si>
  <si>
    <t>The AP Italian Language and Culture course prepares students to communicate authentically and demonstrate their proficiency at the Intermediate to Pre-Advanced range in each of the three modes of communication described in the ACTFL Performance Descriptors for Language Learners, by applying interpersonal, interpretive, and presentational skills in real-life situations (this includes vocabulary usage, language control, communication strategies, and cultural awareness), within the classroom and beyond, on topics aligned to six themes: beauty &amp; aesthetics, contemporary life, families and communities, global challenges, personal &amp; public identities, and science &amp; technology. 
The AP Italian Language and Culture course strives not to overemphasize grammatical accuracy at the expense of communication. To best facilitate the study of language and culture, the course is taught almost exclusively in Italian. //The AP Italian Language and Culture course engages students in an exploration of culture in both contemporary and historical contexts. The course develops students’ awareness, understanding and appreciation of cultural products, (e.g., tools, books, music, laws, conventions, institutions); practices (patterns of social interactions within a culture); and perspectives (values, attitudes, and assumptions), and the relationship among them all.</t>
  </si>
  <si>
    <t>C406</t>
  </si>
  <si>
    <t>World Language Special Topics: Italian</t>
  </si>
  <si>
    <t>Hindi 6</t>
  </si>
  <si>
    <t>Prepares students to: perform interpersonal, interpretive and presentational communicative tasks within the novice range on the ACTFL Proficiency scale; interpret (viewing), exchange (signing and viewing), and present (signing), information, concepts and ideas both within the classroom and beyond on a variety of topics including connections to other subject areas; and understand the relationship among the products, practices and perspectives of Hindi and other cultures. In addition, students develop insight into their own language and culture.</t>
  </si>
  <si>
    <t>Hindi</t>
  </si>
  <si>
    <t>Same as 161102-Spanish 6, except change all instances of Spanish to Hindi</t>
  </si>
  <si>
    <t>Hindi 7</t>
  </si>
  <si>
    <t>Hindi 8</t>
  </si>
  <si>
    <t>Hindi Part A for High School, Grade 7</t>
  </si>
  <si>
    <t xml:space="preserve">Middle school course offered as first half of high school credit. Prepares students to: perform interpersonal, interpretive and presentational communicative tasks within the novice range on the ACTFL Proficiency scale; interpret (viewing), exchange (signing and viewing), and present (signing), information, concepts and ideas both within the classroom and beyond on a variety of topics including connections to other subject areas; and understand the relationship among the products, practices and perspectives of Hindi and other cultures. In addition, students develop insight into their own language and culture. </t>
  </si>
  <si>
    <t>Hindi Part B for High School, Grade 8</t>
  </si>
  <si>
    <t>Hindi for High School</t>
  </si>
  <si>
    <t xml:space="preserve">Middle school course offered for high school credit. Prepares students to: perform interpersonal, interpretive and presentational communicative tasks within the novice range on the ACTFL Proficiency scale; interpret (viewing), exchange (signing and viewing), and present (signing), information, concepts and ideas both within the classroom and beyond on a variety of topics including connections to other subject areas; and understand the relationship among the products, practices and perspectives of Hindi and other cultures. In addition, students develop insight into their own language and culture. </t>
  </si>
  <si>
    <t>Hindi 1</t>
  </si>
  <si>
    <t>Prepares students to: perform interpersonal, interpretive and presentational communicative tasks within the novice range on the ACTFL Proficiency scale; by interpreting (viewing), exchanging (signing and viewing) and presenting (signing) information, concepts and ideas both within the classroom and beyond on a variety of topics including connections to other subject areas; and understand the relationship among the products, practices and perspectives of Hindi and other cultures. In addition, students develop insight into their own language and culture.</t>
  </si>
  <si>
    <t>Same as 161108- Spanish 1 except change all instances of Spanish to Hindi</t>
  </si>
  <si>
    <t>Hindi 2</t>
  </si>
  <si>
    <t>Prepares students to: perform interpersonal, interpretive and presentational communicative tasks within the novice high to intermediate low range on the ACTFL Proficiency scale; by interpreting (viewing), exchanging (signing and viewing) and presenting (signing) information, concepts and ideas both within the classroom and beyond on a variety of topics including connections to other subject areas; and understand the relationship among the products, practices and perspectives of Hindi and other cultures. In addition, students develop insight into their own language and culture.</t>
  </si>
  <si>
    <t>Hindi 3</t>
  </si>
  <si>
    <t>Prepares students to: perform interpersonal, interpretive and presentational communicative tasks within the intermediate low to intermediate mid-range on the ACTFL Proficiency scale; by interpreting (viewing), exchanging (signing and viewing) and presenting (signing) information, concepts and ideas both within the classroom and beyond on a variety of topics including connections to other subject areas; and understand the relationship among the products, practices and perspectives of Hindi and other cultures. In addition, students develop insight into their own language and culture.</t>
  </si>
  <si>
    <t>Hindi 4</t>
  </si>
  <si>
    <t>Prepares students to: perform interpersonal, interpretive and presentational communicative tasks within the intermediate range on the ACTFL Proficiency scale; by interpreting (viewing), exchanging (signing and viewing) and presenting (signing) information, concepts and ideas both within the classroom and beyond on a variety of topics including connections to other subject areas; and understand the relationship among the products, practices and perspectives of Hindi and other cultures. In addition, students develop insight into their own language and culture.</t>
  </si>
  <si>
    <t>Hindi Independent Study</t>
  </si>
  <si>
    <t xml:space="preserve">Designed to allow student to pursue specific interests. </t>
  </si>
  <si>
    <t>Wold Language Special Topics: Hindi</t>
  </si>
  <si>
    <t xml:space="preserve">Focuses on specific topic of choice within the language context. </t>
  </si>
  <si>
    <t>Elementary School American Sign Language</t>
  </si>
  <si>
    <t>Engages learners in developmentally appropriate activities to acquire the language necessary to communicate within the novice range on the ACTFL Proficiency scale on a variety of topics, including connections to other subject areas. Cultural aspects of the people(s) speaking the language being learned are typically included in order to understand the relationship among the products, practices and perspectives of Deaf and Hard of Hearing and their community culture. In addition, students develop insight into their own language and culture.</t>
  </si>
  <si>
    <t>World Languages Special Topics Immersion-Hindi</t>
  </si>
  <si>
    <t xml:space="preserve">Immerses learners in the language for the purpose of learning other grade level content areas (i.e., Math, Science, etc.) </t>
  </si>
  <si>
    <t>Same as 165670-World Language Special Topics Immerison -Spanish except change all instances of Spanish to Hindi</t>
  </si>
  <si>
    <t>Elementary School Hindi</t>
  </si>
  <si>
    <t>Engages learners in developmentally appropriate activities to acquire the language necessary to communicate within the novice range on the ACTFL Proficiency scale on a variety of topics, including connections to other subject areas. Cultural aspects of the people(s) speaking the language being learned are typically included in order to understand the relationship among the products, practices and perspectives of Hindi and other cultures. In addition, students develop insight into their own language and culture</t>
  </si>
  <si>
    <t>Same as 165671-Elementary School Spanish, but change Spanish to Hindi in all instances</t>
  </si>
  <si>
    <t>http://www.education.ky.gov/users/otl/POS/KentuckyCommonCore_ELA.pdf</t>
  </si>
  <si>
    <t>British Literature</t>
  </si>
  <si>
    <t>Seminar on an Author</t>
  </si>
  <si>
    <t>Pre-IB English 3</t>
  </si>
  <si>
    <t>IB English 4 (grade 11 or 12)</t>
  </si>
  <si>
    <t>IB English 5 (grade 12)</t>
  </si>
  <si>
    <t>English III or English IV course. The AP English Language and Composition course aligns to an introductory college-level rhetoric and writing curriculum, which requires students to develop evidence-based analytic and argumentative essays that proceed through several stages or drafts. Students evaluate, synthesize, and cite research to support their arguments. Throughout the course, students develop a personal style by making appropriate grammatical choices. Additionally, students read and analyze the rhetorical elements and their effects in non-fiction texts, including graphic images as forms of text, from many disciplines and historical periods. College credit is earned with successful completion of AP exam.</t>
  </si>
  <si>
    <r>
      <t xml:space="preserve"> English IV course. The AP English Literature and Composition course aligns to an introductory college-level literary analysis course. The course engages students in the close reading and critical analysis of imaginative literature to deepen their understanding of the ways writers use language to provide both meaning and pleasure. As they read, students consider a work’s structure, style, and themes, as well as its use of figurative language, imagery, symbolism, and tone. Writing assignments include expository, analytical, and argumentative essays that require students to analyze and interpret literary works. </t>
    </r>
    <r>
      <rPr>
        <sz val="10"/>
        <color rgb="FF333333"/>
        <rFont val="Calibri"/>
        <family val="2"/>
      </rPr>
      <t>College credit is earned with successful completion of AP exam.</t>
    </r>
  </si>
  <si>
    <t>AP Seminar is a foundational course that engages students in cross-curricular conversations that explore the complexities of academic and real-world topics and issues by analyzing divergent perspectives.  Using an inquiry framework, student practice reading and analyzing articles, research studies, and foundational literary and philosophical texts; listening to and viewing speeches, broadcasts, and personal accounts, and experiencing artistic works and performances.  Students learn to synthesize information from multiple sources, develop their own perspectives in research-based written essays, and design and deliver oral and visual presentations, both individually and as part of a team.  Ultimately, the course aims to equip students with the power to analyze and evaluate information with accuracy and precision in order to craft and communicate evidence-based arguments. College credit is earned with successful completion of AP exam.</t>
  </si>
  <si>
    <r>
      <t xml:space="preserve">AP Research allows students to deeply explore an academic topic, problem, or issue of individual interest. Through this exploration, students design, plan, and conduct a year-long research based investigation to address a research question. 
In the AP Research course, students further their skills acquired in the AP Seminar course by understanding research methodology; employing ethical research practices; and accessing, analyzing, and synthesizing information as they address a research question. Students explore their skill development, document their processes, and curate the artifacts of the development of their scholarly work in a portfolio. The course culminates in an academic paper of approximately 4000–5000 words (accompanied by a performance or exhibition of product where applicable) and a presentation with an oral defense. </t>
    </r>
    <r>
      <rPr>
        <sz val="10"/>
        <color rgb="FF333333"/>
        <rFont val="Calibri"/>
        <family val="2"/>
      </rPr>
      <t>College credit is earned with successful completion of AP exam.</t>
    </r>
  </si>
  <si>
    <t>Please add certifications for Secondary Math, Science, Social Studies, Arts &amp; Humanities</t>
  </si>
  <si>
    <t>College &amp; Career Readiness English Language Arts</t>
  </si>
  <si>
    <t>Please add KE39 Certification for this course</t>
  </si>
  <si>
    <t>Algebra 2 (Grades 6-8 - HS Credit)</t>
  </si>
  <si>
    <t>Deprecated 2015 - no longer needed in course code list.</t>
  </si>
  <si>
    <t>Sixth Grade Mathematics</t>
  </si>
  <si>
    <r>
      <t xml:space="preserve">This course should focus primarily on the four critical areas for grade 6: (1) connecting ratio and rate to whole number multiplication and division and using concepts of ratio and rate to solve problems; (2) completing understanding of division of fractions and extending the notion of number to the system of rational numbers, which includes negative numbers; (3) </t>
    </r>
    <r>
      <rPr>
        <sz val="10"/>
        <color rgb="FF333333"/>
        <rFont val="Calibri"/>
        <family val="2"/>
        <scheme val="minor"/>
      </rPr>
      <t>developing an initial understanding of algebraic notation, representations, and processes by</t>
    </r>
    <r>
      <rPr>
        <sz val="10"/>
        <color indexed="8"/>
        <rFont val="Calibri"/>
        <family val="2"/>
        <scheme val="minor"/>
      </rPr>
      <t xml:space="preserve"> writing, interpreting, and using expressions and equations; and (4) developing understanding of statistical thinking. 
</t>
    </r>
    <r>
      <rPr>
        <sz val="10"/>
        <color theme="9"/>
        <rFont val="Calibri"/>
        <family val="2"/>
        <scheme val="minor"/>
      </rPr>
      <t>This course is connected to Median Student Growth Percentile (MSGP) in the Professional Growth and Effectiveness System (PGES).</t>
    </r>
  </si>
  <si>
    <t>Middle School Mathematics</t>
  </si>
  <si>
    <t>Seventh Grade Mathematics</t>
  </si>
  <si>
    <r>
      <t xml:space="preserve">This course should primarily focus on the four critical areas for grade 7: (1) developing understanding of and applying proportional relationships; (2) developing understanding of operations with rational numbers and working with expressions (numerical and algebraic) and linear equations including those in context (building foundation for algebraic fluency); (3) solving problems involving scale drawings and informal geometric constructions, and working with two- and three-dimensional shapes to solve problems involving area, surface area, and volume; and (4) drawing inferences about populations based on samples. 
</t>
    </r>
    <r>
      <rPr>
        <sz val="10"/>
        <color theme="9"/>
        <rFont val="Calibri"/>
        <family val="2"/>
        <scheme val="minor"/>
      </rPr>
      <t>This course is connected to Median Student Growth Percentile (MSGP) in the Professional Growth and Effectiveness System (PGES).</t>
    </r>
  </si>
  <si>
    <t>Active</t>
  </si>
  <si>
    <t>Eighth Grade Mathematics</t>
  </si>
  <si>
    <r>
      <t xml:space="preserve">This course should primarily focus on the three critical areas for grade 8 that build a foundation for algebraic fluency, assist students with making connections to geometry and prepare students for success in the high school mathematics graduation requirements: (1) formulating and reasoning about expressions and equations, including modeling an association in bivariate data with a linear equation, and solving linear equations and systems of linear equations; (2) grasping the concept of a function and using functions to describe quantitative relationships; (3) analyzing two- and three-dimensional space and figures using distance, angle, similarity, and congruence, and understanding and applying the Pythagorean Theorem. 
</t>
    </r>
    <r>
      <rPr>
        <sz val="10"/>
        <color theme="9"/>
        <rFont val="Calibri"/>
        <family val="2"/>
        <scheme val="minor"/>
      </rPr>
      <t>This course is connected to Median Student Growth Percentile (MSGP) in the Professional Growth and Effectiveness System (PGES).</t>
    </r>
  </si>
  <si>
    <t>http://education.ky.gov/curriculum/docs/Documents/KCAS%20- %20June%202013.pdf</t>
  </si>
  <si>
    <t>Accelerated Seventh Grade Mathematics</t>
  </si>
  <si>
    <t>Accelerated Eighth Grade Mathematics</t>
  </si>
  <si>
    <t xml:space="preserve">Algebra 1 (Grades 6-8 - non-HS credit) </t>
  </si>
  <si>
    <r>
      <t xml:space="preserve">This course should contain a compacted curriculum (content compressed, not skipped) that allows students to accelerate and complete the required math content of the middle grades and high school (HS) Algebra 1 without the same expectations as a high school course.. This course should focus primarily on the critical areas of Grade 8 AND HS Algebra 1 content: represent relationships mathematically, develop fluency in writing, interpreting equations, translating between various forms of linear equations and inequalities using them to solve problems including system of equations, master the solution of linear equations, apply related solution techniques and the laws of exponents to solve simple exponential equations, understand functions definition and notation, contrast linear and exponential functions using the familiar tools of tables, graphs and symbols, use linear models and regression techniques with descriptive statistics, perform arithmetic operations on polynomials, factor quadratic and cubic expressions (seeing structure), solve quadratic equations to lay foundational work for quadratic functions and explore non-linear relationships. </t>
    </r>
    <r>
      <rPr>
        <b/>
        <sz val="10"/>
        <color indexed="8"/>
        <rFont val="Calibri"/>
        <family val="2"/>
        <scheme val="minor"/>
      </rPr>
      <t>Students receiving credit for this course must take HS Algebra 1 to meet minimum high school graduation requirements. This course does not meet minimum high school graduation requirements.</t>
    </r>
    <r>
      <rPr>
        <sz val="10"/>
        <color indexed="8"/>
        <rFont val="Calibri"/>
        <family val="2"/>
        <scheme val="minor"/>
      </rPr>
      <t xml:space="preserve"> If this course has the same content, rigor and expectations of the HS Algebra 1 then this course meets the Kentucky minimum high school graduation requirement of Algebra 1 per KRS 158.622 and course code 270304 (HS) should be used. 
</t>
    </r>
    <r>
      <rPr>
        <sz val="10"/>
        <color theme="9"/>
        <rFont val="Calibri"/>
        <family val="2"/>
        <scheme val="minor"/>
      </rPr>
      <t>This course is connected to Median Student Growth Percentile (MSGP) in the Professional Growth and Effectiveness System (PGES).</t>
    </r>
  </si>
  <si>
    <t>Middle School Mathematics and HS Algebra I</t>
  </si>
  <si>
    <t>Geometry (Grades 6 - 8 - non-HS credit</t>
  </si>
  <si>
    <r>
      <t>This course allows students to accelerate and complete high school (HS) Geometry content in middle school without the same expectations as a high school course. Students taking this course should have completed the middle school math compacted curriculum (content is compressed, not skipped) and HS Algebra I. This course should focus primarily on HS Geometry content: prove theorems and solve problems about triangles, quadrilaterals, and other polygons, apply reasoning to complete geometric constructions and explanations, establish triangle congruence criteria based on analyses of rigid motions and formal constructions, use similarity to solve problems and apply similarity in right triangles to understand right triangle trigonometry with particular attention to special right triangles and the Pythagorean theorem, develop the Law of Sines and Cosines from understanding relationships in right triangles, apply knowledge of two-dimensional shapes to consider the shapes of cross-sections and the result of rotating a two-dimensional object about a line, connect algebraic concepts to geometric concepts through the rectangular coordinate system, such as deriving the equation of a circle given the center and radius length using the distance formula or Pythagorean Theorem and prove basic theorems about circles, inscribed angle theorem and theorems about chords, secants, and tangents dealing with segment lengths and angle measures.</t>
    </r>
    <r>
      <rPr>
        <b/>
        <sz val="10"/>
        <color indexed="8"/>
        <rFont val="Calibri"/>
        <family val="2"/>
        <scheme val="minor"/>
      </rPr>
      <t xml:space="preserve"> Students receiving credit for this course must take HS Geometry to meet minimum high school graduation requirements. This course does not meet minimum high school graduation requirements.</t>
    </r>
    <r>
      <rPr>
        <sz val="10"/>
        <color indexed="8"/>
        <rFont val="Calibri"/>
        <family val="2"/>
        <scheme val="minor"/>
      </rPr>
      <t xml:space="preserve"> However, if this course has the same content, rigor and expectations of the HS Geometry then this course meets the Kentucky minimum high school graduation requirement of Geometry per KRS 158.622 and course code 270401 should be used. 
</t>
    </r>
    <r>
      <rPr>
        <sz val="10"/>
        <color theme="9"/>
        <rFont val="Calibri"/>
        <family val="2"/>
        <scheme val="minor"/>
      </rPr>
      <t>This course is connected to Median Student Growth Percentile (MSGP) in the Professional Growth and Effectiveness System (PGES).</t>
    </r>
  </si>
  <si>
    <t>High School Geometry</t>
  </si>
  <si>
    <t>Algebra 2 (Grades 6-8 - non-HS Credit)</t>
  </si>
  <si>
    <r>
      <t xml:space="preserve">This course should focus primarily on HS Algebra 2 content: draw on analogies between polynomial arithmetic and base-ten computation, focusing on properties of operations, connect multiplication of polynomials with polynomials of multi-digit integers and division of polynomials with long division of integers, identify zeros of polynomials and make connections between zeros of polynomials and solutions of polynomial equations, building on previous work with trigonometry ratios and circles, use coordinate geometry to extend trigonometry to model periodic phenomena, work with a variety of function families exploring the effects of transformations in order to generalize the effect regardless of the underlying function, analyze functions using different representations, build, interpret and compare functions including square root, cube root, piece-wise and logarithmic functions, identify appropriate types of functions to model a situation, adjust parameters to improve the model, compare models by analyzing appropriateness of fit and make judgments about the domain over which a model is a good fit. </t>
    </r>
    <r>
      <rPr>
        <b/>
        <sz val="10"/>
        <color indexed="8"/>
        <rFont val="Calibri"/>
        <family val="2"/>
        <scheme val="minor"/>
      </rPr>
      <t>Students receiving credit for this course must take HS Algebra 2 to meet minimum high school graduation requirements. This course does not meet minimum high school graduation requirements.</t>
    </r>
    <r>
      <rPr>
        <sz val="10"/>
        <color indexed="8"/>
        <rFont val="Calibri"/>
        <family val="2"/>
        <scheme val="minor"/>
      </rPr>
      <t xml:space="preserve"> However, if this course has the same content, rigor and expectations of HS Algebra 2 then this course meets the Kentucky minimum high school graduation requirement of Algebra 2 per KRS 158.622 and course code 270311 should be used. 
</t>
    </r>
    <r>
      <rPr>
        <sz val="10"/>
        <color theme="9"/>
        <rFont val="Calibri"/>
        <family val="2"/>
        <scheme val="minor"/>
      </rPr>
      <t>This course is connected to Median Student Growth Percentile (MSGP) in the Professional Growth and Effectiveness System (PGES).</t>
    </r>
  </si>
  <si>
    <t>Algebra II</t>
  </si>
  <si>
    <t>Mathematics Intervention (Grades 6-8)</t>
  </si>
  <si>
    <r>
      <t xml:space="preserve">This course is designed for students who need additional assistance beyond the grade level math course. At grade 8, this course should be designed to ensure that students are appropriately ready for high school level mathematics. This course uses intervention strategies to build and support the student's mathematical </t>
    </r>
    <r>
      <rPr>
        <sz val="10"/>
        <color rgb="FF333333"/>
        <rFont val="Calibri"/>
        <family val="2"/>
        <scheme val="minor"/>
      </rPr>
      <t>and algebraic</t>
    </r>
    <r>
      <rPr>
        <sz val="10"/>
        <color indexed="8"/>
        <rFont val="Calibri"/>
        <family val="2"/>
        <scheme val="minor"/>
      </rPr>
      <t xml:space="preserve"> understanding. This course should be taken in conjunction with the grade level math course and does not replace the grade level course. Intervention should be documented using the intervention tab in the student information system. This course should be named locally to reflect the content and grade level, e.g., 6th Grade Math Intervention, 7th Grade Math Intervention and 8th Grade Intervention. 
</t>
    </r>
    <r>
      <rPr>
        <sz val="10"/>
        <color theme="9"/>
        <rFont val="Calibri"/>
        <family val="2"/>
        <scheme val="minor"/>
      </rPr>
      <t>This course is connected to Median Student Growth Percentile (MSGP) in the Professional Growth and Effectiveness System (PGES).</t>
    </r>
  </si>
  <si>
    <t>HS Pre-Algebra/Pre-High School Mathematics (Grades 9 - 12)</t>
  </si>
  <si>
    <r>
      <t xml:space="preserve">This course should focus on skills necessary to be successful in a HS Algebra 1 course and is not necessarily limited to the following: (1) completing understanding of division of fractions and extending the notion of number to the system of rational numbers and developing understanding of operations with rational numbers and writing, interpreting, and using expressions and equations; (2) connecting ratio and rate to whole number multiplication and division and using concepts of ratio and rate to solve problems; (3) developing understanding of and applying proportional relationships and solving problems involving scale drawings; (4) formulating and reasoning about expressions and equations, including modeling an association in bivariate data with a linear equation, and solving linear equations and systems of linear equations; (5) grasping the concept of a function and using functions to describe quantitative relationships; (6) understanding and applying the Pythagorean Theorem; (7) working with two- and three-dimensional shapes to solve problems involving area, surface area, and volume and (8) developing understanding of statistical thinking and drawing inferences about populations based on samples. </t>
    </r>
    <r>
      <rPr>
        <b/>
        <sz val="10"/>
        <color indexed="8"/>
        <rFont val="Calibri"/>
        <family val="2"/>
        <scheme val="minor"/>
      </rPr>
      <t xml:space="preserve">This course cannot serve as Algebra 1, Geometry or Algebra 2 credit for high school graduation. </t>
    </r>
    <r>
      <rPr>
        <i/>
        <sz val="10"/>
        <color indexed="8"/>
        <rFont val="Calibri"/>
        <family val="2"/>
        <scheme val="minor"/>
      </rPr>
      <t xml:space="preserve">This course is </t>
    </r>
    <r>
      <rPr>
        <b/>
        <i/>
        <u/>
        <sz val="10"/>
        <color indexed="8"/>
        <rFont val="Calibri"/>
        <family val="2"/>
        <scheme val="minor"/>
      </rPr>
      <t>not</t>
    </r>
    <r>
      <rPr>
        <i/>
        <sz val="10"/>
        <color indexed="8"/>
        <rFont val="Calibri"/>
        <family val="2"/>
        <scheme val="minor"/>
      </rPr>
      <t xml:space="preserve"> available for middle school students because middle school mathematics is pre-algebra and is described as such in this course description. This course is for high school students who are not prepared to successfully complete a high school Algebra 1 course or an Integrated 1 course.</t>
    </r>
  </si>
  <si>
    <r>
      <t xml:space="preserve">This course is the first course of a set of Algebra 1 courses and is designed for students who need additional time such as using double block period or two semesters in block schedules to intensify learning or possibly over two years in order for students to attain success on all concepts addressed in a high school Algebra 1 course. This course should be designed to meet the needs of struggling learners with an emphasis on conceptual understanding and connections to numeracy. Students must pass both courses (270302 and 270303) to earn the Algebra 1 credit for high school graduation. </t>
    </r>
    <r>
      <rPr>
        <i/>
        <sz val="10"/>
        <color indexed="8"/>
        <rFont val="Calibri"/>
        <family val="2"/>
        <scheme val="minor"/>
      </rPr>
      <t>See HS Algebra 1 course code 270304 for a description of HS Algebra 1</t>
    </r>
    <r>
      <rPr>
        <sz val="10"/>
        <color indexed="8"/>
        <rFont val="Calibri"/>
        <family val="2"/>
        <scheme val="minor"/>
      </rPr>
      <t xml:space="preserve">. 
</t>
    </r>
    <r>
      <rPr>
        <sz val="10"/>
        <color theme="9"/>
        <rFont val="Calibri"/>
        <family val="2"/>
        <scheme val="minor"/>
      </rPr>
      <t>This course is connected to Median Student Growth Percentile (MSGP) in the Professional Growth and Effectiveness System (PGES).</t>
    </r>
  </si>
  <si>
    <t>High School Algebra I</t>
  </si>
  <si>
    <r>
      <t xml:space="preserve">This course is the second course of the set of algebra 1 courses and is designed for students who need additional time such as using double block period or two semesters in block schedules to intensify learning or possibly over two years in order for students to attain success on all concepts addressed in a high school Algebra 1 course. This course should be designed to meet the needs of struggling learners with an emphasis on conceptual understanding and connections to numeracy. </t>
    </r>
    <r>
      <rPr>
        <b/>
        <sz val="10"/>
        <color indexed="8"/>
        <rFont val="Calibri"/>
        <family val="2"/>
        <scheme val="minor"/>
      </rPr>
      <t>Students must pass both courses (270302 and 270303) to earn the Algebra 1 credit for high school graduation.</t>
    </r>
    <r>
      <rPr>
        <sz val="10"/>
        <color indexed="8"/>
        <rFont val="Calibri"/>
        <family val="2"/>
        <scheme val="minor"/>
      </rPr>
      <t xml:space="preserve"> </t>
    </r>
    <r>
      <rPr>
        <i/>
        <sz val="10"/>
        <color indexed="8"/>
        <rFont val="Calibri"/>
        <family val="2"/>
        <scheme val="minor"/>
      </rPr>
      <t xml:space="preserve">See HS Algebra 1 course code 270304 in this document for a description of HS Algebra 1. 
</t>
    </r>
    <r>
      <rPr>
        <sz val="10"/>
        <color theme="9"/>
        <rFont val="Calibri"/>
        <family val="2"/>
        <scheme val="minor"/>
      </rPr>
      <t>This course is connected to Median Student Growth Percentile (MSGP) in the Professional Growth and Effectiveness System (PGES).</t>
    </r>
  </si>
  <si>
    <t>HS Algebra 1</t>
  </si>
  <si>
    <r>
      <t>This course should focus primarily on HS Algebra 1 content: represent relationships mathematically, develop fluency in writing, interpreting expressions and equations, translating between various forms of linear equations and inequalities using them to solve problems including system of equations, master the solution of linear equations, apply related solution techniques and the laws of exponents to solve simple exponential equations, understand functions definition and notation, contrast linear and exponential functions using the familiar tools of tables, graphs and symbols, use graphical representations and knowledge of the context to make judgments about the appropriateness of linear models</t>
    </r>
    <r>
      <rPr>
        <strike/>
        <sz val="10"/>
        <color indexed="8"/>
        <rFont val="Calibri"/>
        <family val="2"/>
        <scheme val="minor"/>
      </rPr>
      <t>,</t>
    </r>
    <r>
      <rPr>
        <sz val="10"/>
        <color indexed="8"/>
        <rFont val="Calibri"/>
        <family val="2"/>
        <scheme val="minor"/>
      </rPr>
      <t xml:space="preserve"> perform arithmetic operations on polynomials, </t>
    </r>
    <r>
      <rPr>
        <sz val="10"/>
        <color rgb="FF333333"/>
        <rFont val="Calibri"/>
        <family val="2"/>
        <scheme val="minor"/>
      </rPr>
      <t>solve systems of equations, represent and solve equations and inequalities, interpret functions and use function notation, construct and compare linear and exponential models and solve related problems, f</t>
    </r>
    <r>
      <rPr>
        <sz val="10"/>
        <color indexed="8"/>
        <rFont val="Calibri"/>
        <family val="2"/>
        <scheme val="minor"/>
      </rPr>
      <t xml:space="preserve">actor quadratic and cubic expressions (seeing structure), solve quadratic equations to lay foundational work for quadratic functions and explore non-linear relationships. This course should be designed to meet the high school graduation credit for Algebra 1 and to build a solid foundation for students to be successful in HS Geometry and Algebra 2. 
</t>
    </r>
    <r>
      <rPr>
        <b/>
        <sz val="10"/>
        <color indexed="8"/>
        <rFont val="Calibri"/>
        <family val="2"/>
        <scheme val="minor"/>
      </rPr>
      <t>NOTE:</t>
    </r>
    <r>
      <rPr>
        <sz val="10"/>
        <color indexed="8"/>
        <rFont val="Calibri"/>
        <family val="2"/>
        <scheme val="minor"/>
      </rPr>
      <t xml:space="preserve"> Since the content of Applied Algebra 1, Technical Algebra 1, Honors Algebra 1, Accelerated Algebra 1, MST Algebra 1 and interdisciplinary Algebra 1 courses is Algebra 1, the course code 270304 - HS Algebra 1 should be used for all such courses; however, each course may be titled locally according to type. 
</t>
    </r>
    <r>
      <rPr>
        <sz val="10"/>
        <color theme="9"/>
        <rFont val="Calibri"/>
        <family val="2"/>
        <scheme val="minor"/>
      </rPr>
      <t>This course is connected to Median Student Growth Percentile (MSGP) in the Professional Growth and Effectiveness System (PGES).</t>
    </r>
  </si>
  <si>
    <r>
      <t xml:space="preserve">This course is designed for students who need additional time to learn HS Algebra 1 topics and should run concurrently with HS Algebra 1. This course should use hands-on activities and explorations with graphing calculators to support the study of algebraic concepts addressed in a HS Algebra 1 course and should be designed to provide individualized support to enhance a student's college or career readiness. </t>
    </r>
    <r>
      <rPr>
        <i/>
        <sz val="10"/>
        <color indexed="8"/>
        <rFont val="Calibri"/>
        <family val="2"/>
        <scheme val="minor"/>
      </rPr>
      <t xml:space="preserve">See HS Algebra 1 course code 270304 in this document for a description of HS Algebra 1. </t>
    </r>
    <r>
      <rPr>
        <b/>
        <sz val="10"/>
        <color indexed="8"/>
        <rFont val="Calibri"/>
        <family val="2"/>
        <scheme val="minor"/>
      </rPr>
      <t xml:space="preserve">This course does not meet the Algebra 1 graduation requirement. 
</t>
    </r>
    <r>
      <rPr>
        <sz val="10"/>
        <color theme="9"/>
        <rFont val="Calibri"/>
        <family val="2"/>
        <scheme val="minor"/>
      </rPr>
      <t>This course is connected to Median Student Growth Percentile (MSGP) in the Professional Growth and Effectiveness System (PGES).</t>
    </r>
  </si>
  <si>
    <t>HS Mathematics Intervention (General)</t>
  </si>
  <si>
    <t>This course is designed for students who need additional time and help with mathematical strategies. This course uses hands-on activities and explorations with graphing calculators to support the study of the concepts addressed in the standards for high school mathematics related to high school graduation requirements. This course should be designed to provide individualized support to enhance a student's college or career readiness. This course does not meet any of the 3 required mathematics credits for high school graduation: Algebra 1, Geometry or Algebra 2.</t>
  </si>
  <si>
    <t>High School Mathematics</t>
  </si>
  <si>
    <t>HS Algebra 2</t>
  </si>
  <si>
    <r>
      <t xml:space="preserve">This course should focus primarily on HS Algebra 2 content: draw on analogies between polynomial arithmetic and base-ten computation, focusing on properties of operations, connect multiplication of polynomials with polynomials of multi-digit integers and division of polynomials with long division of integers, identify zeros of polynomials and make connections between zeros of polynomials and solutions of polynomial equations, building on previous work with trigonometry ratios and circles, use coordinate geometry to extend trigonometry to model periodic phenomena, work with a variety of function families exploring the effects of transformations in order to generalize the effect regardless of the underlying function, analyze functions using different representations, build, interpret and compare functions including square root, cube root, piece-wise and logarithmic functions, identify appropriate types of functions to model a situation, adjust parameters to improve the model, compare models by analyzing appropriateness of fit and make judgments about the domain over which a model is a good fit. 
NOTE: The content of the course is HS Algebra 2 and may be titled locally as Applied Algebra 2, Technical Algebra 2 or named as an interdisciplinary Algebra 2. 
</t>
    </r>
    <r>
      <rPr>
        <sz val="10"/>
        <color rgb="FFFF0000"/>
        <rFont val="Calibri"/>
        <family val="2"/>
        <scheme val="minor"/>
      </rPr>
      <t xml:space="preserve">Students taking this course should take the state end of course assessment (EOC) exam for Algebra 2. 
</t>
    </r>
    <r>
      <rPr>
        <sz val="10"/>
        <color indexed="8"/>
        <rFont val="Calibri"/>
        <family val="2"/>
        <scheme val="minor"/>
      </rPr>
      <t xml:space="preserve">This code is to be used for both middle and high school students taking Algebra 2 for graduation credit. It is also to be used in lieu of the Integrated/Applied Math 3 or 4 depending on which course completes the required high school math curriculum (see course code 270704). (Please consult the EPSB website regarding teaching permissions for teaching this course in middle school grades 6-8. Credentials listed for this course code (270311) are KY EPSB certified high school mathematics teachers.) 
</t>
    </r>
    <r>
      <rPr>
        <sz val="10"/>
        <color theme="9"/>
        <rFont val="Calibri"/>
        <family val="2"/>
        <scheme val="minor"/>
      </rPr>
      <t>This course is connected to Median Student Growth Percentile (MSGP) in the Professional Growth and Effectiveness System (PGES).</t>
    </r>
  </si>
  <si>
    <r>
      <t xml:space="preserve">This course is designed for students who need additional time with Algebra 2 topics and runs concurrently with Algebra 2. This course should use hands-on activities and explorations with graphing calculators to support the study of algebraic concepts addressed in a HS Algebra 2 course and should be designed to provide individualized support to enhance a student's college or career readiness. </t>
    </r>
    <r>
      <rPr>
        <i/>
        <sz val="10"/>
        <color indexed="8"/>
        <rFont val="Calibri"/>
        <family val="2"/>
        <scheme val="minor"/>
      </rPr>
      <t>See HS Algebra 2 course code 270311 for a description of HS Algebra 2</t>
    </r>
    <r>
      <rPr>
        <sz val="10"/>
        <color indexed="8"/>
        <rFont val="Calibri"/>
        <family val="2"/>
        <scheme val="minor"/>
      </rPr>
      <t xml:space="preserve">. </t>
    </r>
    <r>
      <rPr>
        <b/>
        <sz val="10"/>
        <color indexed="8"/>
        <rFont val="Calibri"/>
        <family val="2"/>
        <scheme val="minor"/>
      </rPr>
      <t xml:space="preserve">This course does not meet the Algebra 2 graduation requirement. 
</t>
    </r>
    <r>
      <rPr>
        <sz val="10"/>
        <color theme="9"/>
        <rFont val="Calibri"/>
        <family val="2"/>
        <scheme val="minor"/>
      </rPr>
      <t>This course is connected to Median Student Growth Percentile (MSGP) in the Professional Growth and Effectiveness System (PGES).</t>
    </r>
  </si>
  <si>
    <t>College Algebra </t>
  </si>
  <si>
    <r>
      <t xml:space="preserve">This course is designed to be equivalent to a credit-bearing college algebra course for students intending to enter into post-secondary education and pursue a degree that requires an algebra pathway. </t>
    </r>
    <r>
      <rPr>
        <b/>
        <sz val="10"/>
        <color indexed="8"/>
        <rFont val="Calibri"/>
        <family val="2"/>
        <scheme val="minor"/>
      </rPr>
      <t xml:space="preserve">The content goes beyond a traditional Algebra 2 course </t>
    </r>
    <r>
      <rPr>
        <sz val="10"/>
        <color indexed="8"/>
        <rFont val="Calibri"/>
        <family val="2"/>
        <scheme val="minor"/>
      </rPr>
      <t>and should provide opportunities for students to: solve applied (in context) problems using various types of equations (linear, quadratic, exponential, trigonometric, logarithmic and power functions piece-wise), read and analyze real-life problems using mathematical modeling, perform matrix operations, graph and interpret data represented by linear, quadratic, exponential, logarithmic and power functions, use numerical and graphical data to make reasonable and valid conclusions, solve applied problems that can be modeled with equations and inequalities involving absolute value, solve systems of linear equations using several techniques including matrices, use and verify trigonometric identities, solve applied problems that can be modeled with exponential and logarithmic equations, find terms of sequences and find the sum of finite series. This course code can be used for dual credit college algebra. Kentucky's public college readiness scores for placement into college algebra are: ACT - 22 or higher, SAT 510 or higher or KYOTE College Algebra 14 or higher. (This course is not a readiness for College Algebra. Students in this course should have met at least one of the college algebra benchmarks.)</t>
    </r>
  </si>
  <si>
    <t>College Algebra</t>
  </si>
  <si>
    <t>Algebra 3/Preparation for College Algebra</t>
  </si>
  <si>
    <r>
      <rPr>
        <b/>
        <sz val="10"/>
        <color indexed="8"/>
        <rFont val="Calibri"/>
        <family val="2"/>
        <scheme val="minor"/>
      </rPr>
      <t>The content should go beyond traditional Algebra 2 content.</t>
    </r>
    <r>
      <rPr>
        <sz val="10"/>
        <color indexed="8"/>
        <rFont val="Calibri"/>
        <family val="2"/>
        <scheme val="minor"/>
      </rPr>
      <t xml:space="preserve"> This course is designed for students who are intending to enter into post-secondary education and perhaps pursue a degree that requires an algebra pathway but are in need of additional mathematics preparation in order to be successful in a credit-bearing college algebra course. (</t>
    </r>
    <r>
      <rPr>
        <i/>
        <sz val="10"/>
        <color indexed="8"/>
        <rFont val="Calibri"/>
        <family val="2"/>
        <scheme val="minor"/>
      </rPr>
      <t xml:space="preserve">See course description for College Algebra 270320) </t>
    </r>
    <r>
      <rPr>
        <sz val="10"/>
        <color indexed="8"/>
        <rFont val="Calibri"/>
        <family val="2"/>
        <scheme val="minor"/>
      </rPr>
      <t xml:space="preserve">Objectives for this course may include simplify algebraic expressions, solve linear and quadratic equations, solve equations that can be simplified to linear or quadratic equations, solve equations and inequalities involving absolute value, solve systems of linear equations, mathematically model and solve </t>
    </r>
    <r>
      <rPr>
        <sz val="10"/>
        <color rgb="FF333333"/>
        <rFont val="Calibri"/>
        <family val="2"/>
        <scheme val="minor"/>
      </rPr>
      <t>linear, quadratic, exponential, and trigonometric functions</t>
    </r>
    <r>
      <rPr>
        <sz val="10"/>
        <color indexed="8"/>
        <rFont val="Calibri"/>
        <family val="2"/>
        <scheme val="minor"/>
      </rPr>
      <t>, use graphical representations and knowledge of the context to make judgments about the appropriateness of models, find the roots of polynomial functions and solve polynomial equations, graph linear, quadratic, exponential, logarithmic and polynomial functions, perform complex number arithmetic.</t>
    </r>
  </si>
  <si>
    <t xml:space="preserve">Geometry  </t>
  </si>
  <si>
    <t>HS Geometry Intervention</t>
  </si>
  <si>
    <r>
      <t xml:space="preserve">This course is designed for students who need additional time with HS Geometry topics and runs concurrently with HS Geometry. This course should use hands-on activities and explorations with graphing calculators to support the study of geometric concepts addressed in a HS Geometry course and should be designed to provide individualized support to enhance a student's college or career readiness. This course does not meet the HS Geometry graduation requirement. </t>
    </r>
    <r>
      <rPr>
        <i/>
        <sz val="10"/>
        <color indexed="8"/>
        <rFont val="Calibri"/>
        <family val="2"/>
        <scheme val="minor"/>
      </rPr>
      <t xml:space="preserve">See HS Geometry course code 270401 for a description of HS Geometry. 
</t>
    </r>
    <r>
      <rPr>
        <sz val="10"/>
        <color theme="9"/>
        <rFont val="Calibri"/>
        <family val="2"/>
        <scheme val="minor"/>
      </rPr>
      <t>This course is connected to Median Student Growth Percentile (MSGP) in the Professional Growth and Effectiveness System (PGES).</t>
    </r>
  </si>
  <si>
    <r>
      <t xml:space="preserve">This course is designed for students to attain the concepts necessary to be successful in a Calculus course, an AP Calculus course or a College Calculus course. Objectives for this course should include, but are not limited to: solve equations and inequalities involving polynomial, rational, exponential, logarithmic and trigonometric functions, understand and apply the behavior and properties of polynomial, rational, exponential, logarithmic, and trigonometric functions, graph polynomial, rational, exponential, logarithmic, and trigonometric functions, use technology to solve and graph various types of equations and inequalities and prove trigonometric identities. Standards for this course may also include the (+) standards denoted in the Kentucky academic standards document. 
</t>
    </r>
    <r>
      <rPr>
        <b/>
        <sz val="10"/>
        <color indexed="8"/>
        <rFont val="Calibri"/>
        <family val="2"/>
        <scheme val="minor"/>
      </rPr>
      <t xml:space="preserve">NOTE: </t>
    </r>
    <r>
      <rPr>
        <sz val="10"/>
        <color indexed="8"/>
        <rFont val="Calibri"/>
        <family val="2"/>
        <scheme val="minor"/>
      </rPr>
      <t>Since the content of Honors Pre-Calculus, Accelerated Pre-Calculus and MST Pre-Calculus is pre-calculus, the course code 270501 Pre-Calculus should be used; however, this course may be titled locally as Honors Pre-Calculus, Accelerated Pre-Calculus or MST Pre-Calculus. IB pre-calculus classes should use 270505.</t>
    </r>
  </si>
  <si>
    <t>Pre-calculus</t>
  </si>
  <si>
    <t>Calculus I</t>
  </si>
  <si>
    <t>This course is designed to address all the concepts normally covered in differential and integral calculus. This course code may be used as a dual credit course code. Students who successfully complete this course should be able to demonstrate an understanding and use of the concept of a function, whether the function is represented by tabulated data, graphs, or formulas, use calculus to formulate and solve problems, understand the derivative as a rate of change, including its connections to tangent lines, linear approximations, extrema, and instantaneous velocity, understand the definite integral as a measurement of area, as a limit, and as an inverse of differentiation, use technology to solve problems, compute limits, derivatives, and antiderivatives and determine the continuity of a function and understand its significance and effectively communicate solutions to problems using correct and precise mathematical language. Students taking this course are not expected to take the College Board Advanced Placement exam for AP Calculus AB or BC. This course code should not be used for IB Calculus.</t>
  </si>
  <si>
    <t>http://media.collegeboard.com/digitalServices/pdf/ap/ap-calculus-course-description.pdf</t>
  </si>
  <si>
    <r>
      <t xml:space="preserve">This course is designed for students who have completed high school mathematics courses through Algebra 2, and should include modeling situations through linear systems using matrices, linear inequalities systems (programming), data analysis, probability and finance applications. Course content may include but is not limited to: </t>
    </r>
    <r>
      <rPr>
        <sz val="10"/>
        <color rgb="FF333333"/>
        <rFont val="Calibri"/>
        <family val="2"/>
        <scheme val="minor"/>
      </rPr>
      <t xml:space="preserve">Finding an Euler circuit on a graph or show that no Euler circuit exists; solving the traveling salesperson problem for complete weighted graphs with four or fewer vertices using Hamiltonian cycles; finding a minimum cost spanning tree; schedule tasks using a list-processing algorithm; applying bin-packing heuristics; applying graph theory to real-world problems; solving real-world linear programming problems using the pictorial method and applying other mathematical models and techniques to real-world problems. </t>
    </r>
    <r>
      <rPr>
        <sz val="10"/>
        <color indexed="8"/>
        <rFont val="Calibri"/>
        <family val="2"/>
        <scheme val="minor"/>
      </rPr>
      <t xml:space="preserve">See conceptual category for high school: </t>
    </r>
    <r>
      <rPr>
        <u/>
        <sz val="10"/>
        <color indexed="8"/>
        <rFont val="Calibri"/>
        <family val="2"/>
        <scheme val="minor"/>
      </rPr>
      <t>Modeling</t>
    </r>
    <r>
      <rPr>
        <sz val="10"/>
        <color indexed="8"/>
        <rFont val="Calibri"/>
        <family val="2"/>
        <scheme val="minor"/>
      </rPr>
      <t xml:space="preserve"> for the basic mathematical modeling cycle and examples of modeling situations.</t>
    </r>
  </si>
  <si>
    <r>
      <t xml:space="preserve">This course is designed for students who have completed Algebra 2 and want to proceed further into aspects of Trigonometry. This course should contain, but is not limited to: </t>
    </r>
    <r>
      <rPr>
        <sz val="10"/>
        <color rgb="FF333333"/>
        <rFont val="Calibri"/>
        <family val="2"/>
        <scheme val="minor"/>
      </rPr>
      <t>evaluating a trigonometric function for an angle expressed in radians and degrees, solving right and oblique triangles, including real-life applications, using and verifying (proving) trigonometric identities, solving trigonometric equations; and graphing and interpreting graphs of trigonometric functions in rectangular and polar form.</t>
    </r>
  </si>
  <si>
    <t>Mathematics for Business and Industry</t>
  </si>
  <si>
    <t xml:space="preserve">Integrated/Applied Mathematics 1 </t>
  </si>
  <si>
    <t>This course is the first year of Integrated Mathematics pathway.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Geometry and Algebra 2. Typically Integrated I has more geometric concepts than a traditional Algebra I course. For possible models on how to organize HS standards into courses, see the Common Core State Standards, Appendix A: Integrated Model Course Pathways in Mathematics or the open education resource Mathematics Vision Project at http://www.mathematicsvisionproject.org/curriculum.html.</t>
  </si>
  <si>
    <t>High School Mathematics Algebra and Geometry</t>
  </si>
  <si>
    <t xml:space="preserve">This course is the second year of Integrated Mathematics. The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Geometry and Algebra 2. Typically Integrated II has a blend of geometric and algebraic concepts along with probability. For possible models on how to organize HS standards into courses, see the Common Core State Standards, Appendix A: Integrated Model Course Pathways in Mathematics or the open education resource Mathematics Vision Project at http://www.mathematicsvisionproject.org/curriculum.html </t>
  </si>
  <si>
    <t>Integrated/Applied Mathematics 3 or 4</t>
  </si>
  <si>
    <t xml:space="preserve">An integrated approach to high school mathematics is typically seen internationally and consists of a sequence of three to four courses depending on school's curriculum; each course includes number, algebra, geometry, probability and statistics and is no less rigorous than a traditional pathway: Algebra 1, Geometry and Algebra 2. This course could be the third or fourth year of an integrated mathematics sequence depending on the school's integrated mathematics curriculum. Typically, the third course completes the Algebra 2 content for high school; so, if Integrated Mathematics 3 completes the school's integrated mathematics curriculum then the course code 270311 Algebra 2 should be used for Integrated Mathematics 3 and this code (270704) should be used for Integrated Mathematics 4. However, if Integrated 4 completes the school's integrated mathematics curriculum then this code (270704) should be used for Integrated 3 and course code 270311 Algebra 2 should be used for Integrated Mathematics 4. The courses should be named appropriately at the local level. For possible models on how to organize HS standards into courses, please see the Common Core State Standards, Appendix A: Integrated Model Course Pathways in Mathematics or the open education resource Mathematics Vision Project at http://www.mathematicsvisionproject.org/curriculum.html. </t>
  </si>
  <si>
    <t>High School Mathematics Advanced Algebra and Geometry</t>
  </si>
  <si>
    <t>AP Biology is designed to be the equivalent of a college introductory biology course usually taken by biology majors during their first year. Primary emphasis in an Advanced Placement Biology course includes the topics of evolution, cellular processes, genetics, information transfer, ecology and interactions. Suggested Prerequisites include high school biology and high school chemistry. // NOTE: If this course is to be used as a graduation requirement it must adhere to the content requirements of the Kentucky Core Academic Standards.</t>
  </si>
  <si>
    <t>AP Chemistry is the equivalent to a general Chemistry course usually taken in the first year of college. It is designed to comply with College Board recommendations to prepare students for an AP Exam in Chemistry. The course helps build students' understanding of the nature and reactivity of matter. The course begins with the structure of atoms, molecules, and ions; then students explore how that structure lets us predict and quantify the chemical reactions that substances undergo. AP Chemistry will enable you to develop an understanding of chemical concepts and become skilled at solving quantitative chemical problems through a combination of instructional activities. Suggested pre-requisites are Introduction to Chemistry and Algebra II. AP Chemistry is a full credit, two-semester course.//NOTE: If this course is to be used as a graduation requirement it must adhere to the content requirements of the Kentucky Academic Standards.</t>
  </si>
  <si>
    <t>This AP course is an interdisciplinary science course in which students identify and analyze natural and human-made environmental problems, evaluate risks and examine possible solutions. Suggested Prerequisites:  Two years of a high school laboratory science (e.g., 1 year of biology and 1 year of chemistry) plus one year of algebra. //NOTE: If this course is to be used as a graduation requirement it must adhere to the content requirements of the Kentucky Academic Standards.</t>
  </si>
  <si>
    <t>This course ordinarily forms the first part of the college sequence that serves as the foundation in physics for students majoring in the physical sciences or engineering. The sequence is parallel to or preceded by mathematics courses that include calculus. Methods of calculus are used wherever appropriate in formulating physical principles and in applying them to physical problems. The sequence is more intensive and analytic than that in the B course. Strong emphasis is placed on solving a variety of challenging problems, some requiring calculus. The subject matter of the C course is principally mechanics and electricity and magnetism, with approximately equal emphasis on these two areas. The C course is the first part of a sequence which in college is sometimes a very intensive one-year course but often extends over one and one-half to two years, with a laboratory component. //NOTE: If this course is to be used as a graduation requirement it must adhere to the content requirements of the Kentucky Academic Standards.</t>
  </si>
  <si>
    <t>AP Physics C: Electricity/Magnetism</t>
  </si>
  <si>
    <t>This Advanced Placement (AP) course is the equivalent to a second-semester college course in algebra-based physics. The course covers fluid mechanics; thermodynamics; electricity and magnetism; optics; atomic and nuclear physics. Suggested Prerequisites:  AP Physics 1 or comparable Physics introductory course.</t>
  </si>
  <si>
    <t>This course focuses on problem solving techniques; bonding; equilibrium; equations. Students develop a conceptual understanding of chemistry content, included in the Kentucky Academic Standards, through the use of scientific inquiry.</t>
  </si>
  <si>
    <t>This is an introductory college-level course that focuses on the principles that apply to an economic system as a whole. The course places particular emphasis on the study of national income and price-level determination; it also develops students’ familiarity with economic performance measures, the financial sector, stabilization policies, economic growth, and international economics. Students learn to use graphs, charts, and data to analyze, describe, and explain economic concepts. College credit is earned with successful completion of AP exam.</t>
  </si>
  <si>
    <t>This is an introductory college-level course that focuses on the principles of economics that apply to the functions of individual economic decision-makers. The course also develops students’ familiarity with the operation of product and factor markets, distributions of income, market failure, and the role of government in promoting greater efficiency and equity in the economy. Students learn to use graphs, charts, and data to analyze, describe, and explain economic concepts. College credit is earned with successful completion of AP exam.</t>
  </si>
  <si>
    <t>This course is equivalent to an introductory college-level course in human geography. The course introduces students to the systematic study of patterns and processes that have shaped human understanding, use, and alteration of Earth’s surface. Students employ spatial concepts and landscape analysis to examine socioeconomic organization and its environmental consequences. They also learn about the methods and tools geographers use in their research and applications. College credit is earned with successful completion of AP exam.</t>
  </si>
  <si>
    <t>This course focuses on the development of historical thinking skills (chronological reasoning, comparing and contextualizing, crafting historical arguments using historical evidence, and interpreting and synthesizing historical narrative) and the development of students’ abilities to think conceptually about U.S. history from approximately 1491 to the present. Seven themes of equal importance – American and National Identity; Migration and Settlement; Politics and Power; Work, Exchange, and Technology; America in the World; Geography and the Environment; and Culture and Society – provide areas of historical inquiry for investigation throughout the course. These require students to reason historically about continuity and change over time and make comparisons among various historical developments in different times and places. The course also allows teachers flexibility across nine different periods of U.S. history to teach topics of their choice in depth. College credit is earned with successful completion of AP exam.</t>
  </si>
  <si>
    <r>
      <t xml:space="preserve">This course focuses on developing students’ understanding of European history from approximately 1450 to the present.  The course has students investigate the content of European history for significant events, individuals, developments, and processes in four historical periods, and develop and use the same thinking skills and methods (analyzing primary and secondary sources, making historical comparisons, chronological reasoning, and argumentation) employed by historians when they study the past.  The course also provides five themes (interaction of Europe and the world; poverty and prosperity; objective knowledge and subjective visions; states and other institutions of power; and individual and society) that students explore throughout the course in order to make connections among historical developments in different times and places. College credit is earned with successful completion of AP exam. 
</t>
    </r>
    <r>
      <rPr>
        <b/>
        <sz val="10"/>
        <color rgb="FF333333"/>
        <rFont val="Calibri"/>
        <family val="2"/>
      </rPr>
      <t>NOTE: Unless further supplemented to incorporate all five subdomains, this course does not fulfill the Program of Studies, and therefore cannot be used as one of the three social studies credits required for graduation.</t>
    </r>
  </si>
  <si>
    <t>This course focuses on developing students’ understanding of the world history from approximately 8000 BCE to the present. This college-level course has students investigate the content of world history for significant events, individuals, developments, and processes in six historical periods, and develop and use the same thinking skills and methods (analyzing primary and secondary sources, making historical comparisons, chronological reasoning, and argumentation) employed by historians when they study the past. The course also provides five themes (interaction between humans and the environment; development and interaction of cultures; state building, expansion, and conflict; creation, expansion, and interaction of economic systems; development and transformation of social structures) that students explore throughout the course in order to make connections among historical developments in different times and places encompassing the five major geographical regions of the globe: Africa, the Americas, Asia, Europe, and Oceania. College credit is earned with successful completion of AP exam.</t>
  </si>
  <si>
    <r>
      <t xml:space="preserve">This course introduces students to key political ideas, institutions, policies, interactions, roles, and behaviors that characterize the political culture of the United States. The course examines politically significant concepts and themes, through which students learn to apply disciplinary reasoning assess causes and consequences of political events, and interpret data to develop evidence-based arguments. </t>
    </r>
    <r>
      <rPr>
        <sz val="10"/>
        <color rgb="FF333333"/>
        <rFont val="Calibri"/>
        <family val="2"/>
      </rPr>
      <t>College credit is earned with successful completion of AP exam.</t>
    </r>
  </si>
  <si>
    <t>This course introduces students to the rich diversity of political life outside the United States. The course uses a comparative approach to examine the political structures; policies; and the political, economic, and social challenges among six selected countries: Great Britain, Mexico, Russia, Iran, China, and Nigeria. Additionally, students examine how different governments solve similar problems by comparing the effectiveness of approaches to many global issues. College credit is earned with successful completion of AP exam.</t>
  </si>
  <si>
    <r>
      <t xml:space="preserve">This course introduces students to the systematic and scientific study of human behavior and mental processes. While considering the psychologists and studies that have shaped the field, students explore and apply psychological theories, key concepts, and phenomena associated with such topics as the biological bases of behavior, sensation and perception, learning and cognition, motivation, development psychology, testing and individual differences, treatment of abnormal behavior, and social psychology. </t>
    </r>
    <r>
      <rPr>
        <i/>
        <sz val="11"/>
        <color rgb="FF333333"/>
        <rFont val="Calibri"/>
        <family val="2"/>
      </rPr>
      <t>Prerequisite:</t>
    </r>
    <r>
      <rPr>
        <sz val="11"/>
        <color rgb="FF333333"/>
        <rFont val="Calibri"/>
        <family val="2"/>
      </rPr>
      <t xml:space="preserve"> Throughout the course, students employ psychological research methods, including ethical considerations, as they use the scientific method, analyze bias, evaluate claims and evidence, and effectively communicate ideas. College credit is earned with successful completion of AP exam.</t>
    </r>
  </si>
  <si>
    <t>Add: The course provides for students to experience creating, performing/presenting/producing, responding and connecting their own works as well as the works of others.</t>
  </si>
  <si>
    <t>History and Appreciation of Visual and Performing Arts Survey, Independent Study</t>
  </si>
  <si>
    <t xml:space="preserve">History and Appreciation of Visual and Performing Arts Survey </t>
  </si>
  <si>
    <t xml:space="preserve">Students are introduced to a survey of significant works, artists, and movements that have shaped the arts world and have influenced or reflected various periods of history in the arts disciplines of dance, music, theatre and visual art. Course content emphasizes the sequential evolution of art forms, techniques, symbols, and themes within those disciplines. The course covers the connections of the arts to cultural, social, political, and historical events throughout the world. Critical analysis of works from the disciplines, as they communicate and express the history, needs, and ideals of society and individuals is included. The course provides for students to experience creating, performing/presenting/producing, responding and connecting their own works as well as the works of others. </t>
  </si>
  <si>
    <t>A dual credit course arranged through agreement between a high school and a cooperating post-secondary institution where students are introduced to a survey of significant works, artists, and movements that have shaped the arts world and have influenced or reflected various periods of history in the arts disciplines of dance, music, theatre and/or visual art. Course content emphasizes the sequential evolution of art forms, techniques, symbols, and themes within those disciplines. The course covers the connections of the arts to cultural, social, political, and historical events throughout the world. Critical analysis of works from the disciplines, as they communicate and express the history, needs, and ideals of society and individuals is included.  The course provides for students to experience creating, and performing/presenting/producing, responding and connecting their own works as well as the works of others.</t>
  </si>
  <si>
    <t>Crafts - Folk Art</t>
  </si>
  <si>
    <t xml:space="preserve">Folk Art courses explore types of folk art and the materials and ways in which these objects have been created for the practical, religious, spiritual, and cultural needs of people around the world.  Students address aesthetic issues surrounding folk art and artists and engage in critiques of the art of folk artists.  Course may also include exploration of current craft forms. The study of folk art can provide a basis for students in developing individual artistic style for creating original works of art.   </t>
  </si>
  <si>
    <t>Please add Visual Art Ceritifications</t>
  </si>
  <si>
    <t xml:space="preserve">N </t>
  </si>
  <si>
    <t>Dance Improvisation</t>
  </si>
  <si>
    <t>Structured improvisations are presented by the teacher to develop students’ ability to respond kinesthetically in the moment, understand the elements of dance, relate to each other through movement, experiment with choreographic principles, and expand the boundaries of the definition of dance. Emphasis is placed on the process of exploration, of individual investigation, and of group work.</t>
  </si>
  <si>
    <t>Students learn authentic dances from other nations in the context of the people’s history, culture, and customs. Courses involve creating, performing, and responding to dances of other time periods and/or cultures. This is a studio-based course.</t>
  </si>
  <si>
    <t>Please add Dance, Health-Physical Education-Recreation, and Health-Physical Education Certifications</t>
  </si>
  <si>
    <t>Dance, Independent Study</t>
  </si>
  <si>
    <t>Independent Study in Dance provides training in a specific area of emphasis (ballet, tap, jazz, modern, musical theater, world dance, etc.) or in the areas of choreography, production, criticism, etc.  These courses conducted with instructors or professional artists as mentors. Students expand their expertise in a particular form or style, to explore a topic in greater detail, or to develop more advanced skills.</t>
  </si>
  <si>
    <t>Introduction to the Theatre</t>
  </si>
  <si>
    <t>Theatre - Stagecraft - Comprehensive</t>
  </si>
  <si>
    <t>Theatre Stagecraft-Comprehensive courses are intended to promote students' experience and skill development in one or more aspects of theatrical production.  Introductory courses provide an overview of theatrical elements including acting, set design, stage management, directing, playwriting, and production. Advanced courses concentrate on extending and refining technique, expanding students’ exposure to different types of theatrical techniques and traditions, and to increasing their participation in public productions. These courses provide a discussion of career and post-secondary placement opportunities.</t>
  </si>
  <si>
    <t>Theatre- Acting/Performance</t>
  </si>
  <si>
    <t>Theatre- Stagecraft</t>
  </si>
  <si>
    <t>Theatre- Playwriting</t>
  </si>
  <si>
    <t>Theatre- Other</t>
  </si>
  <si>
    <t>Theatre- IB Theatre Arts</t>
  </si>
  <si>
    <t>IB Theatre Arts courses prepare students to take the International Baccalaureate exams at either the Subsidiary or Higher level. IB Theatre arts develop the students' aesthetic and creative faculties, offer training in awareness and criticism of theatre, and enable students to create quality works of their own. Students will perform studio works and research theatrical works; the research component is designed to investigate world theatre and theatre history. NOTE: Courses that are not fully aligned with the Kentucky  Academic Standards for the Arts are not eligible to fulfill the high school graduation requirement for Arts and Humanities. In order to fulfill the graduation requirement, courses must fully address the standards listed in the Kentucky Academic Standards for the Arts.</t>
  </si>
  <si>
    <t>Middle School Introduction to the Theatre</t>
  </si>
  <si>
    <t>Middle School Drama/Stagecraft- Comprehensive</t>
  </si>
  <si>
    <t>Middle School Acting/Performance</t>
  </si>
  <si>
    <t>Middle School Drama/Theatre History</t>
  </si>
  <si>
    <t>Middle School Drame/Stagecraft - Independent Study</t>
  </si>
  <si>
    <t>Middle School Drama/Stagecraft - Other</t>
  </si>
  <si>
    <t>Theatre- Theatre Workplace Experience/Internship</t>
  </si>
  <si>
    <t>Theatre - Theatre Design and Technology</t>
  </si>
  <si>
    <t>Please add Dramatics and English certifications</t>
  </si>
  <si>
    <t>Theatrical Production and Management courses prepare individuals to manage the planning, design, preparation, and production of plays and other theatrical performances. These courses include instruction in theatrical design, program management, dramatic production, rehearsal management, personnel management and casting, actor coaching, directing concepts and techniques, theater history, scene work, script interpretation, business management, marketing, public relations, and communications skills. These courses may also provide a discussion of career and post-secondary placement opportunities.</t>
  </si>
  <si>
    <t>Students experience various aspects of musical theater, including auditioning, singing, acting, and dancing. They review the history and evolution of musical theater, its literature and artists, and styles of composition and vocal presentation. Students work collaboratively on performances, including solo, duet, and ensemble work. These courses may also provide a discussion of career and post-secondary placement opportunities.</t>
  </si>
  <si>
    <t>Theatre Pahtway, Performance IV</t>
  </si>
  <si>
    <t>Media Arts - Photography</t>
  </si>
  <si>
    <t>Media Arts - Moving Image</t>
  </si>
  <si>
    <t>The creative and conceptual aspects of designing and producing moving images for the variety of cinematic, film/video and multimedia presentations including: fictional dramas, documentaries, music videos, artistic and experimental presentations and/or installations, interactive, immersive and performance media, etc. Typical course topics include: aesthetic meaning, appreciation and analysis of moving imagery; all processes of development including: pre-production planning and organization, production and post-production methods, tools and processes; moving image presentation, transmission, distribution and marketing; as well as contextual, cultural, and historical aspects and considerations.</t>
  </si>
  <si>
    <t>Media Arts - Multi Media</t>
  </si>
  <si>
    <t>The creative and conceptual aspects of designing and producing media arts experiences, products and services that combine imagery, text, sound, motion, interactivity and/or virtuality into a unified presentation. Typical course topics include: aesthetic meaning, appreciation and analysis; composition, development, processing and programming of combined physical, interactive and virtual experiences and environments; their presentation, transmission, distribution and marketing; as well as contextual, cultural, and historical aspects and considerations.</t>
  </si>
  <si>
    <t>Media Arts - Moving Image/Animation</t>
  </si>
  <si>
    <t>The creative and conceptual aspects of designing and producing animated images for the variety of storytelling and multimedia presentations including: dramatic narratives, artistic and experimental presentations and/or installations, ambient, interactive, immersive and performance media, etc. Typical course topics include: aesthetic meaning, appreciation and analysis of animation; all processes of development including: composition and rendering, animation physics and expressions; techniques, forms and technologies; modeling and programming; pre-production planning and organization; production and post-production methods, tools and processes; animation presentation, transmission, distribution and marketing; as well as contextual, cultural, and historical aspects and considerations.</t>
  </si>
  <si>
    <t>Please add Visual arts certifications to this course</t>
  </si>
  <si>
    <t>Media Arts - Introduction</t>
  </si>
  <si>
    <t>An introduction to and survey of the creative and conceptual aspects of designing media arts experiences and products, including techniques, genres and styles from various and combined mediums and forms, including moving image, sound, interactive, spatial and/or interactive design. Typical course topics include: aesthetic meaning, appreciation and analysis; composing, capturing, processing and programming of media arts products, experiences and communications; their transmission, distribution and marketing; as well as contextual, cultural, and historical aspects and considerations. This course covers the conceptual, social and philosophical aspects of the variety, purposes and nature of media arts</t>
  </si>
  <si>
    <t xml:space="preserve">General </t>
  </si>
  <si>
    <t>Media Arts - Interactive Game Design</t>
  </si>
  <si>
    <t>Media Arts - Web Design</t>
  </si>
  <si>
    <t>The creative and conceptual aspects of designing and producing interactive, multimedia web sites and experiences, products and services, including information architecture, graphic and interface design and web-based multimedia. Typical course topics include: aesthetic meaning, appreciation and analysis; development, construction, and programming of virtual, multimedia and interactive experiences; their applications in internet communications; as well as contextual, cultural and historical aspects and considerations.</t>
  </si>
  <si>
    <t>Visual Art- AP Studio Art - Drawing Portfolio</t>
  </si>
  <si>
    <t>AP Studio Art - Drawing courses are designed for students with a professional or academic interest in the art of drawing. Students explore drawing issues including line quality, light and shade, rendering of form, composition, surface manipulation, the illusion of depth and mark-making through a variety of means, such as painting, printmaking or mixed media. Students develop technical skills and become familiar with the functions of visual elements as they create an individual portfolio of work for evaluation at the end of the course. //Prerequisite: Although there is no prerequisite for AP Studio Art, prior experiences in studio art courses that address conceptual, technical, and critical thinking skills can support student success in the AP Studio Art Program.</t>
  </si>
  <si>
    <t>Visual Communication Design courses emphasize the application of the elements of art and principles of design and provide study of their application in visual communications design problems through the purposeful arrangement of images, symbols, and text to communicate a message. These courses also include investigations of how use of the computer has influenced the creation of contemporary graphic and digital designs. Students analyze and use design principles in their visual communications design work and understand aesthetic issues of visual communications design. Students study visual communications designs from the history of art, contemporary visual communications design, and many world cultures. Students engage in critiques of their visual communications designs, the designs of other students, and designs by professionals. Visual Communication Design courses focus on the four artistic processes of creating, presenting, responding and connecting.</t>
  </si>
  <si>
    <t>Visual Art- AP Art History</t>
  </si>
  <si>
    <t>The AP Art History course is equivalent to a two-semester introductory college course that explores the nature of art, art making, and responses to art. By investigating specific course content of 250 works of art characterized by diverse artistic traditions from prehistory to the present, the course fosters in-depth, holistic understanding of the history of art from a global perspective. Students become active participants in the global art world, engaging with its forms and content. They experience, research, discuss, read, and write about art, artists, art making, responses to, and interpretations of art. //Prerequisite: There are no prerequisite courses for AP Art History. Students who have been successful in humanities courses, such as history and literature, or in studio art courses are especially encouraged to enroll since those experiences will likely support and enrich the context of the art history course.</t>
  </si>
  <si>
    <t>Visual Art- AP Studio Art - Two Dimensional Design Portfolio</t>
  </si>
  <si>
    <t>AP Studio Art - Two- Dimensional courses are designed for students with a professional or academic interest in two-dimensional art. Students demonstrate mastery through any two-dimensional medium or process, such as graphic design, digital imaging, photography, collage, fabric design, weaving, fashion design, fashion illustration, painting and printmaking. Students develop technical skills and become familiar with the functions of visual elements as they create an individual portfolio of work for evaluation at the end of the course. //Prerequisite: Although there is no prerequisite for AP Studio Art, prior experiences in studio art courses that address conceptual, technical, and critical thinking skills can support student success in the AP Studio Art Program.</t>
  </si>
  <si>
    <t>Visual Art- AP Studio Art - Three Dimensional Design Portfolio</t>
  </si>
  <si>
    <t>This course is designed for students with a professional or academic interest in three- dimensional art. Students demonstrate mastery through any three-dimensional approach, such as figurative or nonfigurative sculpture, architectural models, metal work, ceramics, glass work, installation, assemblage and 3-D fabric/fiber arts. Students develop technical skills and become familiar with the functions of visual elements as you create an individual portfolio of work for evaluation at the end of the course. //Prerequisite: Although there is no prerequisite for AP Studio Art, prior experiences in studio art courses that address conceptual, technical, and critical thinking skills can support student success in the AP Studio Art Program.</t>
  </si>
  <si>
    <t xml:space="preserve">Students are introduced to historical study and basis for many forms of visual art. Students form an aesthetic framework to examine social, political and historical events in the world. Students address contemporary aesthetic issues and developments and how visual images and works express the needs and ideals of individuals and society. Students are involved in the creative process through lecture, discussion, observation, media and research. </t>
  </si>
  <si>
    <t>Please add Visual Arts certifications to this course</t>
  </si>
  <si>
    <t>Music- Music History/Appreciation</t>
  </si>
  <si>
    <t>Students develop an understanding of music and its importance in relation to the human experience.  Learning experiences include guided listening, analysis, discussion and handson experimentation including informal performance, improvisation, or composition focused on how various styles of music apply musical elements to create expressive or aesthetic impact.</t>
  </si>
  <si>
    <t>Music- Concert Band</t>
  </si>
  <si>
    <t>Music- Marching Band</t>
  </si>
  <si>
    <t>Students study and perform a variety of traditional styles such as traditional chamber music, and contemporary or popular styles, such as jazz and rock, while also cultivating students' technique on instruments appropriate to the style(s) performed -- brass, woodwind, string, percussion instruments, and/or electronic.  Students may also study and perform a variety of cultural music sytles, such as Mariachi band, steel drum band, Indian gamelan, or African drumming ensembles, while developing techniques on instruments appropriate to the style(s) performed.  These ensembles may include both instrumental and vocal music such as a jazz combo with a singer.  Critical analysis and problem solving, collaboration, and musical skills and understandings are developed and applied through rehearsal and performance, improvisation, and/or creating and performing students' own compositions.</t>
  </si>
  <si>
    <t>Students refine vocal techniques and the ability to sing parts in small ensembles.  Students develop vocal techniques focusing primarily on musical literature styles such as chamber, madrigal, traditional jazz, jazz improvisation, popular, rock and cultural.  These ensembles include both instrumental and vocal music such as a small vocal ensemble with instrumental accompaniment.  Course goals include the development of solo singing ability and emphasize one or several ensemble literature styles.  Critical analysis and problem solving, collaboration, and musical skills and understandings are developed through rehearsal and performance experiences, and/or creating and performing students' own compositions.</t>
  </si>
  <si>
    <r>
      <t>The AP Music Theory course corresponds to one or two semesters of a typical introductory college music theory course that covers topics such as musicianship, theory, musical materials, and procedures.  Musicianship skills, including dictation and other listening skills, sight singing, and harmony, are considered an important part of the course.  Through the course, students develop the ability to recognize, understand, and describe basic materials and processes of tonal music that are heard or presented in a score.  Development of aural skills is a primary objective.  Performance is also part of the curriculum through the practice of sight singing.  Students understand basic concepts and terminology by listening to and performing a wide variety of music.  Notational skills, speed, and fluency with basic materials are also emphasized. //</t>
    </r>
    <r>
      <rPr>
        <i/>
        <sz val="10"/>
        <color indexed="8"/>
        <rFont val="Arial"/>
        <family val="2"/>
      </rPr>
      <t>Prerequisite:</t>
    </r>
    <r>
      <rPr>
        <sz val="11"/>
        <color theme="1"/>
        <rFont val="Calibri"/>
        <family val="2"/>
        <scheme val="minor"/>
      </rPr>
      <t xml:space="preserve"> There are no prerequisite courses for AP Music Theory.  Students should be able to read and write musical notation, and it is strongly recommended that the student has acquired at least basic performance skills in voice or on an instrument.</t>
    </r>
  </si>
  <si>
    <t>Music - Recording and Production/digital Sound Design</t>
  </si>
  <si>
    <t>Students learn and apply skills in music recording techniques, music editing, mixing and creating finished musical recordings for a variety of purposes including the creative and conceptual aspects of designing and producing sound for the variety of multimedia and popular musical forms, including: artistic and experimental presentations and/or installations; soundtracks for moving image; interactive, immersive and performance media, etc.  Typical course topics include: aesthetic meaning, appreciation and analysis of sound and music; processes of development including: composition, sound physics, programming and synthesis; techniques, forms and technologies; production and postproduction methods, tools and processes; sound performance and presentation, transmission, distribution and marketing; as well as contextual, cultural, and historical aspects and considerations.  These courses include classroom settings at the school or workplace/internship experiences in professional recording studios.</t>
  </si>
  <si>
    <t>Please add Instrumental and Choral music certifications</t>
  </si>
  <si>
    <t>Music - Technology/Eletronic Music</t>
  </si>
  <si>
    <t>Students use current technology to create, record, produce, mix, distribute, and otherwise interact with music and music media.  These courses include classroom settings ath the school or experience in professional recording studios.</t>
  </si>
  <si>
    <t>Preschool Self-Contained</t>
  </si>
  <si>
    <t>Preschool</t>
  </si>
  <si>
    <t>P1 or K</t>
  </si>
  <si>
    <t>P4 or 3</t>
  </si>
  <si>
    <t>This is a general intermediate classroom which includes all content areas, however, please note that any Language Arts, Reading or Math courses for grade 3 must be rostered individually for calculation of Median Student Growth Percentile (MSGP) as part of the Professional Growth and Effectiveness System.</t>
  </si>
  <si>
    <r>
      <t xml:space="preserve">This is an all-inclusive course for Elemntary FMD Students in the alternate assessment program ONLY. Students in a diploma track program should be scheduled into courses identified with the proper contents' state course code. 
</t>
    </r>
    <r>
      <rPr>
        <sz val="10"/>
        <color theme="9"/>
        <rFont val="Arial"/>
        <family val="2"/>
      </rPr>
      <t>This course is connected to Median Student Growth Percentile (MSGP) in the Professional Growth and Effectiveness System (PGES).</t>
    </r>
  </si>
  <si>
    <t>Special Education</t>
  </si>
  <si>
    <t>Life Skills, Mathematics, Reading, Science, and Social Studies</t>
  </si>
  <si>
    <t>FMD - Math</t>
  </si>
  <si>
    <t>FMD - English Language Arts</t>
  </si>
  <si>
    <t>FMD - Social Studies</t>
  </si>
  <si>
    <t>FMD - Science</t>
  </si>
  <si>
    <t>Self-Contained EBD - Life Skills</t>
  </si>
  <si>
    <t>Middle School Language Arts</t>
  </si>
  <si>
    <r>
      <t xml:space="preserve">Middle level English/Language Arts is designed to present a wide range of reading experiences with print and non-print text for literary, informational, persuasive, and practical purposes. Special focus is given to Kentucky Alternate Assessment Standards and the Kentucky Employability and Foundational Academic Standards.  All materials and activities presented are differentiated to meet individual student needs. 
</t>
    </r>
    <r>
      <rPr>
        <sz val="10"/>
        <color theme="9"/>
        <rFont val="Arial"/>
        <family val="2"/>
      </rPr>
      <t>This course is connected to Median Student Growth Percentile (MSGP) in the Professional Growth and Effectiveness System (PGES).</t>
    </r>
  </si>
  <si>
    <t>Language Arts</t>
  </si>
  <si>
    <t>Same as for SY 16-17 Course Code 600105</t>
  </si>
  <si>
    <t>Language Arts 1</t>
  </si>
  <si>
    <r>
      <t xml:space="preserve">Special Topics: instruction for students with reading difficulties; focuses on skill acquisition and reading technique; demonstrates functional reading comprehension strategies.  Special focus is given to Kentucky Alternate Assessment Standards and the Kentucky Employability and Foundational Academic Standards.  All materials and activities presented are differentiated to meet individual student needs. 
</t>
    </r>
    <r>
      <rPr>
        <sz val="10"/>
        <color theme="9"/>
        <rFont val="Arial"/>
        <family val="2"/>
      </rPr>
      <t>This course is connected to Median Student Growth Percentile (MSGP) in the Professional Growth and Effectiveness System (PGES).</t>
    </r>
  </si>
  <si>
    <t>Language Arts 2</t>
  </si>
  <si>
    <t>Language Arts 3</t>
  </si>
  <si>
    <t>Special Topics: continued skill building; emphasis on individual deficiencies; functional literacy.   Special focus is given to Kentucky Alternate Assessment Standards and the Kentucky Employability and Foundational Academic Standards.  All materials and activities presented are differentiated to meet individual student needs.</t>
  </si>
  <si>
    <t>Language Arts 4</t>
  </si>
  <si>
    <r>
      <t xml:space="preserve">Special Topics: competency test reading and writing; career reading/writing skills.   Special focus is given to Kentucky Alternate Assessment Standards and the Kentucky Employability and Foundational Academic Standards.  All materials and activities presented are differentiated to meet individual student needs. 
</t>
    </r>
    <r>
      <rPr>
        <sz val="10"/>
        <color theme="9"/>
        <rFont val="Arial"/>
        <family val="2"/>
      </rPr>
      <t>This course is connected to Median Student Growth Percentile (MSGP) in the Professional Growth and Effectiveness System (PGES).</t>
    </r>
  </si>
  <si>
    <r>
      <t xml:space="preserve">This course is designed so the student accomplishes Kentucky Alternate Assessment Standards and the Kentucky Employability and Foundational Academic Standards with a strong emphasis on real world connects and drill/practice.
</t>
    </r>
    <r>
      <rPr>
        <sz val="10"/>
        <color theme="9"/>
        <rFont val="Arial"/>
        <family val="2"/>
      </rPr>
      <t>This course is connected to Median Student Growth Percentile (MSGP) in the Professional Growth and Effectiveness System (PGES).</t>
    </r>
  </si>
  <si>
    <t>Same as for SY 16-17 Course Code 600104</t>
  </si>
  <si>
    <r>
      <t xml:space="preserve">Focus given to Kentucky Alternate Assessment Standards and the Kentucky Employability and Foundational Academic Standards with a strong emphasis on real world connects and drill/practice.  Special focus is given to practical math skills such as money, measurement (i.e. time/calendar skills), basic computation-number sense, and measurable goals. All materials and activities presented are differentiated to meet individual student needs.  
</t>
    </r>
    <r>
      <rPr>
        <sz val="10"/>
        <color theme="9"/>
        <rFont val="Arial"/>
        <family val="2"/>
      </rPr>
      <t>This course is connected to Median Student Growth Percentile (MSGP) in the Professional Growth and Effectiveness System (PGES).</t>
    </r>
  </si>
  <si>
    <r>
      <t xml:space="preserve">Course to include Kentucky Alternate Assessment Standards and the Kentucky Employability and Foundational Academic Standards with a strong emphasis on real world connections and connections with other disciplines of study.  Special focus is given to practical math skills such as money, measurement (i.e. time), basic computation-number sense, and measurable goals. All materials and activities presented are differentiated to meet individual student needs. 
</t>
    </r>
    <r>
      <rPr>
        <sz val="10"/>
        <color theme="9"/>
        <rFont val="Arial"/>
        <family val="2"/>
      </rPr>
      <t>This course is connected to Median Student Growth Percentile (MSGP) in the Professional Growth and Effectiveness System (PGES).</t>
    </r>
  </si>
  <si>
    <r>
      <t xml:space="preserve">Course to include Kentucky Alternate Assessment Standards and the Kentucky Employability and Foundational Academic Standards with a strong emphasis on real world connections and connections with other disciplines of study.  Special focus is given to practical math skills such as money, measurement (i.e. time), displaying/simple interpretation of sets of data (performance and progress, and measurable goals addressed through Kentucky’s alternate assessment program and the Kentucky Employability and Foundational Academic Standards.  All materials and activities presented are differentiated to meet individual student needs. 
</t>
    </r>
    <r>
      <rPr>
        <sz val="10"/>
        <color theme="9"/>
        <rFont val="Arial"/>
        <family val="2"/>
      </rPr>
      <t>This course is connected to Median Student Growth Percentile (MSGP) in the Professional Growth and Effectiveness System (PGES).</t>
    </r>
  </si>
  <si>
    <r>
      <t xml:space="preserve">Course to include Kentucky Alternate Assessment Standards and the Kentucky Employability and Foundational Academic Standards.  with a strong emphasis on real world connections and practice opportunities in settings both in an out of school and the Kentucky Employability and Foundational Academic Standards.  Special focus is given to practical math skills such as money, measurement (i.e. time/calendar), and personal budgeting.   All materials and activities presented are differentiated to meet individual student needs. 
</t>
    </r>
    <r>
      <rPr>
        <sz val="10"/>
        <color theme="9"/>
        <rFont val="Arial"/>
        <family val="2"/>
      </rPr>
      <t>This course is connected to Median Student Growth Percentile (MSGP) in the Professional Growth and Effectiveness System (PGES).</t>
    </r>
  </si>
  <si>
    <t>This inquiry based introductory course is designed around the themes of patterns of change and systems, order, and organization. Students examine the organization of the universe by beginning with the fundamental laws that give order, continue with the way these laws affect the Earth and the organization of life, and conclude with how life responds to these laws. Special focus is given to Kentucky Alternate Assessment Standards and the Kentucky Employability and Foundational Academic Standards.  All materials and activities presented are differentiated to meet individual student needs.</t>
  </si>
  <si>
    <t>Same as for SY 16-17 Course Code 600107</t>
  </si>
  <si>
    <r>
      <t xml:space="preserve"> </t>
    </r>
    <r>
      <rPr>
        <sz val="11"/>
        <color theme="1"/>
        <rFont val="Calibri"/>
        <family val="2"/>
        <scheme val="minor"/>
      </rPr>
      <t>Students develop a conceptual understanding of life science through the use of scientific inquiry. They experience life science concepts such as heredity; biological change; interdependence of organisms; matter, energy and organization in living systems; and behavior of organisms. The scientific inquiry approach uses concrete, hands-on experiences that require students to practice skills.   Special focus is given to Kentucky Alternate Assessment Standards and the Kentucky Employability and Foundational Academic Standards. All materials and activities presented are differentiated to meet individual student needs.</t>
    </r>
  </si>
  <si>
    <t>Students develop a basic understanding of Earth/space science. They will participate in hands-on experiences of Earth/space concepts such as energy in the Earth system, formation and ongoing changes of the Earth system, and formation and ongoing changes of the universe.  Special focus is given to Kentucky Alternate Assessment Standards and the Kentucky Employability and Foundational Academic Standards.  All materials and activities presented are differentiated to meet individual student needs.</t>
  </si>
  <si>
    <t>Integrated Social Studies is an introductory survey of the various areas of social studies. It is designed to give the student exposure to different topics of social studies to prepare them for participating in future courses.   Special focus is given to Kentucky Alternate Assessment Standards and the Kentucky Employability and Foundational Academic Standards.    All materials and activities presented are differentiated to meet individual student needs.</t>
  </si>
  <si>
    <t>Same as for SY 16-17 Course Code 600106</t>
  </si>
  <si>
    <t xml:space="preserve">World History is a survey of the history of the world focusing on cultural and political aspects: a short study of western and non-western civilizations; and current events.  Special focus is given Kentucky Alternate Assessment Standards and the Kentucky Employability and Foundational Academic Standards.  All materials and activities presented are differentiated to meet individual student needs. </t>
  </si>
  <si>
    <t xml:space="preserve">U.S. History Survey is a basic overview of the history from colonial times to present; government institutions; applications to daily living.  Special focus is given to Kentucky Alternate Assessment Standards and the Kentucky Employability and Foundational Academic Standards.  All materials and activities presented are differentiated to meet individual student needs. </t>
  </si>
  <si>
    <t>Humanities</t>
  </si>
  <si>
    <r>
      <t xml:space="preserve">This course is a study of the humanities through the arts (dance, drama, music, and visual art). It addresses the humanities, purposes, creative processes and interrelationships of the visual and performing arts.  </t>
    </r>
    <r>
      <rPr>
        <sz val="11"/>
        <color theme="1"/>
        <rFont val="Calibri"/>
        <family val="2"/>
        <scheme val="minor"/>
      </rPr>
      <t>Career opportunities in visual art are also explored. Special focus is given to Kentucky Alternate Assessment Standards and the Kentucky Employability and Foundational Academic Standards.  All materials and activities presented are differentiated to meet individual student needs.</t>
    </r>
  </si>
  <si>
    <t xml:space="preserve">Health addresses the topics of mental health, drugs, alcohol and tobacco, sex education, sexually transmitted diseases, infectious diseases, safety and first aid, nutrition, consumer health and non-infectious diseases.  Topics also include lifetime leisure sports, individual sports and team sports. Career opportunities in the health and recreation field are also explored. Improvement of overall good health through healthy choice-making is the primary focus of the course.  Special focus is given Special focus is given to Kentucky Alternate Assessment Standards and the Kentucky Employability and Foundational Academic Standards.  All materials and activities presented are differentiated to meet individual student needs.   </t>
  </si>
  <si>
    <t>Same as for SY 16-17 Course Code 600103</t>
  </si>
  <si>
    <t xml:space="preserve">This course is designed to provide students with practical and functional skill development in the area of daily living which will improve the quality of life for them and their families.  Special focus is given to common core standards addressed in the Kentucky alternate assessment program and the Kentucky Employability and Foundational Academic Standards.  All materials and activities presented are differentiated to meet individual student needs. </t>
  </si>
  <si>
    <t xml:space="preserve">Life Skills </t>
  </si>
  <si>
    <t>Same as for SY 16-17 Course Code 600102</t>
  </si>
  <si>
    <t xml:space="preserve">This course is designed to provide students with math concepts needed in developing sound money management skills which will help to improve the quality of life for individuals and their families.  Special focus is given to common core standards addressed in the Kentucky alternate assessment program and the Kentucky Employability and Foundational Academic Standards.  All materials and activities presented are differentiated to meet individual student needs. </t>
  </si>
  <si>
    <t>This course is designed to prepare students to understand and use basic financial management skills and practices contributing to financial stability, improving the quality of life for individuals and families. Decision-making, problem solving, goal setting and using technology are integrated throughout the content.  Special focus is the Kentucky Employability and Foundational Academic Standards.  All materials and activities presented are differentiated to meet individual student needs.</t>
  </si>
  <si>
    <t>Career Choices in the middle school is an exploratory course which introduces students to a broad range of career opportunities. Units of instruction focus on three areas... employability skills, career awareness, and education/career planning. The curriculum can be adapted for grade levels seven, eight or nine and various schedules as 6, 9, 12 or 18 weeks. Opportunities are provided for the career planning component to be correlated with the Individual Learning Plan (ILP).</t>
  </si>
  <si>
    <t>Career Options is a course at the secondary level focusing on orientation to careers. Course content includes orientation to 14 career cluster, employability skills, self-management and work ethics. Opportunities are provided for development of problem solving, decision making and reasoning through school and work-based learning experience.   Special focus is given to common core standards addressed in the Kentucky alternate assessment program and the Kentucky Employability and Foundational Academic Standards.  All materials and activities presented are differentiated to meet individual student needs.</t>
  </si>
  <si>
    <t>Career Work Experience is a course at the secondary level focusing on work experience for students that qualify. This course includes a related class and cooperative work experience in the local community.   Special focus is given to the Kentucky Employability and Foundational Academic Standards.  All materials and activities presented are differentiated to meet individual student needs.</t>
  </si>
  <si>
    <t>Individualized Creative Art</t>
  </si>
  <si>
    <t xml:space="preserve">Individualized Creative Arts courses provide students with knowledge and opportunities to explore a variety of art forms and to create individual works of art. Courses address design elements and principles, language, materials, and processes used to produce various kinds of visual arts. As students advance they are encouraged to develop their own creative styles. Although the focus of most of these courses is on production of art, study of the structures, purposes, humanities, processes, are included. Career opportunities in visual art are also explored.  Special focus is given to common core standards addressed in the Kentucky alternate assessment program and the Kentucky Employability and Foundational Academic Standards.  All materials and activities presented are differentiated to meet individual student needs. </t>
  </si>
  <si>
    <t>Individualized Band</t>
  </si>
  <si>
    <t>Students in Individualized Band courses develop technique for playing instruments and cover a variety of non-specified band literature styles (concert, marching, symphonic, and modern styles). Career opportunities in music are also explored. Special focus is given to common core standards addressed in the Kentucky alternate assessment program and the Kentucky Employability and Foundational Academic Standards.   All materials and activities presented are differentiated to meet individual student needs.</t>
  </si>
  <si>
    <t>Individualized Chorus</t>
  </si>
  <si>
    <t>Individualized Chorus courses provide the opportunity to sing and perform a variety of music styles for men's and/or women's voices, and are designed to develop vocal techniques and abilities. Career opportunities in music are also explored. Special focus is given to common core standards addressed in the Kentucky alternate assessment program and the Kentucky Employability and Foundational Academic Standards.  All materials and activities presented are differentiated to meet individual student needs.</t>
  </si>
  <si>
    <t xml:space="preserve"> Experience in Workplace Principles examine the skills needed to adapt to changing demands and expectations. The course includes, but is not limited to, problem solving, teamwork, time management, and self-management skills. Job-seeking and job- retention skills are taught through the development of resumes and job search materials. Special focus is given to common core standards addressed in the Kentucky alternate assessment program and the Kentucky Employability and Foundational Academic Standards.  All materials and activities presented are differentiated to meet individual student needs.</t>
  </si>
  <si>
    <r>
      <t xml:space="preserve">This course is designed to assist students with developing skills needed to be successful leaders and responsible members of society. This student will develop personal attributes and social skills. Emphasis will be placed on interpersonal skills, team building, communication, personal development and leadership. This course will include opportunities for students to apply their knowledge.  Special focus is given to common core standards addressed in the Kentucky alternate assessment program and the Kentucky Employability and Foundational Academic Standards.  All materials and activities presented are differentiated to meet individual student needs.  This course may apply to any of the career clusters and should be aligned to the individual student’s postsecondary goal(s).  Career clusters include: </t>
    </r>
    <r>
      <rPr>
        <sz val="10"/>
        <color rgb="FF000000"/>
        <rFont val="Arial"/>
        <family val="2"/>
      </rPr>
      <t>Agriculture; Food &amp; Natural Resources; Architecture &amp; Construction; Arts, A/V Technology &amp; Communications; Business Management &amp; Administration</t>
    </r>
    <r>
      <rPr>
        <sz val="11"/>
        <color theme="1"/>
        <rFont val="Calibri"/>
        <family val="2"/>
        <scheme val="minor"/>
      </rPr>
      <t xml:space="preserve">; </t>
    </r>
    <r>
      <rPr>
        <sz val="10"/>
        <color rgb="FF000000"/>
        <rFont val="Arial"/>
        <family val="2"/>
      </rPr>
      <t xml:space="preserve">Education &amp; Training; Finance; Government &amp; Public Administration; Health Sciences; Hospitality &amp; Tourism; Human Services; Information Technology; Law, Public Safety, Corrections &amp; Security; Manufacturing; Marketing; Science, Technology, Engineering &amp; Mathematics; Transportation, Distribution &amp; Logistics </t>
    </r>
  </si>
  <si>
    <t>Speech Therapy</t>
  </si>
  <si>
    <t>This is a course designed to re-enforce Life Skills for special education students. This course is not designed for students on the alternate assessment track (see 600180).</t>
  </si>
  <si>
    <t>Special Education Collaboration</t>
  </si>
  <si>
    <t>There are no changes to these course, but we would like to cross list it with the Special Education courses.</t>
  </si>
  <si>
    <r>
      <t xml:space="preserve">Is an element of this course being changed for 2016? </t>
    </r>
    <r>
      <rPr>
        <sz val="10"/>
        <color rgb="FFFF0000"/>
        <rFont val="Arial"/>
        <family val="2"/>
      </rPr>
      <t>(highlight changed element  in yellow)</t>
    </r>
  </si>
  <si>
    <t>No</t>
  </si>
  <si>
    <t>Yes</t>
  </si>
  <si>
    <t>06</t>
  </si>
  <si>
    <t>01</t>
  </si>
  <si>
    <t>15</t>
  </si>
  <si>
    <t>Keyboarding Secondary</t>
  </si>
  <si>
    <t>91</t>
  </si>
  <si>
    <t>Workplace Principles</t>
  </si>
  <si>
    <t>03</t>
  </si>
  <si>
    <t>52</t>
  </si>
  <si>
    <t>Financial Services III/School Bank *A</t>
  </si>
  <si>
    <t>07</t>
  </si>
  <si>
    <t>Co-op I (Office Tech)</t>
  </si>
  <si>
    <t>04</t>
  </si>
  <si>
    <t>Internship (Office Tech)</t>
  </si>
  <si>
    <t>23</t>
  </si>
  <si>
    <t>Automated Accounting</t>
  </si>
  <si>
    <t>24</t>
  </si>
  <si>
    <t>Fundamentals of Accounting I</t>
  </si>
  <si>
    <t>10</t>
  </si>
  <si>
    <t>Office Procedures</t>
  </si>
  <si>
    <t>Introduction to Information Systems (Office Tech)</t>
  </si>
  <si>
    <t>60</t>
  </si>
  <si>
    <t>Presentation Graphics</t>
  </si>
  <si>
    <t>09</t>
  </si>
  <si>
    <t>72</t>
  </si>
  <si>
    <t>Medical Office Terminology</t>
  </si>
  <si>
    <t>73</t>
  </si>
  <si>
    <t>Introduction to Medical Insurance</t>
  </si>
  <si>
    <t>74</t>
  </si>
  <si>
    <t>Medical Office Systems</t>
  </si>
  <si>
    <t>75</t>
  </si>
  <si>
    <t>Medical Software Application</t>
  </si>
  <si>
    <t>08</t>
  </si>
  <si>
    <t>Co-op I (Marketing)</t>
  </si>
  <si>
    <t>Internship (Marketing)</t>
  </si>
  <si>
    <t>46</t>
  </si>
  <si>
    <t>02</t>
  </si>
  <si>
    <t>16</t>
  </si>
  <si>
    <t>Interdisciplinary Geometry and Construction/Technology</t>
  </si>
  <si>
    <t>Microprocessors</t>
  </si>
  <si>
    <t>27</t>
  </si>
  <si>
    <t>Industrial Maintenance Electrical Motor Controls I</t>
  </si>
  <si>
    <t>28</t>
  </si>
  <si>
    <t>Industrial Maintenance Electrical Motor Controls I Lab</t>
  </si>
  <si>
    <t>30</t>
  </si>
  <si>
    <t>Fundamentals of Electricity and Lab</t>
  </si>
  <si>
    <t>34</t>
  </si>
  <si>
    <t>Programmable Logic Controllers</t>
  </si>
  <si>
    <t>36</t>
  </si>
  <si>
    <t>Basic Electrical Theory: Telenetworking</t>
  </si>
  <si>
    <t>37</t>
  </si>
  <si>
    <t>Basic Electrical Theory Lab</t>
  </si>
  <si>
    <t>38</t>
  </si>
  <si>
    <t>Fiber Optics Systems</t>
  </si>
  <si>
    <t>Programmable Logic Controllers I Lab</t>
  </si>
  <si>
    <t>Environmental Technology</t>
  </si>
  <si>
    <t>99</t>
  </si>
  <si>
    <t>Special Topics - Environmental Technology</t>
  </si>
  <si>
    <t>43</t>
  </si>
  <si>
    <t>Window Air Conditioners</t>
  </si>
  <si>
    <t>Commercial Refrigeration Lab</t>
  </si>
  <si>
    <t>47</t>
  </si>
  <si>
    <t>Co-op II (Electronics)</t>
  </si>
  <si>
    <t>Co-op III (Electronics)</t>
  </si>
  <si>
    <t>no</t>
  </si>
  <si>
    <t>name change</t>
  </si>
  <si>
    <t>20</t>
  </si>
  <si>
    <t>FACS Leaders at Work</t>
  </si>
  <si>
    <t>This course is designed to prepare Family and Consumer Sciences students to be innovative and effective leaders in families, future careers and communities.  Students will integrate higher order thinking, communication, leadership, and technical skills to explore FCS careers, conduct service learning projects, discover modern social issues relevant to the field and enhance employability skills to lead the 21st century workforce. Students will be engaged in project based learning opportunities by developing authentic, real-world and rigorous projects leading to self-discovery, positive social action and career preparation. Leadership development will be provided through the Family, Career and Community Leaders of America.</t>
  </si>
  <si>
    <t xml:space="preserve">Family and Consumer Sciences </t>
  </si>
  <si>
    <t>delete</t>
  </si>
  <si>
    <t>yes</t>
  </si>
  <si>
    <t>41</t>
  </si>
  <si>
    <t>Adult Care Services I</t>
  </si>
  <si>
    <t xml:space="preserve">A program that focuses on the characteristics of aging populations and the needs of older indivdiuals in family and institutional settings.  Includes instruction in assisting aged persons with personal, social, and business affairs; care for clothing and household linens, preparation and service of meals; safety; answering correspondence and paying bills; outings for exercise or social activities; the biological and psychological stages of aging; the provision of dependent care; serving the economic and psychological needs of aging adults; related public policy issues; and adult community resources. </t>
  </si>
  <si>
    <t>three</t>
  </si>
  <si>
    <t>42</t>
  </si>
  <si>
    <t>Adult Care Services II</t>
  </si>
  <si>
    <t xml:space="preserve">Preparation for developng and manging effecitve adult care problems and facilities.  Includes instruction in the mangaement of financial operations; selecting and developing facilities; selecting staff and community organiations and others concerned with aging adults. </t>
  </si>
  <si>
    <t>Culinary Arts Fundamentals</t>
  </si>
  <si>
    <t xml:space="preserve">This Area Technology Center course is an applied oreintaiton to the food industry.  Careers, professionalism, sanitaiton and safety, proper terminology, applied math skills, and service techniques are applied in a laboratory setting. </t>
  </si>
  <si>
    <t>one</t>
  </si>
  <si>
    <t>Culinary Skills</t>
  </si>
  <si>
    <t>Co-op I (Culinary)</t>
  </si>
  <si>
    <t xml:space="preserve">Cooperative Education for courses in Area Technology Centers provides supervised on-the-job work experience related to the student's educaitonal objectives.  Students participating in the Cooperative Educaiton program receive compensation for their work. </t>
  </si>
  <si>
    <t xml:space="preserve"> delete</t>
  </si>
  <si>
    <t>Co-op II (Culinary)</t>
  </si>
  <si>
    <t>two</t>
  </si>
  <si>
    <t>05</t>
  </si>
  <si>
    <t>Co-op III (Culinary)</t>
  </si>
  <si>
    <t>Practicum I (Culinary)</t>
  </si>
  <si>
    <t xml:space="preserve">The practicum provides supervised on-the-job work experience related to the students' education objectives.  Students participating in the pracitcum do not receive compensation. </t>
  </si>
  <si>
    <t>Practicum II (Culinary)</t>
  </si>
  <si>
    <t>Practicum III (Culinary)</t>
  </si>
  <si>
    <t>Basic Food Production</t>
  </si>
  <si>
    <t xml:space="preserve">This Area Technology Center course provides a study of the basic principles of food selection, sotrage and preparation; identification and classification of fruits and vegetables; preparation of stocks, soups and sauces; basic principles of cooking, baking kitchen operations, and a student of breakfast food. </t>
  </si>
  <si>
    <t>13</t>
  </si>
  <si>
    <t xml:space="preserve">Basic Nutrition </t>
  </si>
  <si>
    <t xml:space="preserve">This Area Technology Center course is designed to describe the characteristics, functions and food sources or the major nutrients and how to maximize nutrient retention in food preparation and storage.  Students will learn to apply the principles of nutrient needs throughout the life cycle through menu planning and preparation. </t>
  </si>
  <si>
    <t>Basic Baking</t>
  </si>
  <si>
    <t xml:space="preserve">The Area Technology Center course is designed to apply the fundamentals of baking science to the preparation of a variety of products and to learn the use and care for equipment normally found in the bake shop or baking area. </t>
  </si>
  <si>
    <t>21</t>
  </si>
  <si>
    <t>Advanced Baking and Pastry</t>
  </si>
  <si>
    <t xml:space="preserve">This Area Technology Center course includes but is not limited to the preparation of pastries, crepes and a variety of yeast breads and rolls.  The use of prepared dough will also be utilized.  Emphasis will be placed on scaling ingredients, mixing formulas and finishing techniqes for baked items. </t>
  </si>
  <si>
    <t>22</t>
  </si>
  <si>
    <t>Meats, Seafood, and Poultry</t>
  </si>
  <si>
    <t xml:space="preserve">This Area Technology Center course focuses on the identification of various cooking techniques for the preparation of meats, seafood and poultry. </t>
  </si>
  <si>
    <t>Garde Manger</t>
  </si>
  <si>
    <t xml:space="preserve">This Area Technology Center course includes the production of hot and cold sandwiches, hors d'eouvres, canpes, and salads.  Garnishing techniques, along with cold food production, are discussed.  </t>
  </si>
  <si>
    <t>31</t>
  </si>
  <si>
    <t>Sanitation and Safety</t>
  </si>
  <si>
    <t xml:space="preserve">This Area Technology Center course is designed to develop an understanding of the basic principles of sanitation and safety and to be able to apply them in the food service operations.  Personal hygiene habits and food handling practices that protect the health of the consumer will be reinforced. </t>
  </si>
  <si>
    <t>40</t>
  </si>
  <si>
    <t>Catering</t>
  </si>
  <si>
    <t xml:space="preserve">This Area Technology Center course focuses on the principles of off-premise meal and beverage service including purchasing, cost accounting, menu pricing, marketing, and customer relations. </t>
  </si>
  <si>
    <t>79</t>
  </si>
  <si>
    <t>Special Problems I</t>
  </si>
  <si>
    <t xml:space="preserve">This course provides advanced experiences in food preparation theories and practices appropriate for the occupational objectives of the student. </t>
  </si>
  <si>
    <t>17</t>
  </si>
  <si>
    <t>32</t>
  </si>
  <si>
    <t>Medical Terminology II</t>
  </si>
  <si>
    <t>A study of anatomical, physiological and pathological terminology with emphasis on word structures and definition of root words, suffixes, and prefixes from Greek and Latin.  Basic medical word techniques emphasizing anatomical, physiological and medical terms.</t>
  </si>
  <si>
    <t>general</t>
  </si>
  <si>
    <r>
      <t xml:space="preserve">Medical Terminology </t>
    </r>
    <r>
      <rPr>
        <strike/>
        <sz val="10"/>
        <color rgb="FFC00000"/>
        <rFont val="Arial"/>
        <family val="2"/>
      </rPr>
      <t xml:space="preserve"> I</t>
    </r>
  </si>
  <si>
    <t>An intense study of the medical language used in all health career major areas. Pronunciation, spelling and application rules of medical terminology are included.</t>
  </si>
  <si>
    <t>0.5-1.0</t>
  </si>
  <si>
    <t>68</t>
  </si>
  <si>
    <t>Holistic Health</t>
  </si>
  <si>
    <t>Course focus is promotion of health through assessment of individuals' growth and development across the life span. Consideration is given to the family, cultural, environmental, spiritual, and genetic influences when meeting basic human needs.</t>
  </si>
  <si>
    <t>Health and Wellness</t>
  </si>
  <si>
    <t>Promotion of a healthy lifestyle through proper nutrition, physical activity, and lifestyle choices. Emphasis on holistic health care and the health care industry.</t>
  </si>
  <si>
    <t>Internship:Advanced Allied Health Core Skills</t>
  </si>
  <si>
    <t>Advanced Allied Health Core Skills is an expanded practical application of health care skills integrated and enriched for the refinement of academic skills. Following successful completion of the Allied Health Core Skills or Medicaid Nurse Aide course, the student will choose a work-based learning environment in a concentrated area of study and skill development. The course includes a culminating project based on the selected area of study. A work-based internship is designed to complement the classroom instruction. Students will be required to follow agency requirements for attendance and health screenings. (These may include but are not limited to: drug screens, TB skin test, and immunization certificates)</t>
  </si>
  <si>
    <t>53</t>
  </si>
  <si>
    <t>Internship: Dietetic Technician</t>
  </si>
  <si>
    <t>The internship provides supervised on-the-job work experience related to the students' education objectives in the area of Dietetic Technician.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</si>
  <si>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Inactive</t>
  </si>
  <si>
    <t>54</t>
  </si>
  <si>
    <t>Internship:  Dispensing Optician</t>
  </si>
  <si>
    <t>The internship provides supervised on-the-job work experience related to the students' education objectives in the area of Medical Assistant.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</si>
  <si>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55</t>
  </si>
  <si>
    <r>
      <rPr>
        <strike/>
        <sz val="10"/>
        <color rgb="FFFF0000"/>
        <rFont val="Arial"/>
        <family val="2"/>
      </rPr>
      <t>Internship:</t>
    </r>
    <r>
      <rPr>
        <sz val="11"/>
        <color theme="1"/>
        <rFont val="Calibri"/>
        <family val="2"/>
        <scheme val="minor"/>
      </rPr>
      <t xml:space="preserve">  EKG Technician</t>
    </r>
  </si>
  <si>
    <t>The practicum provides supervised on-the-job work experience related to the students' education objectives in the area of EKG. Students participating in the practicum do not receive compensation.</t>
  </si>
  <si>
    <t>56</t>
  </si>
  <si>
    <t>Internship: Medical Assistant</t>
  </si>
  <si>
    <t>57</t>
  </si>
  <si>
    <t>Internship: Personal and Home Care Aide</t>
  </si>
  <si>
    <t>The internship provides supervised on-the-job work experience related to the students' education objectives in the area of Personal and Home Health Aide.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</si>
  <si>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58</t>
  </si>
  <si>
    <r>
      <rPr>
        <strike/>
        <sz val="10"/>
        <color rgb="FFFF0000"/>
        <rFont val="Arial"/>
        <family val="2"/>
      </rPr>
      <t>Internship:</t>
    </r>
    <r>
      <rPr>
        <sz val="11"/>
        <color theme="1"/>
        <rFont val="Calibri"/>
        <family val="2"/>
        <scheme val="minor"/>
      </rPr>
      <t xml:space="preserve"> Pharmacy Technician</t>
    </r>
  </si>
  <si>
    <r>
      <t xml:space="preserve">This is a pharmacy course that prepares students for the National Pharmacy Technician Certification (CPhT). You will gain the skills and knowledge to qualify for entry-level positions in a hospital or retail setting. </t>
    </r>
    <r>
      <rPr>
        <strike/>
        <sz val="10"/>
        <color rgb="FFFF0000"/>
        <rFont val="Arial"/>
        <family val="2"/>
      </rPr>
      <t>This internship provides supervised on-the-job work experience related to the students' education objectives in the area of pharmacy. This course must be taken as a pre-requisite or concurrently with the Pharmacology.</t>
    </r>
  </si>
  <si>
    <t>59</t>
  </si>
  <si>
    <t>Internship: Physical Therapy Aide</t>
  </si>
  <si>
    <t>The internship provides supervised on-the-job work experience related to the students' education objectives in the area of Physical Therapy.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</si>
  <si>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Internship: Psychiatric Aide</t>
  </si>
  <si>
    <t>The internship provides supervised on-the-job work experience related to the students' education objectives in the area of Psychiatric Aide.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</si>
  <si>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64</t>
  </si>
  <si>
    <t>Internship: Radiographic Aide</t>
  </si>
  <si>
    <t>The internship provides supervised on-the-job work experience related to the students' education objectives in the area of Radiographic Aide.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</si>
  <si>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65</t>
  </si>
  <si>
    <t>Internship: Speech Therapy Aide</t>
  </si>
  <si>
    <t>The internship provides supervised on-the-job work experience related to the students' education objectives in the area of Speech Therapy Aide.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</si>
  <si>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66</t>
  </si>
  <si>
    <t>Internship: Health Science</t>
  </si>
  <si>
    <t>The practicum provides supervised on-the-job work experience related to the students' education objectives. Students participating in the practicum do not receive compensation.</t>
  </si>
  <si>
    <t>67</t>
  </si>
  <si>
    <r>
      <rPr>
        <strike/>
        <sz val="10"/>
        <color rgb="FFFF0000"/>
        <rFont val="Arial"/>
        <family val="2"/>
      </rPr>
      <t>Internship:</t>
    </r>
    <r>
      <rPr>
        <sz val="11"/>
        <color theme="1"/>
        <rFont val="Calibri"/>
        <family val="2"/>
        <scheme val="minor"/>
      </rPr>
      <t xml:space="preserve"> Medical Laboratory Aide (Phlebotomist)</t>
    </r>
  </si>
  <si>
    <t>The internship provides supervised on-the-job work experience related to the students' education objectives in the area of Medical Laboratory Aide/Phlebotomist.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</si>
  <si>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Internship: Funeral Attendant</t>
  </si>
  <si>
    <t>The internship provides supervised on-the-job work experience related to the students' education objectives in the area of Funeral Attendant.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</si>
  <si>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69</t>
  </si>
  <si>
    <t>Internship: Occupational Therapy Aide</t>
  </si>
  <si>
    <t>The internship provides supervised on-the-job work experience related to the students' education objectives in the area of Occupational Therapy Aide. Students participating in internship for CTE courses provide supervised work-site experience for high school students who are enrolled in a capstone course associated with their identified career pathway. Internship experiences consist of a combination of classroom instruction and field experiences. A student receiving pay for an intern experience is one who is participating in an experience that lasts a trimester/semester or longer and has an established employee-employer relationship. A non-paid internship affects those students who participate on a short-term basis (trimester/semester or less).</t>
  </si>
  <si>
    <t>Practicum II (Health)</t>
  </si>
  <si>
    <t>The practicum provides supervised on-the-job work experience related to the students' education objectives. Students participating in the practicum do not receive compensation</t>
  </si>
  <si>
    <t>Practicum III (Health)</t>
  </si>
  <si>
    <t>active</t>
  </si>
  <si>
    <t>Co-op I Health</t>
  </si>
  <si>
    <t>Cooperative Education for CTE courses provide supervised work site experience related to the student's identified career pathway. A student must be enrolled in an approved capstone course during the same school year that the co-op experience is completed. Students who participate receive a salary for these experiences, in accordance with local, state and federal minimum wage requirements</t>
  </si>
  <si>
    <t>Historical overview of current health care including medical economics, ethical and legal parameters, roles and responsibilities of health care team members with an emphasis on reflective nursing practice. Medical terminology, therapeutic communication techniques, concepts of health, health assessment, self care and basic needs related to activities of daily living (ADL) across the lifespan are explored.</t>
  </si>
  <si>
    <t>11</t>
  </si>
  <si>
    <t>Development of Care Giver Role</t>
  </si>
  <si>
    <t>Introduction to nursing and the nursing process as related to client activities of daily living across the life span; opportunity to develop and practice psychomotor skills related to health assessment, promotion, maintenance, and illness prevention.</t>
  </si>
  <si>
    <t>14</t>
  </si>
  <si>
    <t>Pharmacological and Other Therapeutic Modalities</t>
  </si>
  <si>
    <t>Introduction to techniques used to administer commonly used drugs; dosage calculations; diagnostic studies and other related medical therapies; legal responsibilities.</t>
  </si>
  <si>
    <t>Nursing Assistant Skills I</t>
  </si>
  <si>
    <t>Specific knowledge and skills for students and/or nurse aides to assume the role and responsibility required in long-term care is communicated to the student through lectures, lab, and clinical practice. The focus of the course is communication, infection control, safety, residents' rights, and basic nursing skills.</t>
  </si>
  <si>
    <t>Advanced Pre-Nursing</t>
  </si>
  <si>
    <t>A Pre-Nursing practicum is designed to integrate meaningful experiences and academic knowledge with prior educational objectives. Students shall have completed all prerequisites for the Pre-Nursing Career Major. These experiences shall be aligned with an approved practicum task list. Emphasis will be on the students' ability to develop, enhance and expand skills in a health care setting.</t>
  </si>
  <si>
    <t>Special Topics in Health Science/Pre-Nursing Major</t>
  </si>
  <si>
    <t>Individualized instruction related to Health Science/Pre-Nursing major but not described in the above courses.</t>
  </si>
  <si>
    <t>1.0-2.0</t>
  </si>
  <si>
    <t>Internship: Biomedical Sciences, General</t>
  </si>
  <si>
    <t>In this capstone internship course option, students apply their knowledge and skills during supervised real-world work-related experiences related to the biomedical sciences. Students design and implement an independent project and may work with a mentor or advisor from a university, hospital, physician’s office, or industry. Throughout the course, students are expected to present their work to an adult audience that may include representatives from the local business and healthcare community. Students participating in the internship do not receive compensation</t>
  </si>
  <si>
    <t>Internship: Biomedical Sciences, EKG Technician</t>
  </si>
  <si>
    <t>This course must be completed in conjunction with the PLTW Biomedical Innovations (BI) course during the student’s senior year. This internship is completed as an independent study course in addition to the BI requirements and in place of Optional Problem 8. Material covered will include: Anatomy and Electrophysiology of the Heart, The Electrocardiogram; Heart Rate; Regularity; P Waves; QRS Complexes; PR Intervals; Sinus Node Dysrhythmias; Atrial Dysrhythmias; Junctional Dysrhythmias; Ventricular Dysrhythmias; AV Heart Blocks; Electrical Axis; Hypertrophy, Bundle Branch Block, and Pre-excitation; Myocardial Ischemia and Infarction; and Other Cardiac Conditions and the ECG . Students will also be required to document and complete 10 live EKG’s under the supervision of the teacher or a health professional. Upon completion of this internship, students are eligible to take the EKG Technician Certification examination in order to obtain national certification. This internship requires supervised on-the-job work experience related to the students' education objectives in the area of EKG Technician.  Students participating in the internship do not receive compensation.</t>
  </si>
  <si>
    <t>Internship: Biomedical Sciences, Pharmacy Technician</t>
  </si>
  <si>
    <t>This course must be completed in conjunction with the PLTW Biomedical Innovations (BI) course during the student’s senior year. This internship is completed as an independent study course in addition to the BI requirements and in place of Optional Problem 8. Material covered will include: Orientation, Federal Law, Medication Review, Aseptic Techniques, Calculations, and Pharmacy Operations. It is suggested that students complete and document at least 5-10 hours of observation and/ or interview with a pharmacist or pharmacy technician. Upon completion of this internship, students are eligible to take the Pharmacy Technician Certification Board examination in order to obtain national certification. This internship requires supervised on-the-job work experience related to the students' education objectives in the area of Pharmacy Technician. Students participating in the internship do not receive compensation.</t>
  </si>
  <si>
    <t>The internship provides supervised on-the-job work experience related to the students' education objectives in the area of veterinary assistant. The student's participating in the internship should have successfully completed the prior courses in the Veterinary Assisting pathway.</t>
  </si>
  <si>
    <t>New</t>
  </si>
  <si>
    <t>63</t>
  </si>
  <si>
    <t>Internship: Veterinary Assistant &amp; Laboratory Animal Caretaker</t>
  </si>
  <si>
    <t>The practicum provides supervised on-the-job work experience related to the students' education objectives in the area of veterinary assistant and laboratory animal caretaker. Students participating in the practicum do not receive compensation.</t>
  </si>
  <si>
    <t>animal science</t>
  </si>
  <si>
    <t>inactive</t>
  </si>
  <si>
    <t>Nursing Assistant Skills II</t>
  </si>
  <si>
    <t>Provides knowledge and skills for nurse aides to assume the role and responsibility required in a variety of health care settings. Builds upon MNA 100/NAA 100 and prepares the student to perform basic nursing skills at an advanced level.</t>
  </si>
  <si>
    <t>18</t>
  </si>
  <si>
    <t>Co-op I (Info Tech)</t>
  </si>
  <si>
    <t>Students in this capstone course will focus on the ethics of privacy, social
networking, designing for clients and artifi cial intelligence through six authentic projects. Students will select a business partner and design, build and test a Web presence for a company that will apply the concepts from the three prior courses.  Student teams will work collaboratively with a business partner to develop a proposal for the project with evaluation criteria. Once the business partner accepts the proposal, the student team will implement it by designing, planning, building the system, and testing and revising the system to meet the needs of the business.  Depending on articulation agreements or state policy, opportunity for dual credit may be available to students who successfully complete this course.</t>
  </si>
  <si>
    <t>Informatics</t>
  </si>
  <si>
    <t>YES</t>
  </si>
  <si>
    <t>48</t>
  </si>
  <si>
    <t>Intro to Database Design for CAD</t>
  </si>
  <si>
    <t>98</t>
  </si>
  <si>
    <t>Special Topics in Drafting</t>
  </si>
  <si>
    <t>GIS Software for CAD</t>
  </si>
  <si>
    <t>Construction Prints</t>
  </si>
  <si>
    <t>Advanced Dimensioning and Measurement</t>
  </si>
  <si>
    <t>Blueprint Reading &amp; Geometric Tolerancing</t>
  </si>
  <si>
    <t>Co-Op II Machine Tool</t>
  </si>
  <si>
    <t>Computer Applications for Machinists</t>
  </si>
  <si>
    <t>CAD, 1,2,3 for Machinists</t>
  </si>
  <si>
    <t>19</t>
  </si>
  <si>
    <t>Ind. Maintenance Basic Machine Tool 1 Lab</t>
  </si>
  <si>
    <t>Blueprint Reading for Machinistss</t>
  </si>
  <si>
    <t>Manual Programming</t>
  </si>
  <si>
    <t>Co-Op II (Welding)</t>
  </si>
  <si>
    <t>Co-Op III (Welding)</t>
  </si>
  <si>
    <t>Estimating</t>
  </si>
  <si>
    <t>Dry Kiln Oper.</t>
  </si>
  <si>
    <t>Lumber Grading</t>
  </si>
  <si>
    <t>Co-op II (Ind Maint)</t>
  </si>
  <si>
    <t>Co-op III (Ind Maint)</t>
  </si>
  <si>
    <t>Co-op III (Machine Tool)</t>
  </si>
  <si>
    <t>Co-op II (CAD)</t>
  </si>
  <si>
    <t>44</t>
  </si>
  <si>
    <t>Co-op III (CAD)</t>
  </si>
  <si>
    <t>Co-op II (Wood)</t>
  </si>
  <si>
    <t>Co-op III (Wood)</t>
  </si>
  <si>
    <t>Co-op II (Metal Fab)</t>
  </si>
  <si>
    <t>Co-op III (Metal Fab)</t>
  </si>
  <si>
    <t xml:space="preserve">NOTE: This course will retire at the end of the 2016-17 school year. This course and related career pathways is being replaced with the Media Arts Program of Studies and Career Pathways beginning with the 2016-17 school year. Students who started a Visual Communication Art career pathway in 2015-16 must finish the pathway during the 2016-17 school year. It is recommended that students be transitioned to a Media Arts Career Pathway for the 2016-17 school year. This course will not count for College and Career Readiness or preparatory status beyond 2016-17.
</t>
  </si>
  <si>
    <t>12</t>
  </si>
  <si>
    <t xml:space="preserve">NOTE: This course will retire at the end of the 2016-17 school year. This course and related career pathways is being replaced with the Media Arts Program of Studies and Career Pathways beginning with the 2016-17 school year. Students who started a Visual Communication Art career pathway in 2015-16 must finish the pathway during the 2016-17 school year. It is recommended that students be transitioned to a Media Arts Career Pathway for the 2016-17 school year. This course will not count for College and Career Readiness or preparatory status beyond 2016-17. </t>
  </si>
  <si>
    <t>25</t>
  </si>
  <si>
    <t>Fundamentatls of Typographic Design</t>
  </si>
  <si>
    <t>Computer Page Design</t>
  </si>
  <si>
    <t>VCA Computer Illustration II</t>
  </si>
  <si>
    <t>VCC Computer Illustration II</t>
  </si>
  <si>
    <t>33</t>
  </si>
  <si>
    <t>Flexo Press</t>
  </si>
  <si>
    <t>Introduction to Flexography</t>
  </si>
  <si>
    <t>35</t>
  </si>
  <si>
    <t>Electronic Prepress I</t>
  </si>
  <si>
    <t>Press I</t>
  </si>
  <si>
    <t>Plate Preparation for Flexography</t>
  </si>
  <si>
    <t>Graphics Special Problems</t>
  </si>
  <si>
    <t>Special Topics Lab</t>
  </si>
  <si>
    <t>Special Topics - Printing Technology</t>
  </si>
  <si>
    <t>Video Editing</t>
  </si>
  <si>
    <t>Telecommunicatons Advanced</t>
  </si>
  <si>
    <t>Sound Production</t>
  </si>
  <si>
    <t>Fundamentals of Broadcasting</t>
  </si>
  <si>
    <t>Voice and Data Installer Level One</t>
  </si>
  <si>
    <t>26</t>
  </si>
  <si>
    <t>Intro to HTML and Java Script</t>
  </si>
  <si>
    <t>Lithograhpic Film and Plate Production</t>
  </si>
  <si>
    <t>Broadcast Technician</t>
  </si>
  <si>
    <t>Camera Operation</t>
  </si>
  <si>
    <t>Performance and Scripting</t>
  </si>
  <si>
    <t>Studio Directing</t>
  </si>
  <si>
    <t>Practicum (Radio/TV)</t>
  </si>
  <si>
    <t>Special Topics - Telemedia/Multimedia</t>
  </si>
  <si>
    <t>Desktop Publishing</t>
  </si>
  <si>
    <t>Mulitmedia Technology</t>
  </si>
  <si>
    <t>Co-op I (Multimedia)</t>
  </si>
  <si>
    <t>Co-op II (Multimedia)</t>
  </si>
  <si>
    <t>Co-op III (Multimedia)</t>
  </si>
  <si>
    <t>Internship (Multimedia)</t>
  </si>
  <si>
    <t>Computer Fundamentals for Multimedia Technology</t>
  </si>
  <si>
    <t>Introduction to Computers for Office Technology</t>
  </si>
  <si>
    <t>Visual Communication</t>
  </si>
  <si>
    <t>Design Layout and Pasteup</t>
  </si>
  <si>
    <t>Introduction to Multimedia</t>
  </si>
  <si>
    <t>Multimedia Audio and Video</t>
  </si>
  <si>
    <t>Typography and Typesetting</t>
  </si>
  <si>
    <t>Typography and Typsetting Lab</t>
  </si>
  <si>
    <t>Special Topics - Multimedia Technology</t>
  </si>
  <si>
    <t>Advanced Audio/Video</t>
  </si>
  <si>
    <t>Advanced Webpage Design</t>
  </si>
  <si>
    <t>Interactive Multimedia</t>
  </si>
  <si>
    <t>Audio/Video Multimedia</t>
  </si>
  <si>
    <t>Communciation Technology</t>
  </si>
  <si>
    <t>Cooperative Education - Pathway to Careers Level III</t>
  </si>
  <si>
    <t>Coperative Education - Pathway to Careers Level IV</t>
  </si>
  <si>
    <t>90</t>
  </si>
  <si>
    <t>Students begin their language-learning journey by targeting Novice-level language for real-world contexts. Novice-level language includes communicating in ASL about familiar topics related to oneself and one’s immediate environment. Students communicate by signing formulaic questions, words, phrases and some simple sentences. Effective communicators can demonstrate ASL knowledge through expressive and receptive signing in all modes of communication (interpretive, interpersonal, and presentational), which necessitates regular ASL use in the classroom by students and teachers. Students use the language to investigate products, practices, and perspectives within cultures as they learn to interact in interculturally appropriate ways.
Suggested credits: 1 world language credit for a full year course</t>
  </si>
  <si>
    <t>160602</t>
  </si>
  <si>
    <t>160604</t>
  </si>
  <si>
    <t>161004</t>
  </si>
  <si>
    <t>161005</t>
  </si>
  <si>
    <t>165651</t>
  </si>
  <si>
    <t>165661</t>
  </si>
  <si>
    <t xml:space="preserve">Students at the middle school level target a range of language for real-world contexts, starting at the Novice-level and possibly ranging to Intermediate language use. Language within the range includes communicating in Latin about familiar topics related to oneself and one’s immediate environment first, and then everyday life. Students within this range communicate in Latin using first a wide variety of formulaic questions, words, phrases and some simple sentences, and later strings of sentences, beginning to express original thoughts. Effective communicators can demonstrate developmentally-appropriate Latin-language knowledge through all modes of communication:  interpretive (reading and listening), interpersonal (written and spoken conversations), and presentational (written and spoken) which necessitates regular Latin language use in the classroom by students and teachers. Students use the language to investigate products, practices, and perspectives within Latin-speaking cultures as they learn to interact in interculturally appropriate ways.  </t>
  </si>
  <si>
    <t xml:space="preserve">Students begin their language-learning journey by targeting Novice-level language for real-world contexts. Novice-level language includes communicating in Latin about familiar topics related to oneself and one’s immediate environment. Students communicate with formulaic questions, words, phrases and some simple sentences.  Effective communicators can demonstrate developmentally-appropriate Latin-language knowledge through all modes of communication:  interpretive (reading and listening), interpersonal (written and spoken conversations), and presentational (written and spoken) which necessitates regular Latin language use in the classroom by students and teachers. Students use the language to investigate products, practices, and perspectives within Latin-speaking cultures as they learn to interact in interculturally appropriate ways.  </t>
  </si>
  <si>
    <t xml:space="preserve">Students begin their language-learning journey by targeting Novice-level language for real-world contexts. Novice-level language includes communicating in Russian about familiar topics related to oneself and one’s immediate environment. Students communicate with formulaic questions, words, phrases and some simple sentences.  Effective communicators can demonstrate developmentally-appropriate Russian-language knowledge through all modes of communication:  interpretive (reading and listening), interpersonal (written and spoken conversations), and presentational (written and spoken) which necessitates regular Russian language use in the classroom by students and teachers. Students use the language to investigate products, practices, and perspectives within Russian-speaking cultures as they learn to interact in interculturally appropriate ways.  </t>
  </si>
  <si>
    <t>Students continue their language-learning journey by targeting Intermediate-level language for real-world contexts. Intermediate-level language includes communicating in ASL about familiar topics and situations related to oneself, one’s immediate environment, and everyday life. Students communicate by signing sentences or strings of sentences and begin to express original thoughts. Effective communicators can demonstrate ASL knowledge through expressive and receptive signing in all modes of communication (interpretive, interpersonal, and presentational), which necessitates regular ASL use in the classroom by students and teachers. Students use the language to compare products, practices, and perspectives within cultures as they learn to interact in interculturally appropriate ways.
Prerequisite: High School World Languages 1 - American Sign Language or equivalent proficiency
Suggested credits: 1 world language credit for a full year course</t>
  </si>
  <si>
    <t>Students extend their language-learning journey by targeting Intermediate-level language for real-world contexts. Intermediate-level language includes communicating in ASL beyond one’s immediate environment and everyday life to include some topics of general interest. Students communicate by signing simple original expressions, connected strings of sentences, and some narration in various time frames. Effective communicators can demonstrate ASL knowledge through expressive and receptive signing in all modes of communication (interpretive, interpersonal, and presentational), which necessitates regular ASL use in the classroom by students and teachers. Students use the language to compare products, practices, and perspectives within cultures as they learn to interact in interculturally appropriate ways.
Prerequisite: High School World Languages 2 - American Sign Language or equivalent proficiency
Suggested credits: 1 world language credit for a full year course</t>
  </si>
  <si>
    <t>Students advance their language-learning journey by targeting Intermediate-level language for real-world contexts. Intermediate-level language includes communicating in ASL about topics of general interest and specific work-related language. Students are able to sign paragraph-length discourse with original expressions, including sequential narration with an organized progression of events or ideas. Effective communicators can demonstrate ASL knowledge through expressive and receptive signing in all modes of communication (interpretive, interpersonal, and presentational), which necessitates regular ASL use in the classroom by students and teachers. Students use the language to compare and explain diverse products, practices, and perspectives within cultures as they interact competently in interculturally appropriate ways.
Prerequisite: High School World Languages 3 - American Sign Language or equivalent proficiency
Suggested credits: 1 world language credit for a full year course</t>
  </si>
  <si>
    <t>Students begin their language-learning journey by targeting Novice-level language for real-world contexts. Novice-level language includes communicating in Chinese about familiar topics related to oneself and one’s immediate environment. Students communicate with formulaic questions, words, phrases and some simple sentences. Effective communicators can demonstrate Chinese-language knowledge through all modes of communication: interpretive (reading and listening), interpersonal (written and spoken conversations), and presentational (written and spoken) which necessitates regular Chinese language use in the classroom by students and teachers. Students use the language to investigate products, practices, and perspectives within Chinese-speaking cultures as they learn to interact in interculturally appropriate ways.
Suggested credits: 1 world language credit for a full year course</t>
  </si>
  <si>
    <t>Students continue their language-learning journey by targeting Intermediate-level language for real-world contexts. Intermediate-level language includes communicating in Chinese about familiar topics and situations related to oneself, one’s immediate environment, and everyday life. Students communicate with sentences and some strings of sentences and begin to express original thoughts. Effective communicators can demonstrate Chinese-language knowledge through all modes of communication: interpretive (reading and listening), interpersonal (written and spoken conversations), and presentational (written and spoken) which necessitates regular Chinese language use in the classroom by students and teachers. Students use the language to navigate and compare products, practices, and perspectives within Chinese-speaking cultures as they interact in interculturally appropriate ways.
Prerequisite: High School World Languages 1 - Chinese or equivalent proficiency
Suggested credits: 1 world language credit for a full year course</t>
  </si>
  <si>
    <t>Students continue their language-learning journey by targeting Intermediate-level language for real-world contexts. Intermediate-level language includes communicating in Chinese about familiar topics and situations related to oneself, one’s immediate environment, and everyday life. Students communicate with sentences or strings of sentences to express original thoughts. Effective communicators can demonstrate Chinese-language knowledge through all modes of communication: interpretive (reading and listening), interpersonal (written and spoken conversations), and presentational (written and spoken) which necessitates regular Chinese language use in the classroom by students and teachers. Students use the language to compare products, practices, and perspectives within Chinese-speaking cultures as they interact in interculturally appropriate ways.
Prerequisite: High School World Languages 2 - Chinese or equivalent proficiency
Suggested credits: 1 world language credit for a full year course</t>
  </si>
  <si>
    <t>Students extend their language-learning journey by targeting Intermediate-level language for real-world contexts. Intermediate-level language includes communicating in Chinese beyond one’s immediate environment and everyday life to include some topics of general interest. Students communicate with simple original expressions, connected strings of sentences, and some narration in various time frames. Effective communicators can demonstrate Chinese-language knowledge through all modes of communication: interpretive (reading and listening), interpersonal (written and spoken conversations), and presentational (written and spoken) which necessitates regular Chinese language use in the classroom by students and teachers. Students use the language to compare products, practices, and perspectives within Chinese-speaking cultures as they interact in interculturally appropriate ways.
Prerequisite: High School World Languages 3 - Chinese or equivalent proficiency
Suggested credits: 1 world language credit for a full year course</t>
  </si>
  <si>
    <t>Students begin their language-learning journey by targeting Novice-level language for real-world contexts. Novice-level language includes communicating in French about familiar topics related to oneself and one’s immediate environment. Students communicate with formulaic questions, words, phrases and some simple sentences. Effective communicators can demonstrate French-language knowledge through all modes of communication: interpretive (reading and listening), interpersonal (written and spoken conversations), and presentational (written and spoken) which necessitates regular French language use in the classroom by students and teachers. Students use the language to investigate products, practices, and perspectives within French-speaking cultures as they learn to interact in interculturally appropriate ways.
Suggested credits: 1 world language credit for a full year course</t>
  </si>
  <si>
    <t>Students continue their language-learning journey by targeting Intermediate-level language for real-world contexts. Intermediate-level language includes communicating in French about familiar topics and situations related to oneself, one’s immediate environment, and everyday life. Students communicate with sentences or strings of sentences and begin to express original thoughts. Effective communicators can demonstrate French-language knowledge through all modes of communication: interpretive (reading and listening), interpersonal (written and spoken conversations), and presentational (written and spoken) which necessitates regular French language use in the classroom by students and teachers. Students use the language to compare products, practices, and perspectives within French-speaking cultures as they interact in interculturally appropriate ways.
Prerequisite: High School World Languages 1 - French or equivalent proficiency
Suggested credits: 1 world language credit for a full year course</t>
  </si>
  <si>
    <t>Students extend their language-learning journey by targeting Intermediate-level language for real-world contexts. Intermediate-level language includes communicating in French beyond one’s immediate environment and everyday life to include some topics of general interest. Students communicate with simple original expressions, connected strings of sentences, and some narration in various time frames. Effective communicators can demonstrate French-language knowledge through all modes of communication: interpretive (reading and listening), interpersonal (written and spoken conversations), and presentational (written and spoken) which necessitates regular French language use in the classroom by students and teachers. Students use the language to compare products, practices, and perspectives within French-speaking cultures as they interact in interculturally appropriate ways.
Prerequisite: High School World Languages 2 - French or equivalent proficiency
Suggested credits: 1 world language credit for a full year course</t>
  </si>
  <si>
    <t>Students advance their language-learning journey by targeting Intermediate-level language for real-world contexts. Intermediate-level language includes communicating in French about topics of general interest and specific work-related language. Students produce paragraph-length discourse with original expressions, including sequential narration with an organized progression of events or ideas. Effective communicators can demonstrate French-language knowledge through all modes of communication: interpretive (reading and listening), interpersonal (written and spoken conversations), and presentational (written and spoken) which necessitates regular French language use in the classroom by students and teachers. Students use the language to compare and explain diverse perspectives, products, and practices as they interact competently in French-speaking cultural contexts.
Prerequisite: High School World Languages 3 - French or equivalent proficiency
Suggested credits: 1 world language credit for a full year course</t>
  </si>
  <si>
    <t>Students begin their language-learning journey by targeting Novice-level language for real-world contexts. Novice-level language includes communicating in German about familiar topics related to oneself and one’s immediate environment. Students communicate with formulaic questions, words, phrases and some simple sentences.  Effective communicators can demonstrate German-language knowledge through all modes of communication:  interpretive (reading and listening), interpersonal (written and spoken conversations), and presentational (written and spoken) which necessitates regular German language use in the classroom by students and teachers. Students use the language to investigate products, practices, and perspectives within German-speaking cultures as they learn to interact in interculturally appropriate ways. 
Suggested credits: 1 world language credit for a full year course</t>
  </si>
  <si>
    <t>Students continue their language-learning journey by targeting Intermediate-level language for real-world contexts. Intermediate-level language includes communicating in German about familiar topics and situations related to oneself, one’s immediate environment, and everyday life. Students communicate with sentences or strings of sentences and begin to express original thoughts.  Effective communicators can demonstrate German-language knowledge through all modes of communication:  interpretive (reading and listening), interpersonal (written and spoken conversations), and presentational (written and spoken) which necessitates regular German language use in the classroom by students and teachers. Students use the language to compare products, practices, and perspectives within German-speaking cultures as they interact in interculturally appropriate ways.
Prerequisite: High School World Languages 1 - German or equivalent proficiency
Suggested credits: 1 world language credit for a full year course</t>
  </si>
  <si>
    <t>Students extend their language-learning journey by targeting Intermediate-level language for real-world contexts. Intermediate-level language includes communicating in German about familiar topics and situations related to oneself, one’s immediate environment, and everyday life. Students communicate with simple original expressions, connected strings of sentences, and some narration in various time frames.  Effective communicators can demonstrate German-language knowledge through all modes of communication:  interpretive (reading and listening), interpersonal (written and spoken conversations), and presentational (written and spoken) which necessitates regular German language use in the classroom by students and teachers. Students use the language to compare products, practices, and perspectives within German-speaking cultures as they interact in interculturally appropriate ways. 
Prerequisite: High School World Languages 2 - German or equivalent proficiency
Suggested credits: 1 world language credit for a full year course</t>
  </si>
  <si>
    <t>Students advance their language-learning journey by targeting Intermediate-level language for real-world contexts. Intermediate-level language includes communicating in German beyond one’s immediate environment and everyday life to include some topics of general interest. Students begin to produce paragraph-length discourse with original expressions, including sequential narration with an organized progression of events or ideas. Effective communicators can demonstrate German-language knowledge through all modes of communication:  interpretive (reading and listening), interpersonal (written and spoken conversations), and presentational (written and spoken) which necessitates regular German language use in the classroom by students and teachers. Students use the language to compare products, practices, and perspectives within German-speaking cultures as they interact in interculturally appropriate ways. 
Prerequisite: High School World Languages 3 - German or equivalent proficiency
Suggested credits: 1 world language credit for a full year course</t>
  </si>
  <si>
    <t>High School course. Introductory course. It engages students in the target language with developmentally appropriate activities to acquire the language necessary to communicate (interpret, exchange, and present information, concepts and ideas both within the classroom and beyond on a variety of topics including connections to other subject areas). Cultural aspects are typically included in order to understand the relationship among the products, practices and perspectives of the target language's culture. In addition, students develop insight into their own language and culture.
Suggested credits: 1 world language credit for a full year course</t>
  </si>
  <si>
    <t>High School course. Intermediate course. It engages students in the target language with developmentally appropriate activities to acquire the language necessary to communicate and the skills necessary to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
Prerequisite: High School World Languages 1 - Greek or equivalent proficiency
Suggested credits: 1 world language credit for a full year course</t>
  </si>
  <si>
    <t>High School course. Intermediate course. It prepares students to communicate in the target language and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
Prerequisite: High School World Languages 2 - Greek or equivalent proficiency
Suggested credits: 1 world language credit for a full year course</t>
  </si>
  <si>
    <t>High School course. Advanced course. It prepares students to communicate in the target language and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
Prerequisite: High School World Languages 3 - Greek or equivalent proficiency
Suggested credits: 1 world language credit for a full year course</t>
  </si>
  <si>
    <t>High School course. Intermediate course. It engages students in the target language with developmentally appropriate activities to acquire the language necessary to communicate and the skills necessary to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
Prerequisite: High School World Languages 1 - Hebrew or equivalent proficiency
Suggested credits: 1 world language credit for a full year course</t>
  </si>
  <si>
    <t>High School course. Intermediate course. It prepares students to communicate in the target language and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
Prerequisite: High School World Languages 2 - Hebrew or equivalent proficiency
Suggested credits: 1 world language credit for a full year course</t>
  </si>
  <si>
    <t>High School course. Advanced course. It prepares students to communicate in the target language and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
Prerequisite: High School World Languages 3 - Hebrew or equivalent proficiency
Suggested credits: 1 world language credit for a full year course</t>
  </si>
  <si>
    <t>Students begin their language-learning journey by targeting Novice-level language for real-world contexts. Novice-level language includes communicating in Japanese about familiar topics related to oneself and one’s immediate environment. Students communicate with formulaic questions, words, phrases and some simple sentences.  Effective communicators can demonstrate Japanese-language knowledge through all modes of communication:  interpretive (reading and listening), interpersonal (written and spoken conversations), and presentational (written and spoken) which necessitates regular Japanese language use in the classroom by students and teachers, including the use of Japanese writing. Students use the language to investigate products, practices, and perspectives within Japanese-speaking cultures as they learn to interact in interculturally appropriate ways. 
Suggested credits: 1 world language credit for a full year course</t>
  </si>
  <si>
    <t>Students continue their language-learning journey by targeting Intermediate-level language for real-world contexts. Intermediate-level language includes communicating in Japanese about familiar topics and situations related to oneself, one’s immediate environment, and everyday life. Students communicate with sentences or strings of sentences and begin to express original thoughts.  Effective communicators can demonstrate Japanese-language knowledge through all modes of communication:  interpretive (reading and listening), interpersonal (written and spoken conversations), and presentational (written and spoken) which necessitates regular Japanese language use in the classroom by students and teachers, including the use of Japanese writing. Students use the language to navigate and compare products, practices, and perspectives within Japanese-speaking cultures as they interact in interculturally appropriate ways. 
Prerequisite: High School World Languages 1 - Japanese or equivalent proficiency
Suggested credits: 1 world language credit for a full year course</t>
  </si>
  <si>
    <t>Students extend their language-learning journey by targeting Intermediate-level language for real-world contexts. Intermediate-level language includes communicating in Japanese beyond one’s immediate environment and everyday life to include some topics of general interest. Students communicate with simple original expressions, connected strings of sentences, and some narration in various time frames. Effective communicators can demonstrate Japanese-language knowledge through all modes of communication: interpretive (reading and listening), interpersonal (written and spoken conversations), and presentational (written and spoken) which necessitates regular Japanese language use in the classroom by students and teachers, including the use of Japanese writing. Students use the language to compare products, practices, and perspectives within Japanese-speaking cultures as they interact in interculturally appropriate ways. 
Prerequisite: High School World Languages 2 - Japanese or equivalent proficiency
Suggested credits: 1 world language credit for a full year course</t>
  </si>
  <si>
    <t>Students extend their language-learning journey by targeting Intermediate-level language for real-world contexts. Intermediate-level language includes communicating in Japanese about topics of general interest. Students begin to produce paragraph-length discourse with original expressions, including sequential narration with an organized progression of events or ideas. Effective communicators can demonstrate Japanese-language knowledge through all modes of communication:  interpretive (reading and listening), interpersonal (written and spoken conversations), and presentational (written and spoken) which necessitates regular Japanese language use in the classroom by students and teachers, including the use of Japanese writing. Students use the language to compare and begin to explain diverse perspectives, products, and practices as they interact competently in Japanese-speaking cultural contexts.
Prerequisite: High School World Languages 3 - Japanese or equivalent proficiency
Suggested credits: 1 world language credit for a full year course</t>
  </si>
  <si>
    <t>Students begin their language learning journey by targeting Novice-level language in both real-world and ancient Roman contexts. Novice-level Latin is primarily composed of beginning and building competency in reading comprehension and using texts to illuminate classical civilization; it also includes communicating in Latin about familiar topics related to oneself and one’s immediate environment, using formulaic questions, words, phrases and some simple sentences.  Level 1 students can demonstrate Latin-language knowledge through all modes of communication:  interpretive (reading and listening), interpersonal (written and spoken conversations), and presentational (written and spoken) which necessitates regular Latin language and Roman civilization investigation in the classroom by students and teachers. Students use various artifacts and texts to investigate products, practices, and perspectives within ancient Roman civilizations as they learn to make intercultural connections between the classical world and our own languages, literatures, and cultures. 
Suggested credits: 1 world language credit for a full year course</t>
  </si>
  <si>
    <t>Students continue their language learning journey by targeting Intermediate-level language for both real-world and ancient Roman contexts. Intermediate-level language includes the continuation of building competency in reading comprehension and using texts to illuminate classical civilization; it also includes communicating in Latin about familiar topics related to oneself and one’s immediate environment, using formulaic questions, words, phrases and some simple sentences.  Level 2 students can demonstrate Latin-language knowledge through all modes of communication:  interpretive (reading and listening), interpersonal (written and spoken conversations), and presentational (written and spoken) which necessitates regular Latin language and Roman civilization investigation in the classroom by students and teachers. Students use various artifacts and texts to investigate products, practices, and perspectives within ancient Roman civilizations as they learn to make intercultural connections between the classical world and our own languages, literatures, and cultures. 
Prerequisite: High School World Languages 1 - Latin or equivalent proficiency
Suggested credits: 1 world language credit for a full year course</t>
  </si>
  <si>
    <t>Students continue their language learning journey by building proficiency in Latin literacy and targeting Intermediate-level language for ancient Roman contexts with meaningful connections and real-world applications. Intermediate-level language includes the continuation of building competency in reading comprehension and using texts to illuminate classical civilization.  Level 3 students can demonstrate Latin-language knowledge through engaging in syntactic analysis of authentic Latin texts, negotiating the author’s intended meaning, and interpreting possible variations of significance to learn about the classical world and make informed intercultural connections to our world today.  This necessitates regular Latin language and Roman civilization investigation in the classroom by students and teachers. Students use various artifacts and texts to investigate products, practices, and perspectives within ancient Roman civilizations as they learn to make intercultural connections between the classical world and our own languages, literatures, and cultures.
Prerequisite: High School World Languages 2 - Latin or equivalent proficiency
Suggested credits: 1 world language credit for a full year course</t>
  </si>
  <si>
    <t>Students continue their language learning journey by building proficiency in Latin literacy and targeting Intermediate-level language for ancient Roman contexts with meaningful connections and real-world applications. Intermediate-level language includes the continuation of building competency in reading comprehension and using exclusively authentic texts to illuminate classical civilization.  Level 4 students can demonstrate Latin-language knowledge through engaging in syntactic analysis of authentic Latin texts, negotiating the author’s intended meaning, and interpreting possible variations of significance to learn about the classical world and make informed intercultural connections to our world today.  This necessitates regular Latin language and Roman civilization investigation in the classroom by students and teachers. Students use various artifacts and texts to investigate products, practices, and perspectives within ancient Roman civilizations as they learn to make intercultural connections between the classical world and our own languages, literatures, and cultures.
Prerequisite: High School World Languages 3 - Latin or equivalent proficiency
Suggested credits: 1 world language credit for a full year course</t>
  </si>
  <si>
    <t>High School course. Intermediate course. It engages students in the target language with developmentally appropriate activities to acquire the language necessary to communicate and the skills necessary to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
Prerequisite: High School World Languages 1 - Russian or equivalent proficiency
Suggested credits: 1 world language credit for a full year course</t>
  </si>
  <si>
    <t>High School course. Intermediate course. It prepares students to communicate in the target language and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
Prerequisite: High School World Languages 2 - Russian or equivalent proficiency
Suggested credits: 1 world language credit for a full year course</t>
  </si>
  <si>
    <t>High School course. Advanced course. It prepares students to communicate in the target language and perform interpersonal, interpretive and presentational communicative tasks; interpret, exchange, and present, information, concepts and ideas both within the classroom and beyond on a variety of topics including connections to other subject areas; and understand the relationship among the products, practices and perspectives of other cultures. In addition, students develop insight into their own language and culture.
Prerequisite: High School World Languages 3 - Russian or equivalent proficiency
Suggested credits: 1 world language credit for a full year course</t>
  </si>
  <si>
    <t>Students begin their language-learning journey by targeting Novice-level language for real-world contexts. Novice-level language includes communicating in Spanish about familiar topics related to oneself and one’s immediate environment. Students communicate with formulaic questions, words, phrases and some simple sentences.  Effective communicators can demonstrate Spanish-language knowledge through all modes of communication:  interpretive (reading and listening), interpersonal (written and spoken conversations), and presentational (written and spoken) which necessitates regular Spanish language use in the classroom by students and teachers. Students use the language to investigate products, practices, and perspectives within Spanish-speaking cultures as they learn to interact in interculturally appropriate ways. 
Suggested credits: 1 world language credit for a full year course</t>
  </si>
  <si>
    <t>Students begin their language-learning journey by targeting Novice-level language for real-world contexts. Novice-level language includes communicating in Spanish about familiar topics related to oneself and one’s immediate environment. Students communicate with formulaic questions, words, phrases and some simple sentences.  Effective communicators can demonstrate Spanish-language knowledge through all modes of communication:  interpretive (reading and listening), interpersonal (written and spoken conversations), and presentational (written and spoken) which necessitates regular Spanish language use in the classroom by students and teachers. Students use the language to investigate products, practices, and perspectives within Spanish-speaking cultures as they learn to interact in interculturally appropriate ways. 
Prerequisite: High School World Languages 2 - Spanish or equivalent proficiency
Suggested credits: 1 world language credit for a full year course</t>
  </si>
  <si>
    <t>Students extend their language-learning journey by targeting Intermediate-level language for real-world contexts. Intermediate-level language includes communicating in Spanish beyond one’s immediate environment and everyday life to include some topics of general interest. Students communicate with simple original expressions, connected strings of sentences, and some narration in various time frames. Effective communicators can demonstrate Spanish-language knowledge through all modes of communication:  interpretive (reading and listening), interpersonal (written and spoken conversations), and presentational (written and spoken) which necessitates regular Spanish language use in the classroom by students and teachers. Students use the language to compare products, practices, and perspectives within Spanish-speaking cultures as they interact in interculturally appropriate ways. 
Prerequisite: High School World Languages 2 - Spanish or equivalent proficiency
Suggested credits: 1 world language credit for a full year course</t>
  </si>
  <si>
    <t>Students advance their language-learning journey by targeting Intermediate-level language for real-world contexts. Intermediate-level language includes communicating in Spanish about topics of general interest and specific work-related language. Students produce paragraph-length discourse with original expressions, including sequential narration with an organized progression of events or ideas. Effective communicators can demonstrate Spanish-language knowledge through all modes of communication:  interpretive (reading and listening), interpersonal (written and spoken conversations), and presentational (written and spoken) which necessitates regular Spanish language use in the classroom by students and teachers. Students use the language to compare and explain diverse perspectives, products, and practices as they interact competently in Spanish-speaking cultural contexts.
Prerequisite: High School World Languages 3 - Spanish or equivalent proficiency
Suggested credits: 1 world language credit for a full year course</t>
  </si>
  <si>
    <t>This course is designed for students who have already begun their language-learning journey through daily at-home exposure to Spanish and/or some formal education immersed in the language. Effective communicators can demonstrate Spanish-language literacy through all modes of communication:  interpretive (reading and listening), interpersonal (written and spoken conversations), and presentational (written and spoken). There is extra emphasis placed on reading and writing in Spanish in order to meet the unique needs of heritage- and native-language learners. The class will likely be conducted 100% in Spanish. Students use the language to explore practices and perspectives within Spanish-speaking cultures in order to affirm personal identities and acknowledge relevant differences.
Prerequisite: Demonstrated spoken proficiency
Suggested credits: 1 world language credit for a full year course</t>
  </si>
  <si>
    <t>This course is designed for students who have already begun their language-learning journey through daily at-home exposure to Spanish and/or some formal education immersed in the language. Effective communicators can demonstrate Spanish-language literacy through all modes of communication:  interpretive (reading and listening), interpersonal (written and spoken conversations), and presentational (written and spoken). Topics at this level are complex, utilizing structures without English correlations, and discussing contemporary &amp; historical events, social issues, and professional situations. The class will likely be conducted 100% in Spanish. Students use the language to explore practices and perspectives within Spanish-speaking cultures in order to affirm personal identities and acknowledge relevant differences.
Prerequisite: Spanish for Heritage Speakers 1 or demonstrated spoken proficiency
Suggested credits: 1 world language credit for a full year course</t>
  </si>
  <si>
    <t>Students begin their language-learning journey by targeting Novice-level language for real-world contexts. Novice-level language includes communicating in Arabic about familiar topics related to oneself and one’s immediate environment. Students communicate with formulaic questions, words, phrases and some simple sentences.  Effective communicators can demonstrate Arabic-language knowledge through all modes of communication:  interpretive (reading and listening), interpersonal (written and spoken conversations), and presentational (written and spoken) which necessitates regular Arabic language use in the classroom by students and teachers, including the use of Arabic writing. Students use the language to investigate products, practices, and perspectives within Arabic-speaking cultures as they learn to interact in interculturally appropriate ways. 
Suggested credits: 1 world language credit for a full year course</t>
  </si>
  <si>
    <t>Students continue their language-learning journey by targeting Intermediate-level language for real-world contexts. Intermediate-level language includes communicating in Arabic about familiar topics and situations related to oneself, one’s immediate environment, and everyday life. Students communicate with sentences or strings of sentences and begin to express original thoughts.  Effective communicators can demonstrate Arabic-language knowledge through all modes of communication:  interpretive (reading and listening), interpersonal (written and spoken conversations), and presentational (written and spoken) which necessitates regular Arabic language use in the classroom by students and teachers, including the use of Arabic writing. Students use the language to navigate and compare products, practices, and perspectives within Arabic-speaking cultures as they interact in interculturally appropriate ways. 
Prerequisite: High School World Languages 1 - Arabic or equivalent proficiency
Suggested credits: 1 world language credit for a full year course</t>
  </si>
  <si>
    <t>Students extend their language-learning journey by targeting Intermediate-level language for real-world contexts. Intermediate-level language includes communicating in Arabic beyond one’s immediate environment and everyday life to include some topics of general interest. Students communicate with simple original expressions, connected strings of sentences, and some narration in various time frames. Effective communicators can demonstrate Arabic-language knowledge through all modes of communication: interpretive (reading and listening), interpersonal (written and spoken conversations), and presentational (written and spoken) which necessitates regular Arabic language use in the classroom by students and teachers, including the use of Arabic writing. Students use the language to compare products, practices, and perspectives within Arabic-speaking cultures as they interact in interculturally appropriate ways. 
Prerequisite: High School World Languages 2 - Arabic or equivalent proficiency
Suggested credits: 1 world language credit for a full year course</t>
  </si>
  <si>
    <t>Students begin their language-learning journey by targeting Novice-level language for real-world contexts. Novice-level language includes communicating in Italian about familiar topics related to oneself and one’s immediate environment. Students communicate with formulaic questions, words, phrases and some simple sentences.  Effective communicators can demonstrate Italian-language knowledge through all modes of communication:  interpretive (reading and listening), interpersonal (written and spoken conversations), and presentational (written and spoken) which necessitates regular Italian language use in the classroom by students and teachers. Students use the language to investigate products, practices, and perspectives within Italian-speaking cultures as they learn to interact in interculturally appropriate ways. 
Suggested credits: 1 world language credit for a full year course</t>
  </si>
  <si>
    <t>Students continue their language-learning journey by targeting Intermediate-level language for real-world contexts. Intermediate-level language includes communicating in Italian about familiar topics and situations related to oneself, one’s immediate environment, and everyday life. Students communicate with sentences or strings of sentences and begin to express original thoughts.  Effective communicators can demonstrate Italian-language knowledge through all modes of communication:  interpretive (reading and listening), interpersonal (written and spoken conversations), and presentational (written and spoken) which necessitates regular Italian language use in the classroom by students and teachers. Students use the language to compare products, practices, and perspectives within Italian-speaking cultures as they interact in interculturally appropriate ways. 
Prerequisite: High School World Langues 1 - Italian or equivalent proficiency
Suggested credits: 1 world language credit for a full year course</t>
  </si>
  <si>
    <t>Students extend their language-learning journey by targeting Intermediate-level language for real-world contexts. Intermediate-level language includes communicating in Italian beyond one’s immediate environment and everyday life to include some topics of general interest. Students communicate with simple original expressions, connected strings of sentences, and some narration in various time frames. Effective communicators can demonstrate Italian-language knowledge through all modes of communication:  interpretive (reading and listening), interpersonal (written and spoken conversations), and presentational (written and spoken) which necessitates regular Italian language use in the classroom by students and teachers. Students use the language to compare products, practices, and perspectives within Italian-speaking cultures as they interact in interculturally appropriate ways. 
Prerequisite: High School World Languages 2 - Italian or equivalent proficiency
Suggested credits: 1 world language credit for a full year course</t>
  </si>
  <si>
    <t>Students advance their language-learning journey by targeting Intermediate-level language for real-world contexts. Intermediate-level language includes communicating in Italian about topics of general interest and specific work-related language. Students produce paragraph-length discourse with original expressions, including sequential narration with an organized progression of events or ideas. Effective communicators can demonstrate Italian-language knowledge through all modes of communication:  interpretive (reading and listening), interpersonal (written and spoken conversations), and presentational (written and spoken) which necessitates regular Italian language use in the classroom by students and teachers. Students use the language to compare and explain diverse perspectives, products, and practices as they interact competently in Italian cultural contexts.
Prerequisite: High School World Languages 3 - Italian or equivalent proficiency
Suggested credits: 1 world language credit for a full year course</t>
  </si>
  <si>
    <t>160194</t>
  </si>
  <si>
    <t>English Language Development (ELD), Elementary</t>
  </si>
  <si>
    <t>160195</t>
  </si>
  <si>
    <t>160196</t>
  </si>
  <si>
    <t>160197</t>
  </si>
  <si>
    <t>160198</t>
  </si>
  <si>
    <t>Foundational English Language Development (ELD), Middle School</t>
  </si>
  <si>
    <t>English Language Development (ELD), Grade 6</t>
  </si>
  <si>
    <t>English Language Development (ELD), Grade 7</t>
  </si>
  <si>
    <t>English Language Development (ELD), Grade 8</t>
  </si>
  <si>
    <r>
      <t xml:space="preserve">This course focuses on the development of the four basic communication skills of listening, speaking, reading, and writing in English. Content instruction at the student's comprehensible language level supports the student's transition to grade appropriate instructional activities in challenging academic content. This English Language Development course should address all four language domains (reading, writing, speaking and listening) and adhere to the WIDA English Language Development (ELD) Standards. This course can be used in addition to English 6 as scheduled time with a certified ESL teacher or as a sheltered ELA course for multilingual learners if aligned to the </t>
    </r>
    <r>
      <rPr>
        <i/>
        <sz val="12"/>
        <color rgb="FF212529"/>
        <rFont val="Calibri"/>
        <family val="2"/>
        <scheme val="minor"/>
      </rPr>
      <t>Kentucky Academic Standards for Reading &amp; Writing</t>
    </r>
    <r>
      <rPr>
        <sz val="12"/>
        <color rgb="FF212529"/>
        <rFont val="Calibri"/>
        <family val="2"/>
        <scheme val="minor"/>
      </rPr>
      <t xml:space="preserve"> for grade 6.</t>
    </r>
  </si>
  <si>
    <r>
      <t xml:space="preserve">This course focuses on the development of the four basic communication skills of listening, speaking, reading, and writing in English. Content instruction at the student's comprehensible language level supports the student's transition to grade appropriate instructional activities in challenging academic content. This English Language Development course should address all four language domains (reading, writing, speaking and listening) and adhere to the WIDA English Language Development (ELD) Standards. This course can be used in addition to English 7 as scheduled time with a certified ESL teacher or as a sheltered ELA course for multilingual learners if aligned to the </t>
    </r>
    <r>
      <rPr>
        <i/>
        <sz val="12"/>
        <color rgb="FF212529"/>
        <rFont val="Calibri"/>
        <family val="2"/>
        <scheme val="minor"/>
      </rPr>
      <t>Kentucky Academic Standards for Reading &amp; Writing</t>
    </r>
    <r>
      <rPr>
        <sz val="12"/>
        <color rgb="FF212529"/>
        <rFont val="Calibri"/>
        <family val="2"/>
        <scheme val="minor"/>
      </rPr>
      <t xml:space="preserve"> for grade 7.</t>
    </r>
  </si>
  <si>
    <r>
      <t xml:space="preserve">This course focuses on the development of the four basic communication skills of listening, speaking, reading, and writing in English. Content instruction at the student's comprehensible language level supports the student's transition to grade appropriate instructional activities in challenging academic content. This English Language Development course should address all four language domains (reading, writing, speaking and listening) and adhere to the WIDA English Language Development (ELD) Standards. This course can be used in addition to English 8 as scheduled time with a certified ESL teacher or as a sheltered ELA course for multilingual learners if aligned to the </t>
    </r>
    <r>
      <rPr>
        <i/>
        <sz val="12"/>
        <color rgb="FF212529"/>
        <rFont val="Calibri"/>
        <family val="2"/>
        <scheme val="minor"/>
      </rPr>
      <t>Kentucky Academic Standards for Reading &amp; Writing</t>
    </r>
    <r>
      <rPr>
        <sz val="12"/>
        <color rgb="FF212529"/>
        <rFont val="Calibri"/>
        <family val="2"/>
        <scheme val="minor"/>
      </rPr>
      <t xml:space="preserve"> for grade 8.</t>
    </r>
  </si>
  <si>
    <r>
      <t xml:space="preserve">Course designed for multilingual learners who need foundational English development and vocabulary building. This English Language Development course should address all four language domains (reading, writing, speaking and listening) and adhere to the WIDA English Language Development (ELD) Standards. This course can be repeated as appropriate and renamed locally to reflect different grade levels. It is intended to provide additional scheduled service time with a certified ESL teacher and should not replace grade level learning aligned to the </t>
    </r>
    <r>
      <rPr>
        <i/>
        <sz val="12"/>
        <color rgb="FF212529"/>
        <rFont val="Calibri"/>
        <family val="2"/>
        <scheme val="minor"/>
      </rPr>
      <t>Kentucky Academic Standards for Reading &amp; Writing</t>
    </r>
    <r>
      <rPr>
        <sz val="12"/>
        <color rgb="FF212529"/>
        <rFont val="Calibri"/>
        <family val="2"/>
        <scheme val="minor"/>
      </rPr>
      <t>.</t>
    </r>
  </si>
  <si>
    <t>160121</t>
  </si>
  <si>
    <t>English Language Development (ELD) 1</t>
  </si>
  <si>
    <t>160122</t>
  </si>
  <si>
    <t>English Language Development (ELD) 2</t>
  </si>
  <si>
    <t>English Language Development (ELD) 3</t>
  </si>
  <si>
    <t>English Language Development (ELD) 4</t>
  </si>
  <si>
    <t>160123</t>
  </si>
  <si>
    <t>160127</t>
  </si>
  <si>
    <t>160109</t>
  </si>
  <si>
    <t>Foundational English Language Development (ELD)</t>
  </si>
  <si>
    <t>160130</t>
  </si>
  <si>
    <t>160131</t>
  </si>
  <si>
    <t>160132</t>
  </si>
  <si>
    <t>English Language Development (ELD), Special Topics in Science</t>
  </si>
  <si>
    <t>English Language Development (ELD), Special Topics in Social Studies</t>
  </si>
  <si>
    <t>English Language Development (ELD), Special Topics in Math</t>
  </si>
  <si>
    <t>160110</t>
  </si>
  <si>
    <t>English Language Development, Life Skills</t>
  </si>
  <si>
    <t>This course addresses needs of the student who is preliterate and who has limited formal schooling. The course focuses on basic communicative skills and civics concepts; provides the student with the skills needed to competently function in 160121 English Language Development (ELD) 1. This ELD course should address all four language domains (reading, writing, speaking and listening) and adhere to the WIDA English Language Development (ELD) Standards. Suggested credits: 1 elective credit</t>
  </si>
  <si>
    <t>Introductory course to English as a second language for the student of limited English proficiency. Course focuses on the development of the four basic communication skills of listening, speaking, reading, and writing in English. Placement through English language proficiency assessment and evaluation by the counselor and ESL specialist. This English language development course should address all four language domains (reading, writing, speaking and listening) and adhere to the WIDA English Language Development (ELD) Standards. This course is intended to be taken at the same time as 230107 English 1. Suggested credits: 1 elective credit.</t>
  </si>
  <si>
    <t>This course continues the study of English begun in 160121, 160122, and 160123. Academic content is learned through the English language, as the four basic communication skills of listening, speaking, reading, and writing in English are developed. Prerequisite: 160123 or placement through English language proficiency assessment and evaluation by counselor and ESL specialist. This English development course should address all four language domains (reading, writing, speaking and listening) and adhere to the WIDA English Language Development (ELD) Standards. This course is intended to be taken at the same time as 230116 English 4 as a companion course. Suggested credits: 1 elective credit</t>
  </si>
  <si>
    <t>This course continues the study of English begun in 160121 and 160122. Academic content is learned through the English language, as the four basic communication skills of listening, speaking, reading, and writing in English are developed. Prerequisite: 160122 or placement through English language proficiency assessment and evaluation by counselor and ESL specialist. This English language development course should address all four language domains (reading, writing, speaking and listening) and adhere to the WIDA English Language Development (ELD) Standards. This course is intended to be taken at the same time as 230113 English 3. Suggested credits: 1 elective credit</t>
  </si>
  <si>
    <t>This course continues the study of English begun in 160121. Academic content is learned through the English language, as the four basic communication skills of listening, speaking, reading, and writing in English are developed. Prerequisite: 160121 or placement through English language proficiency assessment and evaluation by counselor and ESL specialist. This English language development course should address all four language domains (reading, writing, speaking and listening) and adhere to the WIDA English Language Development (ELD) Standards. This course is intended to be taken at the same time as 230110 English 2. Suggested credits: 1elective credit</t>
  </si>
  <si>
    <t>160124</t>
  </si>
  <si>
    <t>English Language Development (ELD) Skills Lab</t>
  </si>
  <si>
    <t>This course provides individualized instruction for English language learner. This English Language Development course should address all four language domains (reading, writing, speaking and listening) and adhere to the WIDA English Language Development (ELD) Standards.</t>
  </si>
  <si>
    <t>160126</t>
  </si>
  <si>
    <t>English Language Development (ELD) Reading and Writing</t>
  </si>
  <si>
    <t>Course focuses on development of literacy skills using literary, informational, persuasive, and practical/workplace reading and writing materials. Companion course to 160121 English Language Development (ELD) 1. This ELD course adheres to the WIDA English Language Development (ELD) Standards. Suggested credits: 1 elective credit</t>
  </si>
  <si>
    <t>160128</t>
  </si>
  <si>
    <t>English Language Development (ELD) Writing for Juniors</t>
  </si>
  <si>
    <t>160129</t>
  </si>
  <si>
    <t>English Language Development (ELD) Writing for Seniors</t>
  </si>
  <si>
    <t>Course focuses on refining the student's writing skills from an English language development (ELD) perspective by continuing to build cognitive academic language proficiency so that student is able to write using appropriate forms, conventions, and styles to communicate ideas and information to different audiences for different purposes. This ELD course adheres to the WIDA English Language Development (ELD) Standards. Suggested credits: 1 elective credit</t>
  </si>
  <si>
    <t>160133</t>
  </si>
  <si>
    <t>English Language Development (ELD) Strategies for Academic Achievement</t>
  </si>
  <si>
    <t>This course refines the research, study and test-taking skills of the English learner student to ensure the student has the support to achieve academically in general education courses. This English language development course should address all four language domains (reading, writing, speaking and listening) and adhere to the WIDA English Language Development (ELD) Standards. Suggested credits: 1 elective credit</t>
  </si>
  <si>
    <r>
      <t xml:space="preserve">Course designed for multilingual learners who need foundational English development and vocabulary building. This English language development course should address all four language domains (reading, writing, speaking and listening) and adhere to the WIDA English Language Development (ELD) Standards. This course can be repeated as appropriate and renamed locally to reflect different grade levels. It is intended to provide additional scheduled service time with a certified ESL teacher and should not replace grade level learning aligned to the </t>
    </r>
    <r>
      <rPr>
        <i/>
        <sz val="12"/>
        <color rgb="FF212529"/>
        <rFont val="Calibri"/>
        <family val="2"/>
        <scheme val="minor"/>
      </rPr>
      <t>Kentucky Academic Standards for Reading &amp; Writing</t>
    </r>
    <r>
      <rPr>
        <sz val="12"/>
        <color rgb="FF212529"/>
        <rFont val="Calibri"/>
        <family val="2"/>
        <scheme val="minor"/>
      </rPr>
      <t>. Suggested credits: 1 elective credit</t>
    </r>
  </si>
  <si>
    <t>*Course Required for Graduation. This course is the study of high school Geometry content. Upon completion of the course, students should be able to (1) reason quantitatively and use units to solve problems; (2) experiment with transformations in the plane; (3) understand congruence in terms of rigid motions; (4) prove geometric theorems; (5) make geometric constructions; (6) understand similarity in terms of similarity transformations; (7) prove theorems involving similarity; (8) define trigonometric ratios and solve problems involving right triangles; (9) understand and apply theorems about circles; (10) translate between the geometric description and the equation for a conic section; (11) use coordinates to prove simple geometric theorems algebraically; (12) explain volume formulas and use them to solve problems; (13) visualize relationships between two-dimensional and three-dimensional objects; and (14) apply geometric concepts in modeling situations. Since the content of Applied Geometry, Technical Geometry, Honors Geometry, Accelerated Geometry and other courses named as an interdisciplinary geometry is High School Geometry, the course code 270401 - HS Geometry should be used; however, this course may be titled locally as Applied Geometry, Technical Geometry, Honors Geometry, Accelerated Geometry, MST Geometry or named as an interdisciplinary Geometry. This code is to be used for both middle and high school students taking Geometry for graduation credit. This course contains modeling standards.</t>
  </si>
  <si>
    <t>African American History</t>
  </si>
  <si>
    <t>110231</t>
  </si>
  <si>
    <t>110920</t>
  </si>
  <si>
    <t>Networking</t>
  </si>
  <si>
    <t>AP CK Cyber: Security</t>
  </si>
  <si>
    <t>AP CK Cyber: Networking</t>
  </si>
  <si>
    <t>Designed by College Board to parallel college-level networking courses, AP CK Cyber: Networking interweaves essential networking concepts with relevant, hands-on problem-solving activities to maximize students’ understanding of network hardware and configuration, the use of protocols to enable reliable and accurate transmission of data between hosts, and relevant security practices that protect the transmission of data within and between computer networks. The course is designed to support student learning no matter a student’s prior content knowledge or academic skills. 
Note: AP courses that also contain the “CK” (Career Kickstart) designation are part of the group of AP courses designed specifically to kickstart students’ careers. AP CK courses are designed to provide both college credit and industry-recognized credentials, are created in partnership with college faculty and industry employers, and are appropriate for offering in CTE programs as well as core academics.</t>
  </si>
  <si>
    <t>Designed by College Board to parallel college-level cybersecurity courses, AP CK Cyber: Security helps students build foundational cybersecurity skills in determining vulnerabilities and assessing the risk posed by those vulnerabilities. Students use their understanding of those vulnerabilities to determine, evaluate, and recommend a layered set of security mitigations. Students determine and evaluate strategies for detecting malicious cyber activity on a device or network, and analyze digital records for indicators of compromise. Students practice these skills across a variety of domains of security including physical spaces, computer networks, individual devices, and data and applications. Students will research emerging cybersecurity trends and consider the impact of new technologies on the security landscape. The course is designed to support student learning no matter a student’s prior content knowledge or academic skills. 
Note: AP courses that also contain the “CK” (Career Kickstart) designation are part of the group of AP courses designed specifically to kickstart students’ careers. AP CK courses are designed to provide both college credit and industry-recognized credentials, are created in partnership with college faculty and industry employers, and are appropriate for offering in CTE programs as well as core academics.</t>
  </si>
  <si>
    <t>Computer Science or Computer Systems Technology</t>
  </si>
  <si>
    <t>1.0</t>
  </si>
  <si>
    <t>1</t>
  </si>
  <si>
    <t>Information Technology</t>
  </si>
  <si>
    <t>Programming</t>
  </si>
  <si>
    <t>The elementary program in English Language Development (ELD) focuses on the development of listening, speaking, reading and writing skills in English. This program is designed to support and supplement the English Learner student's instructional program in the mainstream classroom. This ELD course should address all four language domains (reading, writing, speaking and listening) and adhere to the WIDA English Language Development (ELD) Standards.</t>
  </si>
  <si>
    <r>
      <t xml:space="preserve">The AP Latin course focuses on continued Latin language acquisition, with the inclusion of textual analysis and contextualization skills. The course centers around selections from two influential works of Latin literature: Vergil's </t>
    </r>
    <r>
      <rPr>
        <i/>
        <sz val="12"/>
        <color rgb="FF000000"/>
        <rFont val="Calibri"/>
        <family val="2"/>
        <scheme val="minor"/>
      </rPr>
      <t>Aeneid</t>
    </r>
    <r>
      <rPr>
        <sz val="12"/>
        <color rgb="FF000000"/>
        <rFont val="Calibri"/>
        <family val="2"/>
        <scheme val="minor"/>
      </rPr>
      <t xml:space="preserve"> and Pliny the Younger's </t>
    </r>
    <r>
      <rPr>
        <i/>
        <sz val="12"/>
        <color rgb="FF000000"/>
        <rFont val="Calibri"/>
        <family val="2"/>
        <scheme val="minor"/>
      </rPr>
      <t>Letters</t>
    </r>
    <r>
      <rPr>
        <sz val="12"/>
        <color rgb="FF000000"/>
        <rFont val="Calibri"/>
        <family val="2"/>
        <scheme val="minor"/>
      </rPr>
      <t>. Significant time, however, is also dedicated to the reading of non-syllabus texts chosen by or with the teachers and provided by the College Board, in the form of the Course Project passages, that may extend beyond authors of the early imperial era of classical Rome. Students will prepare and translate the readings and thus further refine their knowledge of the Latin language. Students will also place these texts in a meaningful context, which will help develop their critical, historical, and literary sensitivities. Throughout the course, students will consider the main ideas, effects or purposes, and points of view expressed in these works in order to gain a deeper understanding of them and the culture in which they were created. College credit is earned with a qualifying score on an AP exam.</t>
    </r>
  </si>
  <si>
    <t>High School World Languages 5 - Spanish</t>
  </si>
  <si>
    <t>Students extend their language-learning journey by targeting Intermediate-level language for real-world contexts. Intermediate-level language includes communicating in Arabic about topics of general interest. Students begin to produce paragraph-length discourse with original expressions, including sequential narration with an organized progression of events or ideas. Effective communicators can demonstrate Arabic-language knowledge through all modes of communication:  interpretive (reading and listening), interpersonal (written and spoken conversations), and presentational (written and spoken) which necessitates regular Arabic language use in the classroom by students and teachers, including the use of Arabic writing. Students use the language to compare and begin to explain diverse perspectives, products, and practices as they interact competently in Arabic-speaking cultural contexts.
Prerequisite: High School World Languages 3 - Arabic or equivalent proficiency
Suggested credits: 1 world language credit for a full year course</t>
  </si>
  <si>
    <r>
      <t xml:space="preserve">This course is designed for students who have completed courses containing all the required high school </t>
    </r>
    <r>
      <rPr>
        <i/>
        <sz val="12"/>
        <color rgb="FF000000"/>
        <rFont val="Calibri"/>
        <family val="2"/>
        <scheme val="minor"/>
      </rPr>
      <t>Kentucky Academic Standards (KAS) for Mathematics</t>
    </r>
    <r>
      <rPr>
        <sz val="12"/>
        <color rgb="FF000000"/>
        <rFont val="Calibri"/>
        <family val="2"/>
        <scheme val="minor"/>
      </rPr>
      <t xml:space="preserve">. If students have not completed courses containing all the required </t>
    </r>
    <r>
      <rPr>
        <i/>
        <sz val="12"/>
        <color rgb="FF000000"/>
        <rFont val="Calibri"/>
        <family val="2"/>
        <scheme val="minor"/>
      </rPr>
      <t>KAS for Mathematics</t>
    </r>
    <r>
      <rPr>
        <sz val="12"/>
        <color rgb="FF000000"/>
        <rFont val="Calibri"/>
        <family val="2"/>
        <scheme val="minor"/>
      </rPr>
      <t xml:space="preserve">, an Algebra 3 course should attend to standards students still need. An Algebra 3 course may include, but is not limited to, topics found in the (+) standards of the </t>
    </r>
    <r>
      <rPr>
        <i/>
        <sz val="12"/>
        <color rgb="FF000000"/>
        <rFont val="Calibri"/>
        <family val="2"/>
        <scheme val="minor"/>
      </rPr>
      <t>KAS for Mathematics</t>
    </r>
    <r>
      <rPr>
        <sz val="12"/>
        <color rgb="FF000000"/>
        <rFont val="Calibri"/>
        <family val="2"/>
        <scheme val="minor"/>
      </rPr>
      <t xml:space="preserve">. This course might include objectives that require students to solve applied problems using various types of equations (linear, quadratic, exponential, trigonometric, logarithmic, power and piece-wise functions), to read and analyze real-life problems using mathematical modeling, to perform matrix operations, to use numerical and graphical data to make reasonable and valid conclusions, to solve applied problems that can be modeled with equations and inequalities involving absolute value, to solve systems of linear equations using several techniques including matrices, to use and verify trigonometric identities, to find terms of sequences and to find the sum of finite series. </t>
    </r>
  </si>
  <si>
    <t>Students extend their language-learning journey by targeting Intermediate-level language for real-world contexts related to a professional field such as agriculture, business, education, health, science, public services, etc. Intermediate-level language includes communicating in the target language beyond one’s immediate environment and everyday life to include some topics of general interest. Students communicate with simple original expressions, connected strings of sentences, and some narration in various time frames. Effective communicators can demonstrate language knowledge through all modes of communication:  interpretive (reading and listening), interpersonal (written and spoken conversations), and presentational (written and spoken) which necessitates regular target language use in the classroom by students and teachers. Students use the language to compare products, practices, and perspectives within target language-speaking cultures as they interact in interculturally appropriate ways.  
Prerequisite: High School World Languages 2 in the matching language or equivalent proficiency
Suggested credits: 1 world language credit for a full year course
NOTE: One of these specific language contents must be assigned manually for each section of this course: American Sign Language, Chinese, French, German, Japanese, or Spanish.</t>
  </si>
  <si>
    <t>Economics or Business Economics for Economics within Social Studies</t>
  </si>
  <si>
    <t>Focuses on word recognition and language comprehension in service of reading comprehension. Instructional time not only focuses on foundational skills including phonemic awareness, phonics, word analysis and fluency but also on vocabulary acquisition, background knowledge and reading comprehension.</t>
  </si>
  <si>
    <t>Focuses on word recognition and language comprehension in service of reading comprehension. Instructional time not only focuses on foundational skills including phonics, word analysis and fluency but also on vocabulary acquisition, background knowledge and reading comprehension.</t>
  </si>
  <si>
    <t>2026</t>
  </si>
  <si>
    <t>AP African American Studies</t>
  </si>
  <si>
    <t>Students progress on their language-learning journey by targeting Advanced-level language for real-world contexts. Advanced-level language includes communicating in Spanish about topics of global interest, outside of the students' personal purview. Students produce extended discourse with original expressions, maintain their language use during unexpected situations, and combine the use of multiple time frames in order to develop their points of view. Effective communicators can demonstrate Spanish-language knowledge through all modes of communication:  interpretive (reading and listening), interpersonal (written and spoken conversations), and presentational (written and spoken) which necessitates regular Spanish language use in the classroom by students and teachers. Students use the language to compare and explain diverse perspectives, products, and practices as they interact competently in Spanish-speaking cultural contexts. Prerequisite: High School World Languages 4 - Spanish or equivalent proficiency Suggested credits: 1 world language credit for a full year course</t>
  </si>
  <si>
    <r>
      <t xml:space="preserve">This course is designed to help students understand the basics of international trade and finance and the effects of various international economic policies on domestic and world welfare.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xml:space="preserve">. These credits must incorporate the inquiry practices of questioning, investigating, using evidence and communicating conclusions and the four social studies disciplines of civics, economics, geography and history and the standards therein. </t>
    </r>
  </si>
  <si>
    <r>
      <t xml:space="preserve">Business Economics emphasizes the fundamentals of economics and is designed to offer students models for and practice in using the elements of economic choices in three social roles: producer/workers, consumers, and citizens.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xml:space="preserve">. These credits must incorporate the inquiry practices of questioning, investigating, using evidence and communicating conclusions and the four social studies disciplines of civics, economics, geography and history and the standards therein. </t>
    </r>
  </si>
  <si>
    <r>
      <t xml:space="preserve">This course focuses on physical geography as the descriptive science dealing with the surface area of the earth including continents and countries, and the climate, plants, animals and natural resources of the various earth divisions.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xml:space="preserve">. These credits must incorporate the inquiry practices of questioning, investigating, using evidence and communicating conclusions and the four social studies disciplines of civics, economics, geography and history and the standards therein. </t>
    </r>
  </si>
  <si>
    <r>
      <t xml:space="preserve">Modern World History is a survey of post renaissance; nations' development; wars.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These credits must incorporate the inquiry practices of questioning, investigating, using evidence and communicating conclusions and the four social studies disciplines of civics, economics, geography and history and the standards therein.</t>
    </r>
  </si>
  <si>
    <r>
      <t xml:space="preserve">Western Civilization involves the study of European development and its effect on the rest of the world.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These credits must incorporate the inquiry practices of questioning, investigating, using evidence and communicating conclusions and the four social studies disciplines of civics, economics, geography and history and the standards therein.</t>
    </r>
  </si>
  <si>
    <r>
      <t xml:space="preserve">African American History will trace the historical, political, societal, economic and cultural issues from ancient Africa through the African American experience. Emphasis will be placed on contemporary issues facing African-Americans.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These credits must incorporate the inquiry practices of questioning, investigating, using evidence and communicating conclusions and the four social studies disciplines of civics, economics, geography and history and the standards therein.</t>
    </r>
  </si>
  <si>
    <r>
      <t xml:space="preserve">Contemporary U. S. History is a study of local, state and national government operations; economic issues; citizenship responsibilities; current events and historical origins; problem solving techniques.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These credits must incorporate the inquiry practices of questioning, investigating, using evidence and communicating conclusions and the four social studies disciplines of civics, economics, geography and history and the standards therein.</t>
    </r>
  </si>
  <si>
    <r>
      <t xml:space="preserve">American Government is the study of the United States, local, and other political systems; recruitment; roles and decision making; official duties; executive, legislative, and judicial government branches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These credits must incorporate the inquiry practices of questioning, investigating, using evidence and communicating conclusions and the four social studies disciplines of civics, economics, geography and history and the standards therein.</t>
    </r>
  </si>
  <si>
    <r>
      <t xml:space="preserve">Political Science is the study of local, national, and foreign political processes.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These credits must incorporate the inquiry practices of questioning, investigating, using evidence and communicating conclusions and the four social studies disciplines of civics, economics, geography and history and the standards therein.</t>
    </r>
  </si>
  <si>
    <r>
      <t xml:space="preserve">Government and Civics is the study of citizenship responsibilities and government - introduction; federal, state and local government; organization and function. It also covers the study of United States voting procedures; court operations; local, state and national lawmaking.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These credits must incorporate the inquiry practices of questioning, investigating, using evidence and communicating conclusions and the four social studies disciplines of civics, economics, geography and history and the standards therein.</t>
    </r>
  </si>
  <si>
    <r>
      <t xml:space="preserve">Global Issues is the study of persistent issues related to social, political, and economic facets of human behavior. This is an opportunity for the mature pupil to examine the concepts, skills, and tools of the social scientist and the humanist in some decision-making and problem-international concern. This should be more than a survey course in current events. Independently, pupils might pursue a new issue in considerable depth through comprehensive research and analysis. It would also be possible for the teacher to utilize this course to involve the students in some direct manner with community issues and problems. The student could identify with a practitioner who shares the concern or problem.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000000"/>
        <rFont val="Calibri"/>
        <family val="2"/>
        <scheme val="minor"/>
      </rPr>
      <t>Kentucky Academic Standards for Social Studies</t>
    </r>
    <r>
      <rPr>
        <sz val="12"/>
        <color rgb="FF000000"/>
        <rFont val="Calibri"/>
        <family val="2"/>
        <scheme val="minor"/>
      </rPr>
      <t>. These credits must incorporate the inquiry practices of questioning, investigating, using evidence and communicating conclusions and the four social studies disciplines of civics, economics, geography and history and the standards therein.</t>
    </r>
  </si>
  <si>
    <t xml:space="preserve"> Principles of Supply Chain Management</t>
  </si>
  <si>
    <t xml:space="preserve">Business </t>
  </si>
  <si>
    <t xml:space="preserve"> Supply Chain Managment Applications</t>
  </si>
  <si>
    <t>Fundamentals of Healthcare</t>
  </si>
  <si>
    <t xml:space="preserve">This is an introductory course designed to provide students with the basic foundational principles of healthcare.  Throughout the course, students will examine various aspects of the healthcare field including personal traits, teamwork, government agencies, criminal and civil law, basic math used in the healthcare field, religious and cultural beliefs, common diseases, and many different body systems.  It is a course that is designed to introduce the many aspects of the healthcare field. </t>
  </si>
  <si>
    <t xml:space="preserve">Health Science </t>
  </si>
  <si>
    <t>Introduction to Health Professions</t>
  </si>
  <si>
    <t>This course is designed to empower students with basic knowledge of the healthcare industry, enabling them to make an informed decision about their career path. Throughout the course, students will explore various careers within the healthcare industry, covering diagnostic, therapeutic, health informatics, support services, and biotechnology research fields. Students will gain insight in these sectors along with the understanding of the training requirements, salary ranges, job outlook, and basic skills within these sectors.</t>
  </si>
  <si>
    <t>Veterinary Medical Terminology</t>
  </si>
  <si>
    <t>This course provides students with an overview of Veterinary Medical Terminology through a systemic study of word parts that focuses on fundamental recognition, interpretation and medical terms used in effective clinical communication. By building a solid foundation in medical terminology specific to the veterinary field students will develop a vocabulary applicable across various body systems.</t>
  </si>
  <si>
    <t>Introduction to Behavioral Health</t>
  </si>
  <si>
    <t xml:space="preserve">This foundational course is crafted to equip students with a thorough understanding of how Behavioral Health shapes society, exploring its infleunce on historical and modern health and wellness trends. It will also allow an insight into the critical aspect of self-care, acknowledging that the nurturing of one's own mental health is not only vital for personal well-being but is also indispensable for fostering overall wellness of individual patients they serve.  </t>
  </si>
  <si>
    <t>Co-op (Building Construction Technology)</t>
  </si>
  <si>
    <t xml:space="preserve">Cooperative Education provides supervised on-the-job work experience related to the student’s educational objectives. Students participating in the Cooperative Education program receive compensation for their work. </t>
  </si>
  <si>
    <t xml:space="preserve">Building Maintenance </t>
  </si>
  <si>
    <t>Internship (Building Construction Technology)</t>
  </si>
  <si>
    <t xml:space="preserve">Internship provides supervised on-the-job work experience related to the student’s educational objectives. Students participating in the internship do not receive compensation. </t>
  </si>
  <si>
    <t>Introduction to Building and Construction Technology</t>
  </si>
  <si>
    <t>This course covers required safety practices in the shop and workplace; identification and use of hand tools used in the construction trades; identification of construction materials; interpretation of blueprints and/or drawings; and exposure to various mechanical and structural systems in a residential structure.</t>
  </si>
  <si>
    <t>Civil Law</t>
  </si>
  <si>
    <t xml:space="preserve">This course provides an overview of the civil law field. Students will learn fundamental concepts and skills relevant to understanding civil law and the legal system. Topics include legal careers, research and writing in the civil field, substantive civil law, mock trials, and basic office operations. </t>
  </si>
  <si>
    <t xml:space="preserve">Pre-Law </t>
  </si>
  <si>
    <t>Criminal Law</t>
  </si>
  <si>
    <t>Advanced Constitutional and Criminal Law</t>
  </si>
  <si>
    <t xml:space="preserve">
Students will learn about the legal system, laws and constitutional  rights in the United States. From a historical perspective, students will gain understanding of how our system came to be. Students will learn how the U.S. provides protections to persons charged with crimes. Students will review important case law and constitutional rights that relate to criminal investigations. Students will learn about major crimes commonly enforced at the state and federal level. Students will review the impact modern terrorism investigations have had on the legal system. 
</t>
  </si>
  <si>
    <t>Pre-law</t>
  </si>
  <si>
    <t>Alternative Dispute Resolution</t>
  </si>
  <si>
    <t>Introduction to Legal Studies</t>
  </si>
  <si>
    <t xml:space="preserve">This course provides an introduction into the field of law. Students will learn fundamental concepts and skills relevant to understanding the legal system. Topics include the court system, case law, statutes, research and writing, mock trials, basic office operations, and other foundational legal concepts.   </t>
  </si>
  <si>
    <t>Pre-Law</t>
  </si>
  <si>
    <t>Co-op: Fire Service</t>
  </si>
  <si>
    <t xml:space="preserve">Fire Service Technology </t>
  </si>
  <si>
    <t>Internship: Fire Service</t>
  </si>
  <si>
    <t>Internship: Public Services/Protective Services</t>
  </si>
  <si>
    <t>Internship: Pre-Law</t>
  </si>
  <si>
    <t>Internship for CTE (Career and Technical Education) courses provides supervised work site experience for high school students who have completed courses leading to a career pathway. Internship experiences consist of a combination of classroom instruction and field experiences. Students receiving pay for intern experience are those participating in an experience that is a semester or longer and have an established employee-employer relationship. A non-paid internship affects those students who participate on a short-term basis. Students must follow program and agency requirements for attendance and health screenings</t>
  </si>
  <si>
    <t>Co-op: Public Services/Protective Services</t>
  </si>
  <si>
    <t>Co-op: Pre-Law</t>
  </si>
  <si>
    <t>Commercial Driver License</t>
  </si>
  <si>
    <t>The Introduction to Commercial Driving course prepares students for entry into the trucking and logistics industry. Students explore the career opportunities and requirements of a professional tractor-trailer driver. This year's long course consists of classroom instruction, demonstrations, hands-on exercises, simulator experience, field trips and guest speakers. Upon completion of the course, students will be prepared to apply for the Commercial Learner's Permit (CLP) written exam.</t>
  </si>
  <si>
    <t>U.S. Army JROTC Leadership</t>
  </si>
  <si>
    <t>The Leadership Education Curriculum focuses on the development of cadet leadership skills, which are directly linked to the NOCTI Leadership and Employability Skills credential, earning students three college credits upon successful completion; covered topics include civic duty and citizenship, 
ethical behavior, sound values, good moral judgment, and U.S. National government</t>
  </si>
  <si>
    <t>Military Science (JROTC)</t>
  </si>
  <si>
    <t>U.S. Air Force Drill and Ceremonies</t>
  </si>
  <si>
    <t xml:space="preserve">The Drill and Ceremonies manual is used to teach the Drill Curriculum course by providing an in-depth introduction to drill and ceremonies. The course concentrates on the elements of military drill, and describes individual and group precision movements, procedures for saluting, drill, ceremonies, reviews, parades, and development of the command voice. Students are provided detailed instruction on ceremonial performances and protocol for civilian and military events and can personally learn drill. Though each class will follow an established lesson plan, most of the work is to be hands-on. Instructors are provided AFM 36-2203 to teach the Drill and Ceremonies course and may download the latest version of AFM 36-2203 from Air Force e-pubs website. In addition, instructors may order the Army Field Manual 3-21.5 and the Interservice Cross-Index Drill Manual to supplement the teaching of Drill and Ceremonies. 
Recommended Grade Level: 9-12
Recommended Credit: 1
</t>
  </si>
  <si>
    <t>U.S. Air Force Wellness</t>
  </si>
  <si>
    <t xml:space="preserve">Wellness is an official and integral part of the Air Force Junior ROTC program. Wellness curriculum is instrumental in developing citizens of character dedicated to serving our nation and communities. The program is provided as a tool to help develop individualized fitness programs for your students. Students will be given the opportunity to put into practice the wellness concepts that are taught in JROTC 1. Instructors are encouraged to include team sports to keep the Wellness Program fun and motivating. Team sports also provide students with the opportunity to develop leadership skills and build esprit de corps. The Wellness Program provides a list of 19 exercises with examples that may be utilized in a 36-week program modifiable to help provide variety and meet individual and district/state goals. Instructors should utilize fitness programs that best fit the requirements within their district/county/state. HQ AFJROTC offers suggested fitness programs that will assist instructors with developing a comprehensive fitness program. Cadet fitness improvement is rewarded by earning the Health and Wellness Ribbon.
Instructors are expected to complete a pre- and post- Physical Fitness Assessment for students in their unit. A pre-assessment will establish a baseline for each cadet, the post assessment will determine whether the cadet has improved. In 2020, the Wellness program changed to mirror the Air Force Physical Fitness Test. New guidance for the three required exercises (sit-ups, 1-mile run, and right-angle push-ups) and physical fitness test instructions are provided for instructors by academic affairs JROTC.
Recommended Grade Level: 9-12
Recommended Credit: 1
</t>
  </si>
  <si>
    <t>U.S. Air Force Aviation Honors Ground School (AHGS)</t>
  </si>
  <si>
    <t xml:space="preserve">AHGS is taught as the aerospace science component of an AFJROTC course replacing other aerospace science curriculum for third- and fourth-year cadets only. Due to the complex and very technical nature of the AHGS curriculum, enrollment is open to third- and fourth-year students the AFJROTC instructor determines have earned the opportunity to take the course. AHGS should be taught as an “Honors” class, however it can be taught as a traditional credit course. The course goal is for students to be prepared to take and pass the Federal Aviation Administration (FAA) written examination per requirement of the Federal Aviation Regulations CFR 61. 
AHGS is taught by AFJROTC instructors who hold appropriate Ground School Instructor (AGI or BGI), FAA Certified Flight Instructor (CFI) certificates, or Air Force Form 8 indicating extensive aircrew instructor/evaluator experience. AHGS instructors who do not hold an AGI/BGI or CFI certification are required to have an AGI/BGI or CFI certified instructor sign-off that the course meets FAA standards before cadets may take the FAA administered exam. AFJROTC instructors can utilize an external AGI/BGI certified instructor (adjunct faculty) to teach AHGS until they are appropriately certified. However, the individual must have school administration’s approval to teach the course and his/her credentials must be submitted for approval.
</t>
  </si>
  <si>
    <t>U.S. Air Force JROTC 1</t>
  </si>
  <si>
    <t xml:space="preserve">Students are introduced to the Air Force JROTC program with Cognia-accredited curriculum and STEM activities focusing on aerospace science, leadership education, and health and wellness. Both the aerospace science and leadership education portions of this introductory course expose students to a wide array of topics. For example, in aerospace science, students explore the Wright brothers’ experiments and designs and their systematic approach to be the first to achieve controlled, manned, heavier-than-air, powered flight. Students learn how the development of instrument flying and navigation aids benefited commercial aviation. Students examine the contributions of early aviation pioneers and the continued development of aircraft and engines. The curriculum also covers the evolution of the Army Air Corps after World War I through the end of World War II. Military developments after World War II are discussed, as well as how the National Security Act of 1947 paved the way for an independent Air Force and how the Cold War affected U.S. foreign policy and U.S. Air Force priorities. Additionally, students learn about the history of cyber technology, the rise of the internet, and security and privacy issues when computing. The Leadership Education Curriculum focuses on the development of cadet leadership skills, which are directly linked to the NOCTI Leadership and Employability Skills credential, earning students three college credits upon successful completion; covered topics include civic duty and citizenship, ethical behavior, sound values, good moral judgement, and US National government. Students discover leadership and followership skills, team collaboration, interpersonal skills, public speaking, written communication, ethics, integrity, decision-making, critical thinking, problem-solving, innovation and career and self-discovery. Students study how to make positive decisions on behavior through goal setting and effective communications—important for success and leadership in today’s high-tech environment. Students also explore Air Force traditions, customs and courtesies, character, the foundations of US citizenship, and civic responsibility. Students examine the history and current organization of the JROTC program, including the lines of responsibility and authority. They will understand factors that contribute to teen-to-teen violence in our society, from bullying and cyberbullying to gangs and drug use. Students also learn how to recognize and treat common emergencies, from sprains, choking, and shock to heat-related illnesses. JROTC programs include a drill and ceremonies component, promoting professionalism and teamwork. Instruction in personal wellness, health, and fitness encourages students to lead healthy, active lifestyles into adulthood.
Recommended Grade Level: 9-12
Recommended Credit: 1
</t>
  </si>
  <si>
    <t>U.S. Air Force JROTC 2</t>
  </si>
  <si>
    <t xml:space="preserve">Students explore the Air Force JROTC program with Cognia-accredited curriculum and STEM activities focusing on aerospace science, leadership education, and health and wellness. Both the aerospace science and leadership education portions of the course expose students to a wide array of topics. For example, in aerospace science, topics include the fundamental principles of flight, current and future methods for powering aircraft, hypersonic and supersonic flight, atmospheric components that effect flight, aviation weather basics, weather forecasting resources, weather conditions that impact aircraft and flight, and understanding weather charts. Curriculum also includes a study of current aircraft propulsion systems, aviation industry protective equipment and systems, flight instruments, G-Force mitigation, navigational technology, flight safety, flight simulators, and aviation career exploration. Leadership education develops leadership skills that are directly linked to the NOCTI Leadership and Employability Skills credential, which earns students three college credits upon successful completion. Students explore the basics of the communication process, how to improve listening skills, how to think critically, as well as ideas on how to write effectively. Students examine integrity, character, and personality and how they affect actions, consequences, and responsibilities. Students also analyze how to identify levels of conflict, steps for problem solving, how to build consensus among team members, and how to develop a positive attitude. Students are presented with an introduction to U.S. Air Force leadership, including the basic elements of leadership, the Air Force leadership concept, and the Air Force Core Values. JROTC programs include a drill and ceremonies component, promoting professionalism and teamwork. Instruction in personal wellness, health, and fitness encourages students to lead healthy, active lifestyles into adulthood.  
Recommended Grade Level: 9-12
Recommended Credit: 1
</t>
  </si>
  <si>
    <t>U.S. Air Force JROTC 3</t>
  </si>
  <si>
    <t xml:space="preserve">Students explore the Air Force JROTC program with Cognia-accredited curriculum and STEM activities focusing on aerospace science, leadership education, and health and wellness. Both the aerospace science and leadership education portions of the course expose students to a wide array of topics. For example, in aerospace science, students are introduced to global awareness which assists them in understanding the importance of studying other cultures around the world. This content was specifically prepared for students to both spark an interest in cultural education, and to aid students in becoming the best global citizen they can be. After a general overview of the specific region studied, the global awareness content then focuses on the 12 cultural domains of each region. Civilizations share behaviors that distinguish groups from one another, and their patterns are generally known as subsistence, family, heritage, religion, political systems, communication, and sport, among others. Students explore topics such as changes the Middle East underwent in the twentieth century and the spread of nuclear weapons there in the twenty-first century; Asia’s environmental and social challenges and researches the region’s impact on U.S. security and its economy; and Africa’s covers a continent subject to outside influences, from Arab merchants and Islam to European traders and Christianity. Leadership education develops leadership skills that are directly linked to the NOCTI Leadership and Employability skills credential which earns students three college credits upon successful completion. Students study important concepts in financial literacy, building financial security and wealth accumulation, the types of credit, positive and negative aspects of using credit, the importance of monitoring credit to build a positive credit history, budgeting, savings and checking accounts, insurance, and protecting personal and financial information. Students evaluate the process of successfully pursuing a desired career, career opportunities, charting a career path based on key individual factors, selecting and applying for college, college funding options, and preparation for college life. Students also learn to create a professional portfolio, organize personal and organizational values, maintain effective verbal and nonverbal communication, seek and receive constructive feedback, and identify successful tips for earning a promotion. JROTC programs include a drill and ceremonies component, promoting professionalism and teamwork. Instruction in personal wellness, health, and fitness encourages students to lead healthy, active lifestyles into adulthood.
Recommended Grade Level: 10-12
Recommended Credit: 1
</t>
  </si>
  <si>
    <t>U.S. Air Force JROTC 4</t>
  </si>
  <si>
    <t xml:space="preserve">Students explore the Air Force JROTC program with Cognia-accredited instruction and STEM activities focusing on aerospace science, leadership education, and health and wellness. Both the aerospace science and leadership education portions of the course expose students to a wide array of topics. For example, in aerospace science, students explore the latest information on space exploration, an in-depth view of the solar system, including Earth, the Sun, the Moon, and planets, the history of space travel and more modern space probes and robotics, the effects of space on the human body, the history of rockets, launch vehicles, and the coordinated systems required for a successful launch into space, the importance of cybersecurity in space and in daily life, the effect of space on the human body, and the study of space biomedicine. Students analyze the benefits of space exploration, NASA’s plans for space exploration, and the role of private industry in space exploration. Students also examine the future of U.S. space travel, including the potential of asteroid mining, lunar exploration, Mars missions, space tourism, the effects of space technology on daily lives such as satellites and GPS. Students discuss the components necessary for a successful space mission, including the qualifications and training of astronauts. Leadership education develops leadership skills that are directly linked to the NOCTI Leadership and Employability skills credential which earns students three college credits upon successful completion. Leadership education fine-tunes leadership skills, acquaints students with the practical applications of life skills, and includes a drill and ceremonies component. Instruction in personal wellness, health, and fitness encourages students to lead healthy, active lifestyles into adulthood. JROTC programs include a drill and ceremonies component, promoting professionalism and teamwork. Instruction in personal wellness, health, and fitness encourages students to lead healthy, active lifestyles into adulthood.
Recommended Grade Level: 10-12
Recommended Credit: 1
</t>
  </si>
  <si>
    <t>U.S. Air Force Honors Senior Project</t>
  </si>
  <si>
    <t xml:space="preserve">This culminating (capstone) project is designed for cadets to demonstrate essential skills through reading, writing, speaking, production, and performance. Skills in analysis, logic, and creativity will also be showcased through successful completion of this project. The Honors Project is primarily targeted for senior students in a three- or four-year program. However, it is not uncommon for other academically successful students enrolled in Advanced Placement, Honors, or in an International Baccalaureate program to successfully complete this project. This course is offered to continue to improve cadet critical thinking and research skills; selected students with demonstrated academic capabilities may also enroll in this class with Senor Aerospace Science Instructor approval.
Recommended Grade Level: 11-12
Recommended Credit: 1
</t>
  </si>
  <si>
    <t>U.S. Army JROTC Leadership Education and Training (LET) 1 – The Emerging Leader</t>
  </si>
  <si>
    <t>This is the first of four core courses in the U.S. Army Junior Reserve Officers’ Training Corps (JROTC) high school program. This course supports 22 lessons designed for first-year Cadets. Because the central focus of the JROTC program is to help develop strong leaders and model citizens, first year Cadets are introduced to content that will help the inner leader begin to emerge. Courses may be taken as non-Honors or Honors courses. Knowledge, skills, and abilities acquired in this unit are covered in five chapters.
The Leadership Education Curriculum focuses on the development of cadet leadership skills, which are directly linked to the NOCTI Leadership and Employability Skills credential, earning students three college credits upon successful completion; covered topics include civic duty and citizenship, ethical behavior, sound values, good moral judgement, and US National government.</t>
  </si>
  <si>
    <t>U.S. Army JROTC Leadership Education and Training (LET) 2 – The Developing Leader</t>
  </si>
  <si>
    <t>This is the second of four core courses in the U.S. Army Junior Reserve Officers’ Training Corps (JROTC) high school program. Developing Leader builds upon the mastery of LET 1 skills and abilities, providing Cadets with new and more challenging opportunities in leadership development. Courses may be taken as non-Honors or Honors courses. There are 24 active-learning lessons within eight chapters. The Leadership Education Curriculum focuses on the development of cadet leadership skills, which are directly linked to the NOCTI Leadership and Employability Skills credential, earning students three college credits upon successful completion; covered topics include civic duty and citizenship, ethical behavior, sound values, good moral judgement, and US National government.</t>
  </si>
  <si>
    <t>U.S. Army JROTC Leadership Education and Training (LET) 3 – The Supervising Leader</t>
  </si>
  <si>
    <t>This is the third of four core courses in the U.S. Army Junior Reserve Officers’ Training Corps (JROTC) high school program. Supervising Leader builds upon the mastery of LET 1 and 2 skills and abilities, providing Cadets with new and more challenging opportunities as a leader by overseeing planning, project implementation, and team personnel. Cadets at this level can acquire battalion staff positions and responsibilities and help integrate improvements in the local JROTC program and community. Courses may be taken as non-Honors or Honors courses. There are 20 active-learning lessons within seven chapters. The Leadership Education Curriculum focuses on the development of cadet leadership skills, which are directly linked to the NOCTI Leadership and Employability Skills credential, earning students three college credits upon successful completion; covered topics include civic duty and citizenship, ethical behavior, sound values, good moral judgement, and US National government.</t>
  </si>
  <si>
    <t>U.S. Army JROTC Leadership Education and Training (LET) 4 – The Managing Leader</t>
  </si>
  <si>
    <t>This is the fourth of four core courses in the U.S. Army Junior Reserve Officers’ Training Corps (JROTC) high school program. Managing Leader provides Cadets multiple opportunities to manage and lead in the battalion, in the school, and their respective communities. The LET 4 Cadet is ready to assume responsibilities and manage him or herself and others with whom they work or oversee as a Cadet manager. Courses may be taken as non-Honors or Honors courses. There are 12 active-learning lessons within five chapters. The Leadership Education Curriculum focuses on the development of cadet leadership skills, which are directly linked to the NOCTI Leadership and Employability Skills credential, earning students three college credits upon successful completion; covered topics include civic duty and citizenship, ethical behavior, sound values, good moral judgement, and US National government.</t>
  </si>
  <si>
    <t>U.S. Navy JROTC 1</t>
  </si>
  <si>
    <t>This is the first course in a four-course sequence that provides an introduction to the NJROTC program, including leadership, citizenship and the American Government. Introduction to wellness, fitness, and first aid, including diet, exercise and drug awareness, will be addressed. Geography, orienteering, survival and map reading skills, financial skills, and introduction to the Navy will also be covered.</t>
  </si>
  <si>
    <t>U.S. Navy JROTC 2</t>
  </si>
  <si>
    <t>This is the second course in a four-course sequence designed to develop the traits of citizenship and leadership further. Cadets will be introduced to the technical areas of naval science as well as nautical sciences, including maritime geography, oceanography, meteorology, astronomy, and physical sciences. The role of the U.S. Navy in maritime history and the vital importance of the world’s oceans to the continued well-being of the United States will be addressed. The course includes instruction in leadership introduction to maritime history, including the American Revolution, the Civil War, the rise of the U.S. to world power status, World Wars 1 and 2, the Cold War Era and the 1990s and beyond.</t>
  </si>
  <si>
    <t>U.S. Navy JROTC 3</t>
  </si>
  <si>
    <t>This is the third course in a four-course sequence designed to broaden the 
understanding of students in the operative principles of military leadership, the concept and significance of teamwork, the intrinsic value of good order and discipline in the accomplishment of objectives, and the importance of sea power and national security. Students gain a more in-depth knowledge of naval ships and aircraft and an introduction to marine navigation and seamanship. The course includes instruction in sea power and national security, naval operations and support functions, military law, and international law and the sea. It provides an introduction to ship construction and damage control, shipboard organization and watch standing, basic seamanship, marine navigation, and 
naval weapons and aircraft.</t>
  </si>
  <si>
    <t>U.S. Navy JROTC 4</t>
  </si>
  <si>
    <t>This is the fourth course in a four-course sequence focused on practical leadership techniques and implementation. The course includes instruction in theoretical and applied aspects of leadership, training, and evaluation of performance. Students will become aware of the techniques used to create motivation, develop goals and activities for a workgroup, and the proper ways to set a leadership example.</t>
  </si>
  <si>
    <t>U.S. Navy JROTC Leadership</t>
  </si>
  <si>
    <t>This course is intended to challenge students who have completed or are in the process of completing their fourth year of Navy JROTC and desire advanced study in military topics. This course is focused on practical leadership techniques and implementation.The course includes instruction in theoretical and applied aspects of leadership, training, and evaluation of performance. Students will become aware of the techniques used to create motivation, develop goals and activities for a workgroup, and the proper ways to set a leadership example</t>
  </si>
  <si>
    <t>U.S. Marine Corps JROTC 1</t>
  </si>
  <si>
    <t>This is the first course in a four-course sequence to provide cadets with an introduction to both leadership and citizenship. The first year also gives the new cadets exposure to personal growth and responsibility and establishes a foundation of military structure and tradition.</t>
  </si>
  <si>
    <t>U.S. Marine Corps JROTC 2</t>
  </si>
  <si>
    <t>This is the second course in a four-course sequence designed to provide students with continued instruction in leadership and citizenship. Students will receive instruction in general military subjects with more structure and tradition than Level I, as well as the introduction of civilian marksmanship training and land navigation training with the map and compass. Additional learning experiences in personal growth, responsibility and citizenship will be provided.</t>
  </si>
  <si>
    <t>U.S. Marine Corps JROTC 3</t>
  </si>
  <si>
    <t>This is the third course in a four-course sequence to provide cadets the opportunity to use their leadership training as they assume positions of increased authority and responsibility within the program. The course will also include detailed instruction onpersonal finances, as well as other preparations for life beyond high school.</t>
  </si>
  <si>
    <t xml:space="preserve">U.S. Marine Corps JROTC 4 </t>
  </si>
  <si>
    <t>This is the fourth course in a four-course sequence designed to provide cadets with an opportunity to practice what they have learned in previous courses. Cadets will conduct formations and inspections, as well as supervise certain training events with younger cadets and continue to be challenged academically with requirements for research projects, independent studies, and progress reports.</t>
  </si>
  <si>
    <t>U.S. Marine Corps Leadership</t>
  </si>
  <si>
    <t>This class is intended to challenge students who have completed or are in the process of completing their fourth year of Marine Corps JROTC and desire advanced study in military topics. This course provides cadets with an additional opportunity to hone military leadership skills.</t>
  </si>
  <si>
    <t>Devices and Circuits I</t>
  </si>
  <si>
    <t>Devices and Circuits II</t>
  </si>
  <si>
    <t>Digital I</t>
  </si>
  <si>
    <t>Digital II</t>
  </si>
  <si>
    <t>Co-Op I (Electronics)</t>
  </si>
  <si>
    <t>Advanced Technology for Design and Production (SREB)</t>
  </si>
  <si>
    <t>Principles of Engineering Technology</t>
  </si>
  <si>
    <t>Special Topics, Engineering</t>
  </si>
  <si>
    <t>Foundations of Engineering Technology</t>
  </si>
  <si>
    <t>Graphic Communications</t>
  </si>
  <si>
    <t>Mechatronic Systems for Advanced Production (SREB)</t>
  </si>
  <si>
    <t>Special Topics, Engineering Technology</t>
  </si>
  <si>
    <t>Aircraft Maintenance I</t>
  </si>
  <si>
    <t>Aircraft Maintenance II</t>
  </si>
  <si>
    <t>Aviation Maintenance Regulations</t>
  </si>
  <si>
    <t>Aviation Technology</t>
  </si>
  <si>
    <t>Blue Print Reading &amp; Drawing</t>
  </si>
  <si>
    <t>Engine Electrical Systems</t>
  </si>
  <si>
    <t>Flight</t>
  </si>
  <si>
    <t>Fluid Lines &amp; Fittings</t>
  </si>
  <si>
    <t>Reciprocating Engine Overhaul</t>
  </si>
  <si>
    <t>Special Topics - Aviation Technology</t>
  </si>
  <si>
    <t>Principles of Health Science</t>
  </si>
  <si>
    <t>Add EMS Training</t>
  </si>
  <si>
    <t>Medical Terminology</t>
  </si>
  <si>
    <r>
      <t xml:space="preserve">This course is the study of high school Algebra 2 content. Upon completion of the course, students should be able to (1) reason quantitatively and use units to solve problems; (2) perform arithmetic operations with complex numbers and use complex numbers as necessary within the process of solving quadratic equations; (3) perform operations on matrices and use matrices in applications; (4) interpret the structure of expressions; (5) write polynomial expressions in equivalent forms to solve problems; (6) understand the relationship between zeros and factors of polynomials; (7) create equations that describe numbers or relationships; (8) understand solving equations, including radical and rational equations, as a process of reasoning and explain the reasoning; (9) solve systems of equations consisting of linear and quadratic equations; (10) understand the concept of a function, use function notation and interpret functions that arise in applications in terms of the context; (11) analyze functions using different representations; (12) build a function that models a relationship between two quantities by combining standard function types using arithmetic operations; (13) construct and compare models and solve problems; (14) summarize, represent and interpret data on one or two categorical and quantitative variable(s); (15) understand and evaluate random processes underlying statistical experiments; (16) make inferences and justify conclusions from sample surveys, experiments and observational studies; (17) understand independence and conditional probability and use them to interpret data; and (18) use the rules of probability to compute probabilities of compound events. The content of the course is High School Algebra 2 and may be titled locally as Applied Algebra 2, Technical Algebra 2 or named as an interdisciplinary Algebra 2. This code is to be used for both middle and high school students taking Algebra 2 for graduation credit. It is also to be used in lieu of the Integrated/Applied Math 3 or 4 depending on which course completes the required high school math curriculum (see course code 270704). (Please consult the content permissions on the teacher's certificate regarding permissions to teach this content in middle school up to 9th grade. Credentials listed for this course are secondary mathematics certifications only.) This course contains modeling standards. Course adheres to </t>
    </r>
    <r>
      <rPr>
        <i/>
        <sz val="12"/>
        <color rgb="FF000000"/>
        <rFont val="Calibri"/>
        <family val="2"/>
        <scheme val="minor"/>
      </rPr>
      <t>Kentucky Academic Standards for Mathematics</t>
    </r>
    <r>
      <rPr>
        <sz val="12"/>
        <color rgb="FF000000"/>
        <rFont val="Calibri"/>
        <family val="2"/>
        <scheme val="minor"/>
      </rPr>
      <t xml:space="preserve"> and is required for students entering high school before 2019-20. Although a course entitled Algebra 2 is no longer a foundational course requirement, there are additional standards not aligned to Algebra 1 or Geometry courses still required for all students. These remaining required standards must be taught during the personalized course options either during the 3rd course, the 4th course or through a combination of 3rd/4th courses. Schools can continue to offer Algebra 2 courses to cover those remaining required standards; however, Algebra 2 is no longer the only path for students to follow that will cover those standards.</t>
    </r>
  </si>
  <si>
    <r>
      <t xml:space="preserve">Major concepts addressed in this course include biochemical evolution, macromolecules, metabolism, glycolysis, photosynthesis, and respiration.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</si>
  <si>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This course focuses on the study of the plant kingdom, including plant evolution, classification, plant ecology, and domestic plants.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</si>
  <si>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This course focuses on the study of microbiological techniques, viruses, fungi, protozoans, bacteria, and pathogenic organisms.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</si>
  <si>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Students will develop understanding of ecological concepts as outlined in the Kentucky Academic Standards for Science, such as cycling of matter, biodiversity, ecosystems, earth systems and human impact. 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</si>
  <si>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This course focuses on the study of the animal kingdom, including Animal evolution, classification, animal ecology and comparative anatomy.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</si>
  <si>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This course is a problem-based inquiry course dealing with Forensic sciences.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</si>
  <si>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This course addresses key concepts related to marine science, including ocean zones, seawater, habitats, and marine taxonomy.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</si>
  <si>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Major concepts addressed in this course include plant structure, animal structure, tissues, organs, and systems.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</si>
  <si>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This course focuses on the study of the human body, including nutrition concepts, digestive system, circulatory system, nervous system, and the reproductive system.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</si>
  <si>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Major concepts addressed in this course include mutation, heredity, genetic principles, DNA and RNA, recombination, and viruses.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</si>
  <si>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This course focuses on the study of basic astronomical principles, stars, planets, and galaxies.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</si>
  <si>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This course focuses on the study of weather, the atmosphere, clouds, and frontal weather conditions.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</si>
  <si>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This course focuses on the study of ocean landscapes, waves, currents, ocean ecology, and estuaries.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</si>
  <si>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Students will develop understanding of environmental concepts as outlined in the </t>
    </r>
    <r>
      <rPr>
        <i/>
        <sz val="12"/>
        <color rgb="FF000000"/>
        <rFont val="Calibri"/>
        <family val="2"/>
        <scheme val="minor"/>
      </rPr>
      <t>Kentucky Academic Standards for Science</t>
    </r>
    <r>
      <rPr>
        <sz val="12"/>
        <color rgb="FF000000"/>
        <rFont val="Calibri"/>
        <family val="2"/>
        <scheme val="minor"/>
      </rPr>
      <t xml:space="preserve">, such as cycling of matter, biodiversity, earth systems, energy flow and climate, and human impact. Students will learn these core ideas through the use of the science and engineering practices and crosscutting concepts. The science and engineering practices are the skills students will use as they investigate the natural world and develop solutions to problems. The crosscutting concepts are conceptual ways of thinking that cross the domains of science.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</si>
  <si>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Major concepts addressed in this course include erosion, glaciation, mountain formation, and diastrophism.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</si>
  <si>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In this course, students study conceptual ideas and understandings related to aerospace sciences. 
This course could serve as a science elective for high school graduation, but not as one of the three required science courses to ensure students have access to all </t>
    </r>
    <r>
      <rPr>
        <i/>
        <sz val="12"/>
        <color rgb="FF000000"/>
        <rFont val="Calibri"/>
        <family val="2"/>
        <scheme val="minor"/>
      </rPr>
      <t>Kentucky Academic Standards for Science</t>
    </r>
    <r>
      <rPr>
        <sz val="12"/>
        <color rgb="FF000000"/>
        <rFont val="Calibri"/>
        <family val="2"/>
        <scheme val="minor"/>
      </rPr>
      <t>.</t>
    </r>
  </si>
  <si>
    <r>
      <t xml:space="preserve">The Kentucky Studies elective course brings together various elements of Kentucky Studies stressed in the earlier grades. The course focuses on the historical and cultural forces that have influenced the people and the institutions of the Commonwealth. The Kentucky Studies elective should give equal chronological coverage to Kentucky before and after the Civil War. It should stress the role of geography in the state's development and the importance of the regional variations across Kentucky. The customs of the people, their values, their folklore, and their family life should be examined in the context of such forces as agrarianism and urbanism. All of this should be done through the historical context, and should enhance the forces shaping government, politics and social change. Topics of study may be the arts, civil rights, communications, education, environment, labor history, religions, the sciences and transportation.
This course could serve as a social studies elective for high school graduation, but not as one of the three required social studies courses to ensure students have access to all </t>
    </r>
    <r>
      <rPr>
        <i/>
        <sz val="12"/>
        <color rgb="FF000000"/>
        <rFont val="Calibri"/>
        <family val="2"/>
        <scheme val="minor"/>
      </rPr>
      <t>Kentucky Academic Standards for Social Studies</t>
    </r>
    <r>
      <rPr>
        <sz val="12"/>
        <color rgb="FF000000"/>
        <rFont val="Calibri"/>
        <family val="2"/>
        <scheme val="minor"/>
      </rPr>
      <t>.</t>
    </r>
  </si>
  <si>
    <r>
      <t xml:space="preserve">Law and Justice is a study of law-civil, criminal, constitutional, and international; the legal and justice systems. Students will examine the need for rules and regulations; interpretations of the constitution, both state and federal; Supreme Court decisions; the Bill of Rights, and individual rights law, criminal law, family law, and consumer law. The study of the basic social contracts of society will enable students to understand the preferred democratic values: justice, equality, responsibility, freedom, rule of law, human rights, honesty, equity, rational process and human dignity.
If this course is selected as one of the three credits for social studies needed for graduation, the standards used for the course would have to be supplemented to ensure that a student receives all of the essential high school social studies standards within the three credit requirements. Meaning, the district will need to ensure that students have the opportunity to access all of the standards found within the </t>
    </r>
    <r>
      <rPr>
        <i/>
        <sz val="12"/>
        <color rgb="FF212529"/>
        <rFont val="Calibri"/>
        <family val="2"/>
        <scheme val="minor"/>
      </rPr>
      <t>Kentucky Academic Standards for Social Studies</t>
    </r>
    <r>
      <rPr>
        <sz val="12"/>
        <color rgb="FF212529"/>
        <rFont val="Calibri"/>
        <family val="2"/>
        <scheme val="minor"/>
      </rPr>
      <t>. These credits must incorporate the inquiry practices of questioning, investigating, using evidence and communicating conclusions and the four social studies disciplines of civics, economics, geography and history and the standards therein.</t>
    </r>
  </si>
  <si>
    <r>
      <t xml:space="preserve">Sociology is the scientific study of human society. It is concerned with the behavior of human beings in group situations. The study of sociology, therefore, consists of trying to understand: The basic units and institutions of social life, such as the family, schools, neighborhoods, rural and urban communities, and the many other kinds of groups with which humans identify. This group can include occupational, political, religious, ethnic, family, economic status, or ideology. The sociological perspectives focus on how those social relationships arise, why they persist, why antagonisms develop, and how they maintain social order to contribute to social change.
This course could serve as a social studies elective for high school graduation, but not as one of the three required social studies courses to ensure students have access to all </t>
    </r>
    <r>
      <rPr>
        <i/>
        <sz val="12"/>
        <color rgb="FF000000"/>
        <rFont val="Calibri"/>
        <family val="2"/>
        <scheme val="minor"/>
      </rPr>
      <t>Kentucky Academic Standards for Social Studies</t>
    </r>
    <r>
      <rPr>
        <sz val="12"/>
        <color rgb="FF000000"/>
        <rFont val="Calibri"/>
        <family val="2"/>
        <scheme val="minor"/>
      </rPr>
      <t>.</t>
    </r>
  </si>
  <si>
    <r>
      <t xml:space="preserve">The History and Literature of the Biblical Era: Hebrew Scriptures and Old Testament course focuses on the historical impact and literary style from texts of the Old Testament era, including the Hebrew Scriptures. Topics may include historical background and events of the period, the customs and cultures of the peoples and societies, and the influence of the texts on law, history, government, literature, art, music, customs, morals, values, culture and events, including recent and current events.
This course could serve as a social studies elective for high school graduation, but not as one of the three required social studies courses to ensure students have access to all </t>
    </r>
    <r>
      <rPr>
        <i/>
        <sz val="12"/>
        <color rgb="FF000000"/>
        <rFont val="Calibri"/>
        <family val="2"/>
        <scheme val="minor"/>
      </rPr>
      <t>Kentucky Academic Standards for Social Studies</t>
    </r>
    <r>
      <rPr>
        <sz val="12"/>
        <color rgb="FF000000"/>
        <rFont val="Calibri"/>
        <family val="2"/>
        <scheme val="minor"/>
      </rPr>
      <t>.</t>
    </r>
  </si>
  <si>
    <r>
      <t xml:space="preserve">The History and Literature of the Biblical Era: New Testament course focuses on the historical impact and literary style from texts of the New Testament era. Topics may include historical background and events of the period, the customs and cultures of the peoples and societies, and the influence of the texts on law, history, government, literature, art, music, customs, morals, values, culture and events, including recent and current events.
This course could serve as a social studies elective for high school graduation, but not as one of the three required social studies courses to ensure students have access to all </t>
    </r>
    <r>
      <rPr>
        <i/>
        <sz val="12"/>
        <color rgb="FF000000"/>
        <rFont val="Calibri"/>
        <family val="2"/>
        <scheme val="minor"/>
      </rPr>
      <t>Kentucky Academic Standards for Social Studies</t>
    </r>
    <r>
      <rPr>
        <sz val="12"/>
        <color rgb="FF000000"/>
        <rFont val="Calibri"/>
        <family val="2"/>
        <scheme val="minor"/>
      </rPr>
      <t>.</t>
    </r>
  </si>
  <si>
    <r>
      <t xml:space="preserve">The History and Literature of the Biblical Era: Hebrew Scriptures and the New Testament course focuses on the historical impact and literary style from texts of the New Testament era, including the Hebrew Scriptures. Topics may include historical background and events of the period, the customs and cultures of the peoples and societies, and the influence of the texts on law, history, government, literature, art, music, customs, morals, values, culture and events, including recent and current events.
This course could serve as a social studies elective for high school graduation, but not as one of the three required social studies courses to ensure students have access to all </t>
    </r>
    <r>
      <rPr>
        <i/>
        <sz val="12"/>
        <color rgb="FF000000"/>
        <rFont val="Calibri"/>
        <family val="2"/>
        <scheme val="minor"/>
      </rPr>
      <t>Kentucky Academic Standards for Social Studies</t>
    </r>
    <r>
      <rPr>
        <sz val="12"/>
        <color rgb="FF000000"/>
        <rFont val="Calibri"/>
        <family val="2"/>
        <scheme val="minor"/>
      </rPr>
      <t>.</t>
    </r>
  </si>
  <si>
    <r>
      <t xml:space="preserve">Psychology is an introduction to the basic scientific theoretical principles of individual human behavior. Students will be exposed to various topics in the field of psychology research.
This course could serve as a social studies elective for high school graduation, but not as one of the three required social studies courses to ensure students have access to all </t>
    </r>
    <r>
      <rPr>
        <i/>
        <sz val="12"/>
        <color rgb="FF000000"/>
        <rFont val="Calibri"/>
        <family val="2"/>
        <scheme val="minor"/>
      </rPr>
      <t>Kentucky Academic Standards for Social Studies</t>
    </r>
    <r>
      <rPr>
        <sz val="12"/>
        <color rgb="FF000000"/>
        <rFont val="Calibri"/>
        <family val="2"/>
        <scheme val="minor"/>
      </rPr>
      <t>.</t>
    </r>
  </si>
  <si>
    <r>
      <t xml:space="preserve">This survey course includes the standards contained in the </t>
    </r>
    <r>
      <rPr>
        <i/>
        <sz val="12"/>
        <color rgb="FF212529"/>
        <rFont val="Calibri"/>
        <family val="2"/>
        <scheme val="minor"/>
      </rPr>
      <t>Kentucky Academic Standards (KAS) for Visual and Performing Arts</t>
    </r>
    <r>
      <rPr>
        <sz val="12"/>
        <color rgb="FF212529"/>
        <rFont val="Calibri"/>
        <family val="2"/>
        <scheme val="minor"/>
      </rPr>
      <t>. The course will provide a grounding in the arts so that students are able to communicate at a basic level in each of the arts disciplines of dance, media arts, music, theatre and visual arts. Emphasis should be placed on exposing students to a variety of arts through active experiences and developing further understanding and appreciation of the historical and cultural significance of the arts. Working toward this grounding in the arts engages students in arts literacy development, analysis and critique of the arts, and active sharing of their own work with others.</t>
    </r>
  </si>
  <si>
    <r>
      <t xml:space="preserve">This survey course includes the standards contained in the </t>
    </r>
    <r>
      <rPr>
        <i/>
        <sz val="12"/>
        <color rgb="FF212529"/>
        <rFont val="Calibri"/>
        <family val="2"/>
        <scheme val="minor"/>
      </rPr>
      <t>Kentucky Academic Standards (KAS) for Visual and Performing Arts</t>
    </r>
    <r>
      <rPr>
        <sz val="12"/>
        <color rgb="FF212529"/>
        <rFont val="Calibri"/>
        <family val="2"/>
        <scheme val="minor"/>
      </rPr>
      <t xml:space="preserve">. The </t>
    </r>
    <r>
      <rPr>
        <i/>
        <sz val="12"/>
        <color rgb="FF212529"/>
        <rFont val="Calibri"/>
        <family val="2"/>
        <scheme val="minor"/>
      </rPr>
      <t>KAS for Visual and Performing Arts</t>
    </r>
    <r>
      <rPr>
        <sz val="12"/>
        <color rgb="FF212529"/>
        <rFont val="Calibri"/>
        <family val="2"/>
        <scheme val="minor"/>
      </rPr>
      <t xml:space="preserve"> incorporates the five arts disciplines of dance, media art, music, theatre and visual arts. Students will achieve and move beyond the grounding in the arts achieved at the middle school level toward proficiency in the arts. Achieving proficiency in the arts requires that students are exposed to a variety of arts disciplines through active experiences while developing further understanding and appreciation for the historical and cultural significance of the arts. While connecting to the arts is a natural outcome of this more general approach to arts education, engagement in the creating, performing/presenting/producing and responding aspects of the arts remains critical in the general education of all students and promotes deep understanding and appreciation of the arts.</t>
    </r>
  </si>
  <si>
    <r>
      <t xml:space="preserve">This survey course includes the standards contained in the </t>
    </r>
    <r>
      <rPr>
        <i/>
        <sz val="12"/>
        <color rgb="FF212529"/>
        <rFont val="Calibri"/>
        <family val="2"/>
        <scheme val="minor"/>
      </rPr>
      <t>Kentucky Academic Standards (KAS) for Visual and Performing Arts</t>
    </r>
    <r>
      <rPr>
        <sz val="12"/>
        <color rgb="FF212529"/>
        <rFont val="Calibri"/>
        <family val="2"/>
        <scheme val="minor"/>
      </rPr>
      <t xml:space="preserve">. The </t>
    </r>
    <r>
      <rPr>
        <i/>
        <sz val="12"/>
        <color rgb="FF212529"/>
        <rFont val="Calibri"/>
        <family val="2"/>
        <scheme val="minor"/>
      </rPr>
      <t>KAS for Visual and Performing Arts</t>
    </r>
    <r>
      <rPr>
        <sz val="12"/>
        <color rgb="FF212529"/>
        <rFont val="Calibri"/>
        <family val="2"/>
        <scheme val="minor"/>
      </rPr>
      <t xml:space="preserve"> incorporates the five arts disciplines of dance, media art, music, theatre and visual arts. Students will achieve and move beyond the grounding in the arts achieved at the middle school level toward proficiency in the arts. Achieving proficiency in the arts requires that students are exposed to a variety of arts disciplines through active experiences while developing further understanding and appreciation for the historical and cultural significance of the arts. While connecting to the arts is a natural outcome of this more general approach to arts education, engagement in the creating, performing/presenting/producing and responding aspects of the arts remains critical in the general education of all students and promotes deep understanding and appreciation of the arts. This course is aligned to the </t>
    </r>
    <r>
      <rPr>
        <i/>
        <sz val="12"/>
        <color rgb="FF212529"/>
        <rFont val="Calibri"/>
        <family val="2"/>
        <scheme val="minor"/>
      </rPr>
      <t>KAS</t>
    </r>
    <r>
      <rPr>
        <sz val="12"/>
        <color rgb="FF212529"/>
        <rFont val="Calibri"/>
        <family val="2"/>
        <scheme val="minor"/>
      </rPr>
      <t xml:space="preserve"> with a special focus on alternate assessment targets and the </t>
    </r>
    <r>
      <rPr>
        <i/>
        <sz val="12"/>
        <color rgb="FF212529"/>
        <rFont val="Calibri"/>
        <family val="2"/>
        <scheme val="minor"/>
      </rPr>
      <t>Kentucky Employability and Foundational Academic Standards</t>
    </r>
    <r>
      <rPr>
        <sz val="12"/>
        <color rgb="FF212529"/>
        <rFont val="Calibri"/>
        <family val="2"/>
        <scheme val="minor"/>
      </rPr>
      <t>. All materials and activities presented are differentiated to meet individual student needs.</t>
    </r>
  </si>
  <si>
    <r>
      <t xml:space="preserve">This survey course includes the standards contained in the </t>
    </r>
    <r>
      <rPr>
        <i/>
        <sz val="12"/>
        <color rgb="FF212529"/>
        <rFont val="Calibri"/>
        <family val="2"/>
        <scheme val="minor"/>
      </rPr>
      <t>Kentucky Academic Standards (KAS) for Visual and Performing Arts</t>
    </r>
    <r>
      <rPr>
        <sz val="12"/>
        <color rgb="FF212529"/>
        <rFont val="Calibri"/>
        <family val="2"/>
        <scheme val="minor"/>
      </rPr>
      <t xml:space="preserve">. The course will provide a grounding in the arts so that students are able to communicate at a basic level in each of the arts disciplines of dance, media arts, music, theatre and visual arts. Emphasis should be placed on exposing students to a variety of arts through active experiences and developing further understanding and appreciation of the historical and cultural significance of the arts. Working toward this grounding in the arts engages students in arts literacy development, analysis and critique of the arts, and active sharing of their own work with others. This course is aligned to the </t>
    </r>
    <r>
      <rPr>
        <i/>
        <sz val="12"/>
        <color rgb="FF212529"/>
        <rFont val="Calibri"/>
        <family val="2"/>
        <scheme val="minor"/>
      </rPr>
      <t>KAS</t>
    </r>
    <r>
      <rPr>
        <sz val="12"/>
        <color rgb="FF212529"/>
        <rFont val="Calibri"/>
        <family val="2"/>
        <scheme val="minor"/>
      </rPr>
      <t xml:space="preserve"> with a special focus on alternate assessment targets and the Kentucky Employability and Foundational Academic Standards. All materials and activities presented are differentiated to meet individual student needs. </t>
    </r>
  </si>
  <si>
    <r>
      <t>This survey course includes the standards contained in the</t>
    </r>
    <r>
      <rPr>
        <i/>
        <sz val="12"/>
        <color rgb="FF212529"/>
        <rFont val="Calibri"/>
        <family val="2"/>
        <scheme val="minor"/>
      </rPr>
      <t xml:space="preserve"> Kentucky Academic Standards (KAS) for Visual and Performing Arts</t>
    </r>
    <r>
      <rPr>
        <sz val="12"/>
        <color rgb="FF212529"/>
        <rFont val="Calibri"/>
        <family val="2"/>
        <scheme val="minor"/>
      </rPr>
      <t xml:space="preserve">. The visual and performing arts program at the elementary level explores the arts disciplines of dance, media arts, music, theatre, and visual arts. This exploration includes the beginning of arts literacy development, simple analysis and critique of the arts, and active sharing of their work with others. Students should begin making connections between the arts and their own personal experiences, along with beginning to realize how the arts convey meaning and reflect human experience. Students will demonstrate how they can use the arts to communicate meaning through their choices in the use of arts elements and principles. This course is aligned to the </t>
    </r>
    <r>
      <rPr>
        <i/>
        <sz val="12"/>
        <color rgb="FF212529"/>
        <rFont val="Calibri"/>
        <family val="2"/>
        <scheme val="minor"/>
      </rPr>
      <t>KAS</t>
    </r>
    <r>
      <rPr>
        <sz val="12"/>
        <color rgb="FF212529"/>
        <rFont val="Calibri"/>
        <family val="2"/>
        <scheme val="minor"/>
      </rPr>
      <t xml:space="preserve"> with a special focus on alternate assessment targets and the </t>
    </r>
    <r>
      <rPr>
        <i/>
        <sz val="12"/>
        <color rgb="FF212529"/>
        <rFont val="Calibri"/>
        <family val="2"/>
        <scheme val="minor"/>
      </rPr>
      <t>Kentucky Employability and Foundational Academic Standards</t>
    </r>
    <r>
      <rPr>
        <sz val="12"/>
        <color rgb="FF212529"/>
        <rFont val="Calibri"/>
        <family val="2"/>
        <scheme val="minor"/>
      </rPr>
      <t xml:space="preserve">. All materials and activities presented are differentiated to meet individual student needs. </t>
    </r>
  </si>
  <si>
    <r>
      <t xml:space="preserve">This survey course includes the standards contained in the </t>
    </r>
    <r>
      <rPr>
        <i/>
        <sz val="12"/>
        <color rgb="FF212529"/>
        <rFont val="Calibri"/>
        <family val="2"/>
        <scheme val="minor"/>
      </rPr>
      <t>Kentucky Academic Standards (KAS) for Visual and Performing Arts</t>
    </r>
    <r>
      <rPr>
        <sz val="12"/>
        <color rgb="FF212529"/>
        <rFont val="Calibri"/>
        <family val="2"/>
        <scheme val="minor"/>
      </rPr>
      <t xml:space="preserve">. The visual and performing arts program at the elementary level explores the arts disciplines of dance, media arts, music, theatre, and visual arts. This exploration includes the beginning of arts literacy development, simple analysis and critique of the arts, and active sharing of their work with others. Students should begin making connections between the arts and their own personal experiences, along with beginning to realize how the arts convey meaning and reflect human experience. Students will demonstrate how they can use the arts to communicate meaning through their choices in the use of arts elements and principles. </t>
    </r>
  </si>
  <si>
    <r>
      <t xml:space="preserve">This course provides an overview of the criminal law field. Students will learn fundamental concepts and skills relevant to understanding criminal law. Topics include search and seizure, criminal laws, analyzing statutes, legal research and writing, mock trials, basic office operations, and other foundational criminal law concepts. </t>
    </r>
    <r>
      <rPr>
        <b/>
        <sz val="12"/>
        <color rgb="FF000000"/>
        <rFont val="Calibri"/>
        <family val="2"/>
        <scheme val="minor"/>
      </rPr>
      <t xml:space="preserve">
</t>
    </r>
  </si>
  <si>
    <t>Is this course new for 2025-2026?</t>
  </si>
  <si>
    <t>Is an element of this course being changed for 2025-2026? (changed element(s)  highlighted in yellow)</t>
  </si>
  <si>
    <t>Should this course be deprecated for 2025-2026?</t>
  </si>
  <si>
    <t>V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</si>
</sst>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0000"/>
  </numFmts>
  <fonts count="82">
    <font>
      <sz val="11"/>
      <color theme="1"/>
      <name val="Calibri"/>
      <family val="2"/>
      <scheme val="minor"/>
    </font>
    <font>
      <sz val="12"/>
      <color theme="1"/>
      <name val="Calibri"/>
      <family val="2"/>
      <scheme val="minor"/>
    </font>
    <font>
      <sz val="10"/>
      <color theme="1"/>
      <name val="Arial"/>
      <family val="2"/>
    </font>
    <font>
      <sz val="10"/>
      <color rgb="FF000000"/>
      <name val="Arial"/>
      <family val="2"/>
    </font>
    <font>
      <sz val="10"/>
      <name val="Arial"/>
      <family val="2"/>
    </font>
    <font>
      <sz val="11"/>
      <color rgb="FFFF0000"/>
      <name val="Calibri"/>
      <family val="2"/>
      <scheme val="minor"/>
    </font>
    <font>
      <i/>
      <sz val="11"/>
      <color rgb="FFFF0000"/>
      <name val="Calibri"/>
      <family val="2"/>
      <scheme val="minor"/>
    </font>
    <font>
      <sz val="11"/>
      <color theme="1"/>
      <name val="Calibri (Body)"/>
    </font>
    <font>
      <sz val="11"/>
      <name val="Calibri"/>
      <family val="2"/>
      <scheme val="minor"/>
    </font>
    <font>
      <i/>
      <sz val="11"/>
      <color theme="1"/>
      <name val="Calibri"/>
      <family val="2"/>
      <scheme val="minor"/>
    </font>
    <font>
      <i/>
      <sz val="11"/>
      <name val="Calibri"/>
      <family val="2"/>
      <scheme val="minor"/>
    </font>
    <font>
      <sz val="11"/>
      <color rgb="FF000000"/>
      <name val="Calibri"/>
      <family val="2"/>
      <scheme val="minor"/>
    </font>
    <font>
      <i/>
      <sz val="11"/>
      <color rgb="FF000000"/>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9"/>
      <color theme="1"/>
      <name val="Verdana"/>
      <family val="2"/>
    </font>
    <font>
      <u/>
      <sz val="9"/>
      <color rgb="FF008080"/>
      <name val="Verdana"/>
      <family val="2"/>
    </font>
    <font>
      <sz val="8"/>
      <color theme="1"/>
      <name val="Times New Roman"/>
      <family val="1"/>
    </font>
    <font>
      <sz val="9"/>
      <color rgb="FF000000"/>
      <name val="Verdana"/>
      <family val="2"/>
    </font>
    <font>
      <sz val="11"/>
      <color rgb="FF515967"/>
      <name val="Calibri"/>
      <family val="2"/>
      <scheme val="minor"/>
    </font>
    <font>
      <sz val="11"/>
      <color theme="1"/>
      <name val="Times New Roman"/>
      <family val="1"/>
    </font>
    <font>
      <b/>
      <sz val="9"/>
      <color theme="1"/>
      <name val="Verdana"/>
      <family val="2"/>
    </font>
    <font>
      <sz val="9"/>
      <color rgb="FF111111"/>
      <name val="Verdana"/>
      <family val="2"/>
    </font>
    <font>
      <sz val="11"/>
      <color rgb="FF212121"/>
      <name val="Calibri"/>
      <family val="2"/>
      <scheme val="minor"/>
    </font>
    <font>
      <sz val="10"/>
      <color rgb="FFFF0000"/>
      <name val="Arial"/>
      <family val="2"/>
    </font>
    <font>
      <sz val="10"/>
      <color indexed="8"/>
      <name val="Arial"/>
      <family val="2"/>
    </font>
    <font>
      <sz val="10"/>
      <color indexed="8"/>
      <name val="Calibri"/>
      <family val="2"/>
    </font>
    <font>
      <sz val="10"/>
      <color rgb="FF000000"/>
      <name val="Calibri"/>
      <family val="2"/>
    </font>
    <font>
      <sz val="9"/>
      <color indexed="8"/>
      <name val="Calibri"/>
      <family val="2"/>
    </font>
    <font>
      <u/>
      <sz val="10"/>
      <color theme="10"/>
      <name val="Arial"/>
      <family val="2"/>
    </font>
    <font>
      <strike/>
      <u/>
      <sz val="10"/>
      <color theme="10"/>
      <name val="Arial"/>
      <family val="2"/>
    </font>
    <font>
      <sz val="10"/>
      <color rgb="FF333333"/>
      <name val="Calibri"/>
      <family val="2"/>
    </font>
    <font>
      <sz val="10"/>
      <color indexed="8"/>
      <name val="Calibri"/>
      <family val="2"/>
      <scheme val="minor"/>
    </font>
    <font>
      <sz val="10"/>
      <color rgb="FF333333"/>
      <name val="Calibri"/>
      <family val="2"/>
      <scheme val="minor"/>
    </font>
    <font>
      <sz val="10"/>
      <color theme="9"/>
      <name val="Calibri"/>
      <family val="2"/>
      <scheme val="minor"/>
    </font>
    <font>
      <strike/>
      <sz val="10"/>
      <color indexed="8"/>
      <name val="Calibri"/>
      <family val="2"/>
      <scheme val="minor"/>
    </font>
    <font>
      <b/>
      <sz val="10"/>
      <color indexed="8"/>
      <name val="Calibri"/>
      <family val="2"/>
      <scheme val="minor"/>
    </font>
    <font>
      <i/>
      <sz val="10"/>
      <color indexed="8"/>
      <name val="Calibri"/>
      <family val="2"/>
      <scheme val="minor"/>
    </font>
    <font>
      <b/>
      <i/>
      <u/>
      <sz val="10"/>
      <color indexed="8"/>
      <name val="Calibri"/>
      <family val="2"/>
      <scheme val="minor"/>
    </font>
    <font>
      <sz val="10"/>
      <color rgb="FFFF0000"/>
      <name val="Calibri"/>
      <family val="2"/>
      <scheme val="minor"/>
    </font>
    <font>
      <strike/>
      <sz val="10"/>
      <color indexed="8"/>
      <name val="Arial"/>
      <family val="2"/>
    </font>
    <font>
      <u/>
      <sz val="10"/>
      <color indexed="8"/>
      <name val="Calibri"/>
      <family val="2"/>
      <scheme val="minor"/>
    </font>
    <font>
      <b/>
      <sz val="10"/>
      <color rgb="FF333333"/>
      <name val="Calibri"/>
      <family val="2"/>
    </font>
    <font>
      <sz val="11"/>
      <color rgb="FF333333"/>
      <name val="Calibri"/>
      <family val="2"/>
    </font>
    <font>
      <i/>
      <sz val="11"/>
      <color rgb="FF333333"/>
      <name val="Calibri"/>
      <family val="2"/>
    </font>
    <font>
      <i/>
      <sz val="10"/>
      <color indexed="8"/>
      <name val="Arial"/>
      <family val="2"/>
    </font>
    <font>
      <sz val="10"/>
      <color theme="9"/>
      <name val="Arial"/>
      <family val="2"/>
    </font>
    <font>
      <b/>
      <sz val="10"/>
      <color indexed="8"/>
      <name val="Arial"/>
      <family val="2"/>
    </font>
    <font>
      <sz val="12"/>
      <color rgb="FF000000"/>
      <name val="Symbol"/>
      <family val="1"/>
      <charset val="2"/>
    </font>
    <font>
      <sz val="12"/>
      <color indexed="8"/>
      <name val="Symbol"/>
      <family val="1"/>
      <charset val="2"/>
    </font>
    <font>
      <strike/>
      <sz val="10"/>
      <color rgb="FFC00000"/>
      <name val="Arial"/>
      <family val="2"/>
    </font>
    <font>
      <sz val="10"/>
      <color theme="5"/>
      <name val="Arial"/>
      <family val="2"/>
    </font>
    <font>
      <strike/>
      <sz val="10"/>
      <color rgb="FFFF0000"/>
      <name val="Arial"/>
      <family val="2"/>
    </font>
    <font>
      <sz val="10"/>
      <color rgb="FFC00000"/>
      <name val="Arial"/>
      <family val="2"/>
    </font>
    <font>
      <sz val="10"/>
      <color indexed="8"/>
      <name val="Tahoma"/>
      <family val="2"/>
      <charset val="1"/>
    </font>
    <font>
      <i/>
      <sz val="12"/>
      <color theme="1"/>
      <name val="Calibri"/>
      <family val="2"/>
      <scheme val="minor"/>
    </font>
    <font>
      <sz val="12"/>
      <color rgb="FF434343"/>
      <name val="Calibri"/>
      <family val="2"/>
      <scheme val="minor"/>
    </font>
    <font>
      <sz val="12"/>
      <color rgb="FFFF0000"/>
      <name val="Calibri"/>
      <family val="2"/>
      <scheme val="minor"/>
    </font>
    <font>
      <sz val="12"/>
      <color rgb="FF515967"/>
      <name val="Calibri"/>
      <family val="2"/>
      <scheme val="minor"/>
    </font>
    <font>
      <sz val="11"/>
      <color rgb="FF000000"/>
      <name val="Calibri"/>
    </font>
    <font>
      <sz val="10"/>
      <color rgb="FF515967"/>
      <name val="Arial"/>
      <family val="2"/>
    </font>
    <font>
      <b/>
      <sz val="12"/>
      <color rgb="FF000000"/>
      <name val="Calibri"/>
      <family val="2"/>
    </font>
    <font>
      <sz val="12"/>
      <color rgb="FF000000"/>
      <name val="Calibri"/>
      <family val="2"/>
    </font>
    <font>
      <sz val="11"/>
      <color rgb="FF000000"/>
      <name val="Calibri"/>
      <family val="2"/>
    </font>
    <font>
      <sz val="9"/>
      <color rgb="FF000000"/>
      <name val="Verdana"/>
      <family val="2"/>
      <charset val="1"/>
    </font>
    <font>
      <b/>
      <sz val="10"/>
      <color rgb="FF000000"/>
      <name val="Arial"/>
      <family val="2"/>
    </font>
    <font>
      <sz val="10"/>
      <color rgb="FF000000"/>
      <name val="Roboto"/>
    </font>
    <font>
      <sz val="10"/>
      <color rgb="FF000000"/>
      <name val="Arial"/>
      <charset val="1"/>
    </font>
    <font>
      <sz val="11"/>
      <color rgb="FF212529"/>
      <name val="Calibri"/>
      <family val="2"/>
    </font>
    <font>
      <sz val="8"/>
      <color rgb="FF212529"/>
      <name val="Segoe UI"/>
      <family val="2"/>
    </font>
    <font>
      <sz val="11"/>
      <name val="Calibri"/>
      <family val="2"/>
    </font>
    <font>
      <sz val="11"/>
      <color rgb="FF1F1F1F"/>
      <name val="Calibri"/>
      <family val="2"/>
    </font>
    <font>
      <sz val="12"/>
      <color rgb="FF000000"/>
      <name val="Calibri"/>
      <family val="2"/>
      <scheme val="minor"/>
    </font>
    <font>
      <i/>
      <sz val="12"/>
      <color rgb="FF000000"/>
      <name val="Calibri"/>
      <family val="2"/>
      <scheme val="minor"/>
    </font>
    <font>
      <sz val="12"/>
      <color rgb="FF212529"/>
      <name val="Calibri"/>
      <family val="2"/>
      <scheme val="minor"/>
    </font>
    <font>
      <i/>
      <sz val="12"/>
      <color rgb="FF212529"/>
      <name val="Calibri"/>
      <family val="2"/>
      <scheme val="minor"/>
    </font>
    <font>
      <u/>
      <sz val="12"/>
      <color theme="10"/>
      <name val="Calibri"/>
      <family val="2"/>
      <scheme val="minor"/>
    </font>
    <font>
      <sz val="12"/>
      <name val="Calibri"/>
      <family val="2"/>
      <scheme val="minor"/>
    </font>
    <font>
      <b/>
      <sz val="12"/>
      <color rgb="FF00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indexed="22"/>
        <bgColor indexed="9"/>
      </patternFill>
    </fill>
    <fill>
      <patternFill patternType="solid">
        <fgColor theme="0" tint="-0.249977111117893"/>
        <bgColor indexed="64"/>
      </patternFill>
    </fill>
    <fill>
      <patternFill patternType="solid">
        <fgColor theme="7"/>
        <bgColor indexed="64"/>
      </patternFill>
    </fill>
    <fill>
      <patternFill patternType="solid">
        <fgColor theme="0"/>
        <bgColor indexed="64"/>
      </patternFill>
    </fill>
    <fill>
      <patternFill patternType="solid">
        <fgColor indexed="15"/>
        <bgColor indexed="64"/>
      </patternFill>
    </fill>
    <fill>
      <patternFill patternType="solid">
        <fgColor rgb="FFFFFFFF"/>
        <bgColor indexed="64"/>
      </patternFill>
    </fill>
    <fill>
      <patternFill patternType="solid">
        <fgColor rgb="FFFFFFFF"/>
        <bgColor rgb="FF000000"/>
      </patternFill>
    </fill>
    <fill>
      <patternFill patternType="solid">
        <fgColor rgb="FFFFFF00"/>
        <bgColor rgb="FF000000"/>
      </patternFill>
    </fill>
    <fill>
      <patternFill patternType="solid">
        <fgColor theme="9" tint="0.79998168889431442"/>
        <bgColor indexed="64"/>
      </patternFill>
    </fill>
    <fill>
      <patternFill patternType="solid">
        <fgColor theme="0"/>
        <bgColor theme="0"/>
      </patternFill>
    </fill>
    <fill>
      <patternFill patternType="solid">
        <fgColor rgb="FFFFFF00"/>
        <bgColor rgb="FFFFFFFF"/>
      </patternFill>
    </fill>
    <fill>
      <patternFill patternType="solid">
        <fgColor rgb="FFFFFF00"/>
        <bgColor theme="0"/>
      </patternFill>
    </fill>
  </fills>
  <borders count="11">
    <border>
      <left/>
      <right/>
      <top/>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rgb="FFCCCCCC"/>
      </left>
      <right style="medium">
        <color rgb="FFCCCCCC"/>
      </right>
      <top style="medium">
        <color rgb="FFCCCCCC"/>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
      <left/>
      <right style="medium">
        <color rgb="FFCCCCCC"/>
      </right>
      <top style="medium">
        <color rgb="FFCCCCCC"/>
      </top>
      <bottom/>
      <diagonal/>
    </border>
  </borders>
  <cellStyleXfs count="14">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44" fontId="15"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32" fillId="0" borderId="0" applyNumberFormat="0" applyFill="0" applyBorder="0" applyAlignment="0" applyProtection="0"/>
    <xf numFmtId="0" fontId="57" fillId="0" borderId="0"/>
  </cellStyleXfs>
  <cellXfs count="275">
    <xf numFmtId="0" fontId="0" fillId="0" borderId="0" xfId="0"/>
    <xf numFmtId="0" fontId="0" fillId="0" borderId="0" xfId="0" applyAlignment="1">
      <alignment vertical="top"/>
    </xf>
    <xf numFmtId="49" fontId="0" fillId="0" borderId="0" xfId="0" applyNumberFormat="1" applyAlignment="1">
      <alignment horizontal="right"/>
    </xf>
    <xf numFmtId="0" fontId="0" fillId="0" borderId="0" xfId="0" applyAlignment="1">
      <alignment horizontal="left" wrapText="1"/>
    </xf>
    <xf numFmtId="0" fontId="0" fillId="0" borderId="0" xfId="0" applyAlignment="1">
      <alignment vertical="top" wrapText="1"/>
    </xf>
    <xf numFmtId="0" fontId="0" fillId="0" borderId="0" xfId="0" applyAlignment="1">
      <alignment horizontal="left"/>
    </xf>
    <xf numFmtId="0" fontId="2" fillId="2" borderId="1" xfId="0" applyFont="1" applyFill="1" applyBorder="1" applyAlignment="1">
      <alignment wrapText="1"/>
    </xf>
    <xf numFmtId="0" fontId="2" fillId="0" borderId="1" xfId="0" applyFont="1" applyBorder="1" applyAlignment="1">
      <alignment horizontal="right" wrapText="1"/>
    </xf>
    <xf numFmtId="0" fontId="2" fillId="0" borderId="1" xfId="0" applyFont="1" applyBorder="1" applyAlignment="1">
      <alignment wrapText="1"/>
    </xf>
    <xf numFmtId="0" fontId="2" fillId="2" borderId="1" xfId="0" applyFont="1" applyFill="1" applyBorder="1" applyAlignment="1">
      <alignment horizontal="right" wrapText="1"/>
    </xf>
    <xf numFmtId="0" fontId="3" fillId="2" borderId="1" xfId="0" applyFont="1" applyFill="1" applyBorder="1" applyAlignment="1">
      <alignment wrapText="1"/>
    </xf>
    <xf numFmtId="0" fontId="0" fillId="0" borderId="0" xfId="0" applyAlignment="1">
      <alignment wrapText="1"/>
    </xf>
    <xf numFmtId="0" fontId="0" fillId="2" borderId="0" xfId="0" applyFill="1" applyAlignment="1">
      <alignment horizontal="left"/>
    </xf>
    <xf numFmtId="0" fontId="3" fillId="0" borderId="1" xfId="0" applyFont="1" applyBorder="1" applyAlignment="1">
      <alignment wrapText="1"/>
    </xf>
    <xf numFmtId="0" fontId="4" fillId="2" borderId="1" xfId="0" applyFont="1" applyFill="1" applyBorder="1" applyAlignment="1">
      <alignment wrapText="1"/>
    </xf>
    <xf numFmtId="49" fontId="0" fillId="0" borderId="0" xfId="0" applyNumberFormat="1"/>
    <xf numFmtId="0" fontId="0" fillId="2" borderId="0" xfId="0" applyFill="1" applyAlignment="1">
      <alignment wrapText="1"/>
    </xf>
    <xf numFmtId="0" fontId="0" fillId="2" borderId="0" xfId="0" applyFill="1"/>
    <xf numFmtId="0" fontId="5" fillId="2" borderId="0" xfId="0" applyFont="1" applyFill="1" applyAlignment="1">
      <alignment vertical="top" wrapText="1"/>
    </xf>
    <xf numFmtId="0" fontId="0" fillId="0" borderId="0" xfId="0" applyAlignment="1">
      <alignment horizontal="center" vertical="top" wrapText="1"/>
    </xf>
    <xf numFmtId="0" fontId="0" fillId="2" borderId="0" xfId="0" applyFill="1" applyAlignment="1">
      <alignment vertical="top" wrapText="1"/>
    </xf>
    <xf numFmtId="0" fontId="8" fillId="2" borderId="0" xfId="0" applyFont="1" applyFill="1" applyAlignment="1">
      <alignment vertical="top" wrapText="1"/>
    </xf>
    <xf numFmtId="0" fontId="11" fillId="0" borderId="0" xfId="0" applyFont="1" applyAlignment="1">
      <alignment vertical="center" wrapText="1"/>
    </xf>
    <xf numFmtId="0" fontId="0" fillId="2" borderId="0" xfId="0" applyFill="1" applyAlignment="1">
      <alignment horizontal="left" wrapText="1"/>
    </xf>
    <xf numFmtId="0" fontId="17" fillId="0" borderId="0" xfId="0" applyFont="1"/>
    <xf numFmtId="0" fontId="17" fillId="0" borderId="0" xfId="0" applyFont="1" applyAlignment="1">
      <alignment wrapText="1"/>
    </xf>
    <xf numFmtId="49" fontId="17" fillId="0" borderId="0" xfId="0" applyNumberFormat="1" applyFont="1" applyAlignment="1">
      <alignment horizontal="right"/>
    </xf>
    <xf numFmtId="0" fontId="17" fillId="0" borderId="0" xfId="0" applyFont="1" applyAlignment="1">
      <alignment horizontal="left" wrapText="1"/>
    </xf>
    <xf numFmtId="0" fontId="16" fillId="0" borderId="0" xfId="0" applyFont="1"/>
    <xf numFmtId="0" fontId="16" fillId="0" borderId="0" xfId="0" applyFont="1" applyAlignment="1">
      <alignment wrapText="1"/>
    </xf>
    <xf numFmtId="0" fontId="11" fillId="0" borderId="0" xfId="0" applyFont="1" applyAlignment="1">
      <alignment vertical="top" wrapText="1"/>
    </xf>
    <xf numFmtId="0" fontId="0" fillId="0" borderId="0" xfId="0" applyAlignment="1">
      <alignment horizontal="left" vertical="top" wrapText="1"/>
    </xf>
    <xf numFmtId="0" fontId="0" fillId="2" borderId="0" xfId="0" applyFill="1" applyAlignment="1">
      <alignment horizontal="left" vertical="top" wrapText="1"/>
    </xf>
    <xf numFmtId="0" fontId="11" fillId="0" borderId="0" xfId="0" applyFont="1" applyAlignment="1">
      <alignment horizontal="left" wrapText="1"/>
    </xf>
    <xf numFmtId="0" fontId="17" fillId="2" borderId="0" xfId="0" applyFont="1" applyFill="1" applyAlignment="1">
      <alignment wrapText="1"/>
    </xf>
    <xf numFmtId="0" fontId="17" fillId="2" borderId="0" xfId="0" applyFont="1" applyFill="1"/>
    <xf numFmtId="0" fontId="18" fillId="2" borderId="0" xfId="0" applyFont="1" applyFill="1" applyAlignment="1">
      <alignment wrapText="1"/>
    </xf>
    <xf numFmtId="0" fontId="18" fillId="2" borderId="0" xfId="0" applyFont="1" applyFill="1" applyAlignment="1">
      <alignment vertical="center" wrapText="1"/>
    </xf>
    <xf numFmtId="0" fontId="20" fillId="0" borderId="0" xfId="0" applyFont="1" applyAlignment="1">
      <alignment vertical="center" wrapText="1"/>
    </xf>
    <xf numFmtId="0" fontId="17" fillId="2" borderId="0" xfId="0" applyFont="1" applyFill="1" applyAlignment="1">
      <alignment vertical="top" wrapText="1"/>
    </xf>
    <xf numFmtId="0" fontId="17" fillId="2" borderId="0" xfId="0" applyFont="1" applyFill="1" applyAlignment="1">
      <alignment vertical="top"/>
    </xf>
    <xf numFmtId="0" fontId="11" fillId="0" borderId="0" xfId="0" applyFont="1" applyAlignment="1">
      <alignment horizontal="left"/>
    </xf>
    <xf numFmtId="0" fontId="11" fillId="0" borderId="0" xfId="0" applyFont="1" applyAlignment="1">
      <alignment vertical="top"/>
    </xf>
    <xf numFmtId="0" fontId="22" fillId="2" borderId="0" xfId="0" applyFont="1" applyFill="1" applyAlignment="1">
      <alignment wrapText="1"/>
    </xf>
    <xf numFmtId="0" fontId="17" fillId="0" borderId="0" xfId="0" applyFont="1" applyAlignment="1">
      <alignment vertical="top"/>
    </xf>
    <xf numFmtId="0" fontId="18" fillId="2" borderId="0" xfId="0" applyFont="1" applyFill="1" applyAlignment="1">
      <alignment horizontal="left" vertical="center" wrapText="1"/>
    </xf>
    <xf numFmtId="0" fontId="8" fillId="0" borderId="0" xfId="0" applyFont="1" applyAlignment="1">
      <alignment wrapText="1"/>
    </xf>
    <xf numFmtId="14" fontId="0" fillId="0" borderId="0" xfId="0" applyNumberFormat="1"/>
    <xf numFmtId="0" fontId="0" fillId="3" borderId="0" xfId="0" applyFill="1"/>
    <xf numFmtId="0" fontId="11" fillId="0" borderId="0" xfId="0" applyFont="1"/>
    <xf numFmtId="0" fontId="11" fillId="0" borderId="0" xfId="0" applyFont="1" applyAlignment="1">
      <alignment wrapText="1"/>
    </xf>
    <xf numFmtId="0" fontId="11" fillId="2" borderId="0" xfId="0" applyFont="1" applyFill="1" applyAlignment="1">
      <alignment wrapText="1"/>
    </xf>
    <xf numFmtId="0" fontId="11" fillId="2" borderId="0" xfId="0" applyFont="1" applyFill="1"/>
    <xf numFmtId="14" fontId="0" fillId="0" borderId="0" xfId="0" applyNumberFormat="1" applyAlignment="1">
      <alignment wrapText="1"/>
    </xf>
    <xf numFmtId="0" fontId="0" fillId="2" borderId="0" xfId="0" applyFill="1" applyAlignment="1">
      <alignment vertical="center" wrapText="1"/>
    </xf>
    <xf numFmtId="0" fontId="26" fillId="0" borderId="0" xfId="0" applyFont="1"/>
    <xf numFmtId="0" fontId="26" fillId="0" borderId="0" xfId="0" applyFont="1" applyAlignment="1">
      <alignment vertical="center"/>
    </xf>
    <xf numFmtId="0" fontId="21" fillId="0" borderId="0" xfId="0" applyFont="1" applyAlignment="1">
      <alignment wrapText="1"/>
    </xf>
    <xf numFmtId="0" fontId="0" fillId="0" borderId="0" xfId="0" applyAlignment="1">
      <alignment textRotation="90" wrapText="1"/>
    </xf>
    <xf numFmtId="164" fontId="0" fillId="4" borderId="0" xfId="3" applyNumberFormat="1" applyFont="1" applyFill="1" applyBorder="1" applyAlignment="1">
      <alignment horizontal="left" textRotation="90" wrapText="1"/>
    </xf>
    <xf numFmtId="0" fontId="0" fillId="4" borderId="0" xfId="0" applyFill="1" applyAlignment="1">
      <alignment horizontal="left" textRotation="90" wrapText="1"/>
    </xf>
    <xf numFmtId="1" fontId="0" fillId="4" borderId="0" xfId="0" applyNumberFormat="1" applyFill="1" applyAlignment="1">
      <alignment horizontal="left" textRotation="90" wrapText="1"/>
    </xf>
    <xf numFmtId="0" fontId="0" fillId="4" borderId="0" xfId="0" applyFill="1" applyAlignment="1">
      <alignment horizontal="left" textRotation="90"/>
    </xf>
    <xf numFmtId="0" fontId="4" fillId="5" borderId="0" xfId="0" applyFont="1" applyFill="1" applyAlignment="1">
      <alignment horizontal="left" textRotation="90" wrapText="1"/>
    </xf>
    <xf numFmtId="0" fontId="0" fillId="0" borderId="2" xfId="0" applyBorder="1"/>
    <xf numFmtId="164" fontId="0" fillId="0" borderId="0" xfId="3" applyNumberFormat="1" applyFont="1"/>
    <xf numFmtId="1" fontId="0" fillId="0" borderId="0" xfId="0" applyNumberFormat="1"/>
    <xf numFmtId="164" fontId="0" fillId="0" borderId="2" xfId="3" applyNumberFormat="1" applyFont="1" applyBorder="1"/>
    <xf numFmtId="0" fontId="0" fillId="0" borderId="2" xfId="0" applyBorder="1" applyAlignment="1">
      <alignment wrapText="1"/>
    </xf>
    <xf numFmtId="0" fontId="29" fillId="2" borderId="2" xfId="0" applyFont="1" applyFill="1" applyBorder="1" applyAlignment="1">
      <alignment vertical="center" wrapText="1"/>
    </xf>
    <xf numFmtId="1" fontId="0" fillId="0" borderId="2" xfId="0" applyNumberFormat="1" applyBorder="1"/>
    <xf numFmtId="0" fontId="29" fillId="2" borderId="0" xfId="0" applyFont="1" applyFill="1" applyAlignment="1">
      <alignment vertical="top" wrapText="1"/>
    </xf>
    <xf numFmtId="0" fontId="29" fillId="2" borderId="0" xfId="0" applyFont="1" applyFill="1" applyAlignment="1">
      <alignment vertical="center" wrapText="1"/>
    </xf>
    <xf numFmtId="164" fontId="0" fillId="0" borderId="0" xfId="3" applyNumberFormat="1" applyFont="1" applyBorder="1"/>
    <xf numFmtId="1" fontId="0" fillId="2" borderId="0" xfId="3" applyNumberFormat="1" applyFont="1" applyFill="1"/>
    <xf numFmtId="0" fontId="30" fillId="0" borderId="0" xfId="0" applyFont="1" applyAlignment="1">
      <alignment wrapText="1"/>
    </xf>
    <xf numFmtId="0" fontId="30" fillId="0" borderId="0" xfId="0" applyFont="1"/>
    <xf numFmtId="0" fontId="30" fillId="2" borderId="0" xfId="0" applyFont="1" applyFill="1" applyAlignment="1">
      <alignment vertical="center" wrapText="1"/>
    </xf>
    <xf numFmtId="0" fontId="30" fillId="0" borderId="0" xfId="0" applyFont="1" applyAlignment="1">
      <alignment vertical="center"/>
    </xf>
    <xf numFmtId="1" fontId="0" fillId="0" borderId="0" xfId="3" applyNumberFormat="1" applyFont="1"/>
    <xf numFmtId="1" fontId="0" fillId="2" borderId="0" xfId="0" applyNumberFormat="1" applyFill="1"/>
    <xf numFmtId="0" fontId="0" fillId="2" borderId="2" xfId="0" applyFill="1" applyBorder="1" applyAlignment="1">
      <alignment wrapText="1"/>
    </xf>
    <xf numFmtId="0" fontId="31" fillId="0" borderId="0" xfId="0" applyFont="1" applyAlignment="1">
      <alignment wrapText="1"/>
    </xf>
    <xf numFmtId="0" fontId="33" fillId="2" borderId="0" xfId="12" applyFont="1" applyFill="1" applyBorder="1" applyAlignment="1">
      <alignment wrapText="1"/>
    </xf>
    <xf numFmtId="0" fontId="30" fillId="2" borderId="0" xfId="0" applyFont="1" applyFill="1" applyAlignment="1">
      <alignment wrapText="1"/>
    </xf>
    <xf numFmtId="0" fontId="30" fillId="0" borderId="0" xfId="0" applyFont="1" applyAlignment="1">
      <alignment vertical="center" wrapText="1"/>
    </xf>
    <xf numFmtId="0" fontId="0" fillId="0" borderId="2" xfId="0" applyBorder="1" applyAlignment="1">
      <alignment textRotation="90" wrapText="1"/>
    </xf>
    <xf numFmtId="0" fontId="35" fillId="0" borderId="2" xfId="0" applyFont="1" applyBorder="1" applyAlignment="1">
      <alignment wrapText="1"/>
    </xf>
    <xf numFmtId="1" fontId="0" fillId="0" borderId="2" xfId="3" applyNumberFormat="1" applyFont="1" applyFill="1" applyBorder="1"/>
    <xf numFmtId="0" fontId="35" fillId="2" borderId="0" xfId="0" applyFont="1" applyFill="1" applyAlignment="1">
      <alignment wrapText="1"/>
    </xf>
    <xf numFmtId="1" fontId="0" fillId="0" borderId="0" xfId="3" applyNumberFormat="1" applyFont="1" applyFill="1" applyBorder="1"/>
    <xf numFmtId="0" fontId="35" fillId="2" borderId="2" xfId="0" applyFont="1" applyFill="1" applyBorder="1" applyAlignment="1">
      <alignment vertical="center" wrapText="1"/>
    </xf>
    <xf numFmtId="1" fontId="0" fillId="0" borderId="2" xfId="3" applyNumberFormat="1" applyFont="1" applyBorder="1"/>
    <xf numFmtId="0" fontId="38" fillId="2" borderId="2" xfId="0" applyFont="1" applyFill="1" applyBorder="1"/>
    <xf numFmtId="0" fontId="35" fillId="2" borderId="2" xfId="0" applyFont="1" applyFill="1" applyBorder="1" applyAlignment="1">
      <alignment wrapText="1"/>
    </xf>
    <xf numFmtId="164" fontId="0" fillId="0" borderId="0" xfId="3" applyNumberFormat="1" applyFont="1" applyFill="1"/>
    <xf numFmtId="0" fontId="35" fillId="2" borderId="0" xfId="0" applyFont="1" applyFill="1" applyAlignment="1">
      <alignment vertical="center" wrapText="1"/>
    </xf>
    <xf numFmtId="164" fontId="0" fillId="0" borderId="0" xfId="3" quotePrefix="1" applyNumberFormat="1" applyFont="1" applyFill="1" applyBorder="1"/>
    <xf numFmtId="0" fontId="0" fillId="0" borderId="0" xfId="0" quotePrefix="1"/>
    <xf numFmtId="1" fontId="0" fillId="2" borderId="0" xfId="3" applyNumberFormat="1" applyFont="1" applyFill="1" applyBorder="1"/>
    <xf numFmtId="164" fontId="0" fillId="0" borderId="0" xfId="3" applyNumberFormat="1" applyFont="1" applyFill="1" applyBorder="1"/>
    <xf numFmtId="0" fontId="35" fillId="2" borderId="0" xfId="0" applyFont="1" applyFill="1" applyAlignment="1">
      <alignment horizontal="left" vertical="center" wrapText="1"/>
    </xf>
    <xf numFmtId="0" fontId="38" fillId="2" borderId="0" xfId="0" applyFont="1" applyFill="1"/>
    <xf numFmtId="0" fontId="43" fillId="2" borderId="0" xfId="0" applyFont="1" applyFill="1"/>
    <xf numFmtId="0" fontId="35" fillId="2" borderId="0" xfId="0" applyFont="1" applyFill="1" applyAlignment="1">
      <alignment vertical="top" wrapText="1"/>
    </xf>
    <xf numFmtId="0" fontId="35" fillId="0" borderId="2" xfId="0" applyFont="1" applyBorder="1"/>
    <xf numFmtId="0" fontId="35" fillId="0" borderId="0" xfId="0" applyFont="1"/>
    <xf numFmtId="0" fontId="34" fillId="2" borderId="0" xfId="0" applyFont="1" applyFill="1" applyAlignment="1">
      <alignment vertical="center" wrapText="1"/>
    </xf>
    <xf numFmtId="0" fontId="46" fillId="2" borderId="0" xfId="0" applyFont="1" applyFill="1" applyAlignment="1">
      <alignment vertical="center" wrapText="1"/>
    </xf>
    <xf numFmtId="0" fontId="35" fillId="0" borderId="0" xfId="0" applyFont="1" applyAlignment="1">
      <alignment wrapText="1"/>
    </xf>
    <xf numFmtId="0" fontId="35" fillId="0" borderId="0" xfId="0" applyFont="1" applyAlignment="1">
      <alignment vertical="center" wrapText="1"/>
    </xf>
    <xf numFmtId="0" fontId="0" fillId="0" borderId="2" xfId="0" applyBorder="1" applyAlignment="1">
      <alignment textRotation="255" wrapText="1"/>
    </xf>
    <xf numFmtId="1" fontId="0" fillId="2" borderId="2" xfId="0" applyNumberFormat="1" applyFill="1" applyBorder="1"/>
    <xf numFmtId="0" fontId="0" fillId="2" borderId="2" xfId="0" applyFill="1" applyBorder="1"/>
    <xf numFmtId="0" fontId="0" fillId="0" borderId="0" xfId="0" applyAlignment="1">
      <alignment vertical="center" wrapText="1"/>
    </xf>
    <xf numFmtId="0" fontId="50" fillId="0" borderId="0" xfId="0" applyFont="1" applyAlignment="1">
      <alignment wrapText="1"/>
    </xf>
    <xf numFmtId="0" fontId="3" fillId="0" borderId="0" xfId="0" applyFont="1" applyAlignment="1">
      <alignment vertical="center" wrapText="1"/>
    </xf>
    <xf numFmtId="0" fontId="0" fillId="6" borderId="2" xfId="0" applyFill="1" applyBorder="1" applyAlignment="1">
      <alignment wrapText="1"/>
    </xf>
    <xf numFmtId="0" fontId="51" fillId="0" borderId="0" xfId="0" applyFont="1" applyAlignment="1">
      <alignment horizontal="left" vertical="center" indent="6"/>
    </xf>
    <xf numFmtId="0" fontId="52" fillId="0" borderId="0" xfId="0" applyFont="1" applyAlignment="1">
      <alignment horizontal="left" vertical="center" indent="6"/>
    </xf>
    <xf numFmtId="0" fontId="28" fillId="4" borderId="2" xfId="0" applyFont="1" applyFill="1" applyBorder="1" applyAlignment="1">
      <alignment horizontal="left" textRotation="90" wrapText="1"/>
    </xf>
    <xf numFmtId="0" fontId="0" fillId="4" borderId="2" xfId="0" applyFill="1" applyBorder="1" applyAlignment="1">
      <alignment horizontal="left" textRotation="90" wrapText="1"/>
    </xf>
    <xf numFmtId="0" fontId="28" fillId="4" borderId="2" xfId="0" applyFont="1" applyFill="1" applyBorder="1" applyAlignment="1">
      <alignment horizontal="left" textRotation="90"/>
    </xf>
    <xf numFmtId="0" fontId="4" fillId="5" borderId="2" xfId="0" applyFont="1" applyFill="1" applyBorder="1" applyAlignment="1">
      <alignment horizontal="left" textRotation="90" wrapText="1"/>
    </xf>
    <xf numFmtId="0" fontId="0" fillId="2" borderId="2" xfId="0" applyFill="1" applyBorder="1" applyAlignment="1">
      <alignment textRotation="90" wrapText="1"/>
    </xf>
    <xf numFmtId="49" fontId="0" fillId="0" borderId="2" xfId="0" applyNumberFormat="1" applyBorder="1"/>
    <xf numFmtId="0" fontId="0" fillId="7" borderId="2" xfId="0" applyFill="1" applyBorder="1" applyAlignment="1">
      <alignment wrapText="1"/>
    </xf>
    <xf numFmtId="0" fontId="0" fillId="8" borderId="2" xfId="0" applyFill="1" applyBorder="1"/>
    <xf numFmtId="16" fontId="0" fillId="0" borderId="2" xfId="0" applyNumberFormat="1" applyBorder="1" applyAlignment="1">
      <alignment wrapText="1"/>
    </xf>
    <xf numFmtId="0" fontId="54" fillId="2" borderId="2" xfId="0" applyFont="1" applyFill="1" applyBorder="1" applyAlignment="1">
      <alignment wrapText="1"/>
    </xf>
    <xf numFmtId="0" fontId="56" fillId="2" borderId="2" xfId="0" applyFont="1" applyFill="1" applyBorder="1" applyAlignment="1">
      <alignment wrapText="1"/>
    </xf>
    <xf numFmtId="0" fontId="0" fillId="0" borderId="2" xfId="0"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textRotation="255" wrapText="1"/>
    </xf>
    <xf numFmtId="0" fontId="28" fillId="2" borderId="2" xfId="13" applyFont="1" applyFill="1" applyBorder="1" applyAlignment="1">
      <alignment wrapText="1"/>
    </xf>
    <xf numFmtId="0" fontId="28" fillId="0" borderId="2" xfId="0" applyFont="1" applyBorder="1" applyAlignment="1">
      <alignment horizontal="center" wrapText="1"/>
    </xf>
    <xf numFmtId="0" fontId="28" fillId="0" borderId="2" xfId="0" applyFont="1" applyBorder="1" applyAlignment="1">
      <alignment wrapText="1"/>
    </xf>
    <xf numFmtId="0" fontId="28" fillId="2" borderId="2" xfId="0" applyFont="1" applyFill="1" applyBorder="1" applyAlignment="1">
      <alignment wrapText="1"/>
    </xf>
    <xf numFmtId="0" fontId="61" fillId="9" borderId="2" xfId="0" applyFont="1" applyFill="1" applyBorder="1" applyAlignment="1">
      <alignment horizontal="left" wrapText="1"/>
    </xf>
    <xf numFmtId="0" fontId="16" fillId="0" borderId="2" xfId="0" applyFont="1" applyBorder="1"/>
    <xf numFmtId="0" fontId="16" fillId="0" borderId="2" xfId="0" applyFont="1" applyBorder="1" applyAlignment="1">
      <alignment wrapText="1"/>
    </xf>
    <xf numFmtId="49" fontId="16" fillId="0" borderId="2" xfId="0" applyNumberFormat="1" applyFont="1" applyBorder="1" applyAlignment="1">
      <alignment horizontal="right"/>
    </xf>
    <xf numFmtId="0" fontId="16" fillId="0" borderId="2" xfId="0" applyFont="1" applyBorder="1" applyAlignment="1">
      <alignment horizontal="left" wrapText="1"/>
    </xf>
    <xf numFmtId="0" fontId="1" fillId="0" borderId="2" xfId="0" applyFont="1" applyBorder="1"/>
    <xf numFmtId="0" fontId="1" fillId="0" borderId="2" xfId="0" applyFont="1" applyBorder="1" applyAlignment="1">
      <alignment horizontal="left" wrapText="1"/>
    </xf>
    <xf numFmtId="0" fontId="1" fillId="0" borderId="2" xfId="0" quotePrefix="1" applyFont="1" applyBorder="1" applyAlignment="1">
      <alignment horizontal="right" wrapText="1"/>
    </xf>
    <xf numFmtId="0" fontId="1" fillId="2" borderId="2" xfId="0" applyFont="1" applyFill="1" applyBorder="1" applyAlignment="1">
      <alignment horizontal="left" wrapText="1"/>
    </xf>
    <xf numFmtId="0" fontId="1" fillId="0" borderId="2" xfId="0" applyFont="1" applyBorder="1" applyAlignment="1">
      <alignment horizontal="right" wrapText="1"/>
    </xf>
    <xf numFmtId="0" fontId="1" fillId="0" borderId="2" xfId="0" applyFont="1" applyBorder="1" applyAlignment="1">
      <alignment wrapText="1"/>
    </xf>
    <xf numFmtId="0" fontId="1" fillId="0" borderId="0" xfId="0" applyFont="1"/>
    <xf numFmtId="0" fontId="1" fillId="0" borderId="0" xfId="0" applyFont="1" applyAlignment="1">
      <alignment wrapText="1"/>
    </xf>
    <xf numFmtId="49" fontId="1" fillId="0" borderId="2" xfId="0" applyNumberFormat="1" applyFont="1" applyBorder="1" applyAlignment="1">
      <alignment horizontal="right"/>
    </xf>
    <xf numFmtId="0" fontId="1" fillId="0" borderId="2" xfId="0" applyFont="1" applyBorder="1" applyAlignment="1">
      <alignment vertical="center" wrapText="1"/>
    </xf>
    <xf numFmtId="0" fontId="1" fillId="2" borderId="2" xfId="0" applyFont="1" applyFill="1" applyBorder="1" applyAlignment="1">
      <alignment wrapText="1"/>
    </xf>
    <xf numFmtId="0" fontId="1" fillId="2" borderId="2" xfId="0" applyFont="1" applyFill="1" applyBorder="1"/>
    <xf numFmtId="0" fontId="1" fillId="9" borderId="2" xfId="0" applyFont="1" applyFill="1" applyBorder="1" applyAlignment="1">
      <alignment horizontal="left" wrapText="1"/>
    </xf>
    <xf numFmtId="0" fontId="1" fillId="9" borderId="2" xfId="0" applyFont="1" applyFill="1" applyBorder="1" applyAlignment="1">
      <alignment horizontal="right" wrapText="1"/>
    </xf>
    <xf numFmtId="0" fontId="1" fillId="9" borderId="2" xfId="0" applyFont="1" applyFill="1" applyBorder="1" applyAlignment="1">
      <alignment horizontal="center" vertical="center" wrapText="1"/>
    </xf>
    <xf numFmtId="0" fontId="1" fillId="0" borderId="2" xfId="0" applyFont="1" applyBorder="1" applyAlignment="1">
      <alignment horizontal="right"/>
    </xf>
    <xf numFmtId="16" fontId="1" fillId="0" borderId="2" xfId="0" applyNumberFormat="1" applyFont="1" applyBorder="1" applyAlignment="1">
      <alignment horizontal="right" wrapText="1"/>
    </xf>
    <xf numFmtId="49" fontId="16" fillId="0" borderId="2" xfId="0" applyNumberFormat="1" applyFont="1" applyBorder="1"/>
    <xf numFmtId="49" fontId="16" fillId="7" borderId="2" xfId="0" applyNumberFormat="1" applyFont="1" applyFill="1" applyBorder="1"/>
    <xf numFmtId="49" fontId="16" fillId="0" borderId="2" xfId="0" applyNumberFormat="1" applyFont="1" applyBorder="1" applyAlignment="1">
      <alignment wrapText="1"/>
    </xf>
    <xf numFmtId="49" fontId="16" fillId="0" borderId="2" xfId="0" applyNumberFormat="1" applyFont="1" applyBorder="1" applyAlignment="1">
      <alignment horizontal="left" wrapText="1"/>
    </xf>
    <xf numFmtId="49" fontId="0" fillId="0" borderId="2" xfId="0" applyNumberFormat="1" applyBorder="1" applyAlignment="1">
      <alignment wrapText="1"/>
    </xf>
    <xf numFmtId="0" fontId="64" fillId="10" borderId="2" xfId="0" applyFont="1" applyFill="1" applyBorder="1"/>
    <xf numFmtId="0" fontId="64" fillId="0" borderId="3" xfId="0" applyFont="1" applyBorder="1" applyAlignment="1">
      <alignment wrapText="1"/>
    </xf>
    <xf numFmtId="0" fontId="65" fillId="0" borderId="3" xfId="0" applyFont="1" applyBorder="1"/>
    <xf numFmtId="0" fontId="64" fillId="0" borderId="3" xfId="0" applyFont="1" applyBorder="1"/>
    <xf numFmtId="0" fontId="66" fillId="10" borderId="5" xfId="0" applyFont="1" applyFill="1" applyBorder="1"/>
    <xf numFmtId="0" fontId="66" fillId="0" borderId="6" xfId="0" applyFont="1" applyBorder="1"/>
    <xf numFmtId="0" fontId="65" fillId="0" borderId="6" xfId="0" applyFont="1" applyBorder="1"/>
    <xf numFmtId="0" fontId="66" fillId="11" borderId="6" xfId="0" applyFont="1" applyFill="1" applyBorder="1" applyAlignment="1">
      <alignment wrapText="1"/>
    </xf>
    <xf numFmtId="0" fontId="66" fillId="0" borderId="5" xfId="0" applyFont="1" applyBorder="1"/>
    <xf numFmtId="0" fontId="3" fillId="11" borderId="6" xfId="0" applyFont="1" applyFill="1" applyBorder="1" applyAlignment="1">
      <alignment wrapText="1"/>
    </xf>
    <xf numFmtId="0" fontId="66" fillId="0" borderId="6" xfId="0" applyFont="1" applyBorder="1" applyAlignment="1">
      <alignment wrapText="1"/>
    </xf>
    <xf numFmtId="0" fontId="65" fillId="0" borderId="6" xfId="0" applyFont="1" applyBorder="1" applyAlignment="1">
      <alignment wrapText="1"/>
    </xf>
    <xf numFmtId="0" fontId="3" fillId="0" borderId="6" xfId="0" applyFont="1" applyBorder="1" applyAlignment="1">
      <alignment wrapText="1"/>
    </xf>
    <xf numFmtId="0" fontId="3" fillId="10" borderId="6" xfId="0" applyFont="1" applyFill="1" applyBorder="1" applyAlignment="1">
      <alignment wrapText="1"/>
    </xf>
    <xf numFmtId="0" fontId="66" fillId="11" borderId="6" xfId="0" applyFont="1" applyFill="1" applyBorder="1"/>
    <xf numFmtId="0" fontId="62" fillId="11" borderId="6" xfId="0" applyFont="1" applyFill="1" applyBorder="1" applyAlignment="1">
      <alignment wrapText="1"/>
    </xf>
    <xf numFmtId="0" fontId="3" fillId="11" borderId="0" xfId="0" applyFont="1" applyFill="1" applyAlignment="1">
      <alignment wrapText="1"/>
    </xf>
    <xf numFmtId="0" fontId="66" fillId="0" borderId="0" xfId="0" applyFont="1"/>
    <xf numFmtId="0" fontId="3" fillId="11" borderId="3" xfId="0" applyFont="1" applyFill="1" applyBorder="1" applyAlignment="1">
      <alignment wrapText="1"/>
    </xf>
    <xf numFmtId="0" fontId="66" fillId="0" borderId="3" xfId="0" applyFont="1" applyBorder="1"/>
    <xf numFmtId="0" fontId="32" fillId="0" borderId="6" xfId="12" applyFill="1" applyBorder="1" applyAlignment="1"/>
    <xf numFmtId="0" fontId="63" fillId="11" borderId="0" xfId="0" applyFont="1" applyFill="1" applyAlignment="1">
      <alignment wrapText="1"/>
    </xf>
    <xf numFmtId="0" fontId="66" fillId="0" borderId="0" xfId="0" applyFont="1" applyAlignment="1">
      <alignment wrapText="1"/>
    </xf>
    <xf numFmtId="0" fontId="66" fillId="11" borderId="0" xfId="0" applyFont="1" applyFill="1" applyAlignment="1">
      <alignment wrapText="1"/>
    </xf>
    <xf numFmtId="0" fontId="67" fillId="11" borderId="0" xfId="0" applyFont="1" applyFill="1" applyAlignment="1">
      <alignment wrapText="1"/>
    </xf>
    <xf numFmtId="0" fontId="62" fillId="10" borderId="5" xfId="0" applyFont="1" applyFill="1" applyBorder="1" applyAlignment="1">
      <alignment wrapText="1"/>
    </xf>
    <xf numFmtId="0" fontId="66" fillId="11" borderId="3" xfId="0" applyFont="1" applyFill="1" applyBorder="1" applyAlignment="1">
      <alignment wrapText="1"/>
    </xf>
    <xf numFmtId="0" fontId="65" fillId="0" borderId="1" xfId="0" applyFont="1" applyBorder="1"/>
    <xf numFmtId="0" fontId="66" fillId="0" borderId="7" xfId="0" applyFont="1" applyBorder="1"/>
    <xf numFmtId="0" fontId="3" fillId="0" borderId="6" xfId="0" applyFont="1" applyBorder="1"/>
    <xf numFmtId="0" fontId="3" fillId="0" borderId="0" xfId="0" applyFont="1" applyAlignment="1">
      <alignment wrapText="1"/>
    </xf>
    <xf numFmtId="0" fontId="3" fillId="0" borderId="5" xfId="0" applyFont="1" applyBorder="1"/>
    <xf numFmtId="0" fontId="3" fillId="11" borderId="5" xfId="0" applyFont="1" applyFill="1" applyBorder="1" applyAlignment="1">
      <alignment wrapText="1"/>
    </xf>
    <xf numFmtId="0" fontId="68" fillId="10" borderId="6" xfId="0" applyFont="1" applyFill="1" applyBorder="1" applyAlignment="1">
      <alignment wrapText="1"/>
    </xf>
    <xf numFmtId="0" fontId="65" fillId="0" borderId="0" xfId="0" applyFont="1" applyAlignment="1">
      <alignment wrapText="1"/>
    </xf>
    <xf numFmtId="0" fontId="69" fillId="10" borderId="0" xfId="0" applyFont="1" applyFill="1" applyAlignment="1">
      <alignment wrapText="1"/>
    </xf>
    <xf numFmtId="0" fontId="65" fillId="0" borderId="0" xfId="0" applyFont="1"/>
    <xf numFmtId="0" fontId="70" fillId="0" borderId="6" xfId="0" applyFont="1" applyBorder="1"/>
    <xf numFmtId="0" fontId="65" fillId="0" borderId="6" xfId="0" applyFont="1" applyBorder="1" applyAlignment="1">
      <alignment readingOrder="1"/>
    </xf>
    <xf numFmtId="0" fontId="70" fillId="11" borderId="6" xfId="0" applyFont="1" applyFill="1" applyBorder="1" applyAlignment="1">
      <alignment readingOrder="1"/>
    </xf>
    <xf numFmtId="0" fontId="66" fillId="11" borderId="7" xfId="0" applyFont="1" applyFill="1" applyBorder="1"/>
    <xf numFmtId="0" fontId="65" fillId="0" borderId="8" xfId="0" applyFont="1" applyBorder="1"/>
    <xf numFmtId="0" fontId="66" fillId="11" borderId="9" xfId="0" applyFont="1" applyFill="1" applyBorder="1"/>
    <xf numFmtId="0" fontId="65" fillId="0" borderId="3" xfId="0" applyFont="1" applyBorder="1" applyAlignment="1">
      <alignment readingOrder="1"/>
    </xf>
    <xf numFmtId="0" fontId="70" fillId="11" borderId="3" xfId="0" applyFont="1" applyFill="1" applyBorder="1" applyAlignment="1">
      <alignment readingOrder="1"/>
    </xf>
    <xf numFmtId="0" fontId="65" fillId="0" borderId="4" xfId="0" applyFont="1" applyBorder="1" applyAlignment="1">
      <alignment readingOrder="1"/>
    </xf>
    <xf numFmtId="0" fontId="70" fillId="11" borderId="10" xfId="0" applyFont="1" applyFill="1" applyBorder="1" applyAlignment="1">
      <alignment readingOrder="1"/>
    </xf>
    <xf numFmtId="0" fontId="66" fillId="0" borderId="3" xfId="0" applyFont="1" applyBorder="1" applyAlignment="1">
      <alignment wrapText="1"/>
    </xf>
    <xf numFmtId="0" fontId="70" fillId="11" borderId="6" xfId="0" applyFont="1" applyFill="1" applyBorder="1"/>
    <xf numFmtId="0" fontId="66" fillId="10" borderId="0" xfId="0" applyFont="1" applyFill="1" applyAlignment="1">
      <alignment wrapText="1"/>
    </xf>
    <xf numFmtId="0" fontId="32" fillId="0" borderId="0" xfId="12" applyFill="1" applyBorder="1" applyAlignment="1"/>
    <xf numFmtId="0" fontId="3" fillId="0" borderId="0" xfId="0" applyFont="1"/>
    <xf numFmtId="0" fontId="66" fillId="11" borderId="0" xfId="0" applyFont="1" applyFill="1"/>
    <xf numFmtId="0" fontId="66" fillId="10" borderId="0" xfId="0" applyFont="1" applyFill="1"/>
    <xf numFmtId="16" fontId="66" fillId="0" borderId="0" xfId="0" applyNumberFormat="1" applyFont="1"/>
    <xf numFmtId="0" fontId="71" fillId="10" borderId="0" xfId="0" applyFont="1" applyFill="1"/>
    <xf numFmtId="0" fontId="71" fillId="0" borderId="0" xfId="0" applyFont="1"/>
    <xf numFmtId="0" fontId="72" fillId="0" borderId="0" xfId="0" applyFont="1"/>
    <xf numFmtId="0" fontId="73" fillId="0" borderId="0" xfId="0" applyFont="1" applyAlignment="1">
      <alignment wrapText="1"/>
    </xf>
    <xf numFmtId="0" fontId="74" fillId="0" borderId="0" xfId="0" applyFont="1" applyAlignment="1">
      <alignment wrapText="1"/>
    </xf>
    <xf numFmtId="49" fontId="1" fillId="0" borderId="0" xfId="0" applyNumberFormat="1" applyFont="1" applyAlignment="1">
      <alignment horizontal="left" wrapText="1"/>
    </xf>
    <xf numFmtId="49" fontId="16" fillId="0" borderId="0" xfId="0" applyNumberFormat="1" applyFont="1" applyAlignment="1">
      <alignment horizontal="left" wrapText="1"/>
    </xf>
    <xf numFmtId="49" fontId="16" fillId="7" borderId="0" xfId="0" applyNumberFormat="1" applyFont="1" applyFill="1" applyAlignment="1">
      <alignment horizontal="left" wrapText="1"/>
    </xf>
    <xf numFmtId="49" fontId="1" fillId="7" borderId="0" xfId="0" applyNumberFormat="1" applyFont="1" applyFill="1" applyAlignment="1">
      <alignment horizontal="left" wrapText="1"/>
    </xf>
    <xf numFmtId="49" fontId="1" fillId="2" borderId="0" xfId="0" applyNumberFormat="1" applyFont="1" applyFill="1" applyAlignment="1">
      <alignment horizontal="left" wrapText="1"/>
    </xf>
    <xf numFmtId="0" fontId="77" fillId="2" borderId="0" xfId="0" applyFont="1" applyFill="1" applyAlignment="1">
      <alignment horizontal="left" wrapText="1"/>
    </xf>
    <xf numFmtId="0" fontId="77" fillId="0" borderId="0" xfId="0" applyFont="1" applyAlignment="1">
      <alignment horizontal="left" wrapText="1"/>
    </xf>
    <xf numFmtId="0" fontId="77" fillId="7" borderId="0" xfId="0" applyFont="1" applyFill="1" applyAlignment="1">
      <alignment horizontal="left" wrapText="1"/>
    </xf>
    <xf numFmtId="0" fontId="1" fillId="0" borderId="0" xfId="0" applyFont="1" applyAlignment="1">
      <alignment horizontal="left"/>
    </xf>
    <xf numFmtId="0" fontId="1" fillId="0" borderId="0" xfId="0" applyFont="1" applyAlignment="1">
      <alignment horizontal="left" wrapText="1"/>
    </xf>
    <xf numFmtId="0" fontId="1" fillId="2" borderId="0" xfId="0" applyFont="1" applyFill="1" applyAlignment="1">
      <alignment horizontal="left" wrapText="1"/>
    </xf>
    <xf numFmtId="0" fontId="1" fillId="12" borderId="0" xfId="0" applyFont="1" applyFill="1" applyAlignment="1">
      <alignment horizontal="left"/>
    </xf>
    <xf numFmtId="0" fontId="75" fillId="0" borderId="0" xfId="0" applyFont="1" applyAlignment="1">
      <alignment horizontal="left" wrapText="1"/>
    </xf>
    <xf numFmtId="0" fontId="75" fillId="2" borderId="0" xfId="0" applyFont="1" applyFill="1" applyAlignment="1">
      <alignment horizontal="left" wrapText="1"/>
    </xf>
    <xf numFmtId="0" fontId="79" fillId="0" borderId="0" xfId="12" applyFont="1" applyFill="1" applyAlignment="1">
      <alignment horizontal="left"/>
    </xf>
    <xf numFmtId="0" fontId="75" fillId="7" borderId="0" xfId="0" applyFont="1" applyFill="1" applyAlignment="1">
      <alignment horizontal="left" wrapText="1"/>
    </xf>
    <xf numFmtId="0" fontId="75" fillId="0" borderId="0" xfId="0" applyFont="1" applyAlignment="1">
      <alignment horizontal="left" wrapText="1" readingOrder="1"/>
    </xf>
    <xf numFmtId="0" fontId="77" fillId="2" borderId="0" xfId="0" applyFont="1" applyFill="1" applyAlignment="1">
      <alignment horizontal="left" wrapText="1" readingOrder="1"/>
    </xf>
    <xf numFmtId="0" fontId="1" fillId="0" borderId="0" xfId="0" applyFont="1" applyAlignment="1">
      <alignment horizontal="left" wrapText="1" readingOrder="1"/>
    </xf>
    <xf numFmtId="0" fontId="1" fillId="2" borderId="0" xfId="0" applyFont="1" applyFill="1" applyAlignment="1">
      <alignment horizontal="left"/>
    </xf>
    <xf numFmtId="0" fontId="1" fillId="0" borderId="0" xfId="0" applyFont="1" applyAlignment="1">
      <alignment horizontal="left" vertical="top" wrapText="1"/>
    </xf>
    <xf numFmtId="0" fontId="1" fillId="0" borderId="0" xfId="0" applyFont="1" applyAlignment="1">
      <alignment horizontal="left" vertical="top"/>
    </xf>
    <xf numFmtId="0" fontId="1" fillId="2" borderId="0" xfId="0" applyFont="1" applyFill="1" applyAlignment="1">
      <alignment horizontal="left" vertical="top" wrapText="1"/>
    </xf>
    <xf numFmtId="0" fontId="1" fillId="13" borderId="0" xfId="0" applyFont="1" applyFill="1" applyAlignment="1">
      <alignment horizontal="left" vertical="top" wrapText="1"/>
    </xf>
    <xf numFmtId="0" fontId="80" fillId="0" borderId="0" xfId="0" applyFont="1" applyAlignment="1">
      <alignment horizontal="left" vertical="top" wrapText="1"/>
    </xf>
    <xf numFmtId="0" fontId="75" fillId="14" borderId="0" xfId="0" applyFont="1" applyFill="1" applyAlignment="1">
      <alignment horizontal="left" vertical="top" wrapText="1"/>
    </xf>
    <xf numFmtId="0" fontId="80" fillId="0" borderId="0" xfId="0" applyFont="1" applyAlignment="1">
      <alignment horizontal="left"/>
    </xf>
    <xf numFmtId="0" fontId="1" fillId="15" borderId="0" xfId="0" applyFont="1" applyFill="1" applyAlignment="1">
      <alignment horizontal="left" vertical="top" wrapText="1"/>
    </xf>
    <xf numFmtId="0" fontId="1" fillId="2" borderId="0" xfId="0" applyFont="1" applyFill="1" applyAlignment="1">
      <alignment horizontal="left" vertical="top"/>
    </xf>
    <xf numFmtId="0" fontId="75" fillId="15" borderId="0" xfId="0" applyFont="1" applyFill="1" applyAlignment="1">
      <alignment horizontal="left" vertical="top" wrapText="1"/>
    </xf>
    <xf numFmtId="0" fontId="75" fillId="2" borderId="0" xfId="0" applyFont="1" applyFill="1" applyAlignment="1">
      <alignment horizontal="left" vertical="center" wrapText="1"/>
    </xf>
    <xf numFmtId="0" fontId="1" fillId="2" borderId="0" xfId="0" applyFont="1" applyFill="1" applyAlignment="1">
      <alignment horizontal="left" vertical="center" wrapText="1"/>
    </xf>
    <xf numFmtId="0" fontId="75" fillId="2" borderId="0" xfId="0" applyFont="1" applyFill="1" applyAlignment="1">
      <alignment horizontal="left" vertical="top" wrapText="1"/>
    </xf>
    <xf numFmtId="0" fontId="1" fillId="0" borderId="0" xfId="0" applyFont="1" applyAlignment="1">
      <alignment horizontal="left" vertical="center" wrapText="1"/>
    </xf>
    <xf numFmtId="0" fontId="77" fillId="0" borderId="0" xfId="0" applyFont="1" applyAlignment="1">
      <alignment horizontal="left"/>
    </xf>
    <xf numFmtId="0" fontId="75" fillId="13" borderId="0" xfId="0" applyFont="1" applyFill="1" applyAlignment="1">
      <alignment horizontal="left" vertical="top" wrapText="1"/>
    </xf>
    <xf numFmtId="165" fontId="1" fillId="0" borderId="0" xfId="0" applyNumberFormat="1" applyFont="1" applyAlignment="1">
      <alignment horizontal="left" vertical="center" wrapText="1"/>
    </xf>
    <xf numFmtId="165" fontId="16" fillId="0" borderId="0" xfId="0" applyNumberFormat="1" applyFont="1" applyAlignment="1">
      <alignment horizontal="left" wrapText="1"/>
    </xf>
    <xf numFmtId="165" fontId="80" fillId="0" borderId="0" xfId="0" applyNumberFormat="1" applyFont="1" applyAlignment="1">
      <alignment horizontal="left" vertical="top" wrapText="1"/>
    </xf>
    <xf numFmtId="165" fontId="1" fillId="0" borderId="0" xfId="0" quotePrefix="1" applyNumberFormat="1" applyFont="1" applyAlignment="1">
      <alignment horizontal="left" vertical="top"/>
    </xf>
    <xf numFmtId="165" fontId="1" fillId="0" borderId="0" xfId="0" applyNumberFormat="1" applyFont="1" applyAlignment="1">
      <alignment horizontal="left" wrapText="1"/>
    </xf>
    <xf numFmtId="165" fontId="1" fillId="0" borderId="0" xfId="0" applyNumberFormat="1" applyFont="1" applyAlignment="1">
      <alignment horizontal="left"/>
    </xf>
    <xf numFmtId="165" fontId="75" fillId="0" borderId="0" xfId="0" applyNumberFormat="1" applyFont="1" applyAlignment="1">
      <alignment horizontal="left"/>
    </xf>
    <xf numFmtId="165" fontId="80" fillId="0" borderId="0" xfId="0" applyNumberFormat="1" applyFont="1" applyAlignment="1">
      <alignment horizontal="left"/>
    </xf>
    <xf numFmtId="165" fontId="75" fillId="7" borderId="0" xfId="0" applyNumberFormat="1" applyFont="1" applyFill="1" applyAlignment="1">
      <alignment horizontal="left"/>
    </xf>
    <xf numFmtId="165" fontId="77" fillId="0" borderId="0" xfId="0" applyNumberFormat="1" applyFont="1" applyAlignment="1">
      <alignment horizontal="left"/>
    </xf>
    <xf numFmtId="165" fontId="75" fillId="0" borderId="0" xfId="0" applyNumberFormat="1" applyFont="1" applyAlignment="1">
      <alignment horizontal="left" vertical="top" wrapText="1"/>
    </xf>
    <xf numFmtId="165" fontId="75" fillId="0" borderId="0" xfId="0" applyNumberFormat="1" applyFont="1" applyAlignment="1">
      <alignment horizontal="left" wrapText="1" readingOrder="1"/>
    </xf>
    <xf numFmtId="165" fontId="75" fillId="0" borderId="0" xfId="0" applyNumberFormat="1" applyFont="1" applyAlignment="1">
      <alignment horizontal="left" readingOrder="1"/>
    </xf>
    <xf numFmtId="165" fontId="1" fillId="0" borderId="0" xfId="0" applyNumberFormat="1" applyFont="1" applyAlignment="1">
      <alignment horizontal="left" readingOrder="1"/>
    </xf>
  </cellXfs>
  <cellStyles count="14">
    <cellStyle name="Currency" xfId="3" builtinId="4"/>
    <cellStyle name="Followed Hyperlink" xfId="2" builtinId="9" hidden="1"/>
    <cellStyle name="Followed Hyperlink" xfId="9" builtinId="9" hidden="1"/>
    <cellStyle name="Followed Hyperlink" xfId="5" builtinId="9" hidden="1"/>
    <cellStyle name="Followed Hyperlink" xfId="7" builtinId="9" hidden="1"/>
    <cellStyle name="Followed Hyperlink" xfId="11" builtinId="9" hidden="1"/>
    <cellStyle name="Hyperlink" xfId="4" builtinId="8" hidden="1"/>
    <cellStyle name="Hyperlink" xfId="6" builtinId="8" hidden="1"/>
    <cellStyle name="Hyperlink" xfId="10" builtinId="8" hidden="1"/>
    <cellStyle name="Hyperlink" xfId="1" builtinId="8" hidden="1"/>
    <cellStyle name="Hyperlink" xfId="8" builtinId="8" hidden="1"/>
    <cellStyle name="Hyperlink" xfId="12" builtinId="8"/>
    <cellStyle name="Normal" xfId="0" builtinId="0"/>
    <cellStyle name="Normal 2"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ducation.ky.gov/curriculum/standards/kyacadstand/Documents/Kentucky_Academic_Standards_for_World_Languag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kystandards.org/home/ky-acad-standard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ducation.ky.gov/curriculum/standards/kyacadstand/Documents/Kentucky_Academic_Standards_for_World_Language.pdf" TargetMode="External"/><Relationship Id="rId2" Type="http://schemas.openxmlformats.org/officeDocument/2006/relationships/hyperlink" Target="https://education.ky.gov/curriculum/standards/kyacadstand/Documents/Kentucky_Academic_Standards_for_World_Language.pdf" TargetMode="External"/><Relationship Id="rId1" Type="http://schemas.openxmlformats.org/officeDocument/2006/relationships/hyperlink" Target="https://education.ky.gov/curriculum/standards/kyacadstand/Documents/Kentucky_Academic_Standards_for_World_Language.pdf" TargetMode="External"/><Relationship Id="rId5" Type="http://schemas.openxmlformats.org/officeDocument/2006/relationships/printerSettings" Target="../printerSettings/printerSettings1.bin"/><Relationship Id="rId4" Type="http://schemas.openxmlformats.org/officeDocument/2006/relationships/hyperlink" Target="https://kystandards.org/home/ky-acad-standard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8" Type="http://schemas.openxmlformats.org/officeDocument/2006/relationships/hyperlink" Target="http://www.education.ky.gov/users/otl/POS/KentuckyCommonCore_ELA.pdf" TargetMode="External"/><Relationship Id="rId3" Type="http://schemas.openxmlformats.org/officeDocument/2006/relationships/hyperlink" Target="http://www.education.ky.gov/users/otl/POS/KentuckyCommonCore_ELA.pdf" TargetMode="External"/><Relationship Id="rId7" Type="http://schemas.openxmlformats.org/officeDocument/2006/relationships/hyperlink" Target="http://www.education.ky.gov/users/otl/POS/KentuckyCommonCore_ELA.pdf" TargetMode="External"/><Relationship Id="rId12" Type="http://schemas.openxmlformats.org/officeDocument/2006/relationships/hyperlink" Target="http://www.education.ky.gov/users/otl/POS/KentuckyCommonCore_ELA.pdf" TargetMode="External"/><Relationship Id="rId2" Type="http://schemas.openxmlformats.org/officeDocument/2006/relationships/hyperlink" Target="http://www.education.ky.gov/users/otl/POS/KentuckyCommonCore_ELA.pdf" TargetMode="External"/><Relationship Id="rId1" Type="http://schemas.openxmlformats.org/officeDocument/2006/relationships/hyperlink" Target="http://www.education.ky.gov/users/otl/POS/KentuckyCommonCore_ELA.pdf" TargetMode="External"/><Relationship Id="rId6" Type="http://schemas.openxmlformats.org/officeDocument/2006/relationships/hyperlink" Target="http://www.education.ky.gov/users/otl/POS/KentuckyCommonCore_ELA.pdf" TargetMode="External"/><Relationship Id="rId11" Type="http://schemas.openxmlformats.org/officeDocument/2006/relationships/hyperlink" Target="http://www.education.ky.gov/users/otl/POS/KentuckyCommonCore_ELA.pdf" TargetMode="External"/><Relationship Id="rId5" Type="http://schemas.openxmlformats.org/officeDocument/2006/relationships/hyperlink" Target="http://www.education.ky.gov/users/otl/POS/KentuckyCommonCore_ELA.pdf" TargetMode="External"/><Relationship Id="rId10" Type="http://schemas.openxmlformats.org/officeDocument/2006/relationships/hyperlink" Target="http://www.education.ky.gov/users/otl/POS/KentuckyCommonCore_ELA.pdf" TargetMode="External"/><Relationship Id="rId4" Type="http://schemas.openxmlformats.org/officeDocument/2006/relationships/hyperlink" Target="http://www.education.ky.gov/users/otl/POS/KentuckyCommonCore_ELA.pdf" TargetMode="External"/><Relationship Id="rId9" Type="http://schemas.openxmlformats.org/officeDocument/2006/relationships/hyperlink" Target="http://www.education.ky.gov/users/otl/POS/KentuckyCommonCore_E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5F8E7-054F-473A-8E65-6E67E0683F9B}">
  <dimension ref="A1:R235"/>
  <sheetViews>
    <sheetView tabSelected="1" workbookViewId="0">
      <pane ySplit="1" topLeftCell="A2" activePane="bottomLeft" state="frozen"/>
      <selection pane="bottomLeft" activeCell="A2" sqref="A2"/>
    </sheetView>
  </sheetViews>
  <sheetFormatPr defaultColWidth="9.109375" defaultRowHeight="15.6"/>
  <cols>
    <col min="1" max="1" width="9.109375" style="233"/>
    <col min="2" max="2" width="16.33203125" style="233" customWidth="1"/>
    <col min="3" max="3" width="20" style="233" customWidth="1"/>
    <col min="4" max="4" width="12.88671875" style="233" customWidth="1"/>
    <col min="5" max="5" width="16.109375" style="266" customWidth="1"/>
    <col min="6" max="6" width="39.5546875" style="234" customWidth="1"/>
    <col min="7" max="8" width="9.109375" style="233" customWidth="1"/>
    <col min="9" max="9" width="83" style="233" customWidth="1"/>
    <col min="10" max="10" width="42.5546875" style="234" customWidth="1"/>
    <col min="11" max="12" width="9.109375" style="233"/>
    <col min="13" max="13" width="10.6640625" style="233" customWidth="1"/>
    <col min="14" max="14" width="9.109375" style="233"/>
    <col min="15" max="15" width="19.109375" style="233" customWidth="1"/>
    <col min="16" max="16" width="16" style="233" customWidth="1"/>
    <col min="17" max="17" width="16.33203125" style="233" customWidth="1"/>
    <col min="18" max="18" width="12.6640625" style="233" customWidth="1"/>
    <col min="19" max="16384" width="9.109375" style="233"/>
  </cols>
  <sheetData>
    <row r="1" spans="1:18" s="226" customFormat="1" ht="109.2">
      <c r="A1" s="227" t="s">
        <v>3537</v>
      </c>
      <c r="B1" s="226" t="s">
        <v>3534</v>
      </c>
      <c r="C1" s="226" t="s">
        <v>3535</v>
      </c>
      <c r="D1" s="226" t="s">
        <v>3536</v>
      </c>
      <c r="E1" s="262" t="s">
        <v>4</v>
      </c>
      <c r="F1" s="226" t="s">
        <v>5</v>
      </c>
      <c r="G1" s="226" t="s">
        <v>6</v>
      </c>
      <c r="H1" s="226" t="s">
        <v>7</v>
      </c>
      <c r="I1" s="226" t="s">
        <v>8</v>
      </c>
      <c r="J1" s="226" t="s">
        <v>9</v>
      </c>
      <c r="K1" s="226" t="s">
        <v>10</v>
      </c>
      <c r="L1" s="226" t="s">
        <v>11</v>
      </c>
      <c r="M1" s="226" t="s">
        <v>12</v>
      </c>
      <c r="N1" s="226" t="s">
        <v>13</v>
      </c>
      <c r="O1" s="226" t="s">
        <v>14</v>
      </c>
      <c r="P1" s="226" t="s">
        <v>15</v>
      </c>
      <c r="Q1" s="226" t="s">
        <v>16</v>
      </c>
      <c r="R1" s="226" t="s">
        <v>17</v>
      </c>
    </row>
    <row r="2" spans="1:18" s="226" customFormat="1" ht="140.4">
      <c r="A2" s="233"/>
      <c r="B2" s="245"/>
      <c r="C2" s="246" t="s">
        <v>18</v>
      </c>
      <c r="D2" s="245"/>
      <c r="E2" s="263">
        <v>60123</v>
      </c>
      <c r="F2" s="247" t="s">
        <v>3391</v>
      </c>
      <c r="G2" s="246">
        <v>10</v>
      </c>
      <c r="H2" s="246">
        <v>12</v>
      </c>
      <c r="I2" s="245" t="s">
        <v>311</v>
      </c>
      <c r="J2" s="233" t="s">
        <v>3392</v>
      </c>
      <c r="K2" s="233"/>
      <c r="L2" s="233"/>
      <c r="M2" s="233"/>
      <c r="N2" s="245">
        <v>1</v>
      </c>
      <c r="O2" s="233"/>
      <c r="P2" s="233"/>
      <c r="Q2" s="233"/>
      <c r="R2" s="233"/>
    </row>
    <row r="3" spans="1:18" s="226" customFormat="1" ht="156">
      <c r="A3" s="233"/>
      <c r="B3" s="248"/>
      <c r="C3" s="246" t="s">
        <v>18</v>
      </c>
      <c r="D3" s="248"/>
      <c r="E3" s="263">
        <v>60124</v>
      </c>
      <c r="F3" s="250" t="s">
        <v>3393</v>
      </c>
      <c r="G3" s="246">
        <v>10</v>
      </c>
      <c r="H3" s="246">
        <v>12</v>
      </c>
      <c r="I3" s="248" t="s">
        <v>308</v>
      </c>
      <c r="J3" s="233" t="s">
        <v>3392</v>
      </c>
      <c r="K3" s="233"/>
      <c r="L3" s="233"/>
      <c r="M3" s="233"/>
      <c r="N3" s="248">
        <v>1</v>
      </c>
      <c r="O3" s="233"/>
      <c r="P3" s="233"/>
      <c r="Q3" s="233"/>
      <c r="R3" s="233"/>
    </row>
    <row r="4" spans="1:18" s="225" customFormat="1">
      <c r="A4" s="233"/>
      <c r="B4" s="233"/>
      <c r="C4" s="233"/>
      <c r="D4" s="233" t="s">
        <v>18</v>
      </c>
      <c r="E4" s="264" t="s">
        <v>1106</v>
      </c>
      <c r="F4" s="248" t="s">
        <v>1107</v>
      </c>
      <c r="G4" s="251"/>
      <c r="H4" s="251"/>
      <c r="I4" s="233"/>
      <c r="J4" s="233"/>
      <c r="K4" s="233"/>
      <c r="L4" s="233"/>
      <c r="M4" s="233"/>
      <c r="N4" s="233"/>
      <c r="O4" s="233"/>
      <c r="P4" s="233"/>
      <c r="Q4" s="233"/>
      <c r="R4" s="233"/>
    </row>
    <row r="5" spans="1:18" s="225" customFormat="1" ht="124.8" customHeight="1">
      <c r="A5" s="227"/>
      <c r="B5" s="225" t="s">
        <v>18</v>
      </c>
      <c r="C5" s="226"/>
      <c r="D5" s="226"/>
      <c r="E5" s="265" t="s">
        <v>3356</v>
      </c>
      <c r="F5" s="225" t="s">
        <v>3359</v>
      </c>
      <c r="G5" s="225" t="s">
        <v>3128</v>
      </c>
      <c r="H5" s="225" t="s">
        <v>3192</v>
      </c>
      <c r="I5" s="225" t="s">
        <v>3362</v>
      </c>
      <c r="J5" s="225" t="s">
        <v>3363</v>
      </c>
      <c r="K5" s="225" t="s">
        <v>3377</v>
      </c>
      <c r="M5" s="225" t="s">
        <v>419</v>
      </c>
      <c r="N5" s="225" t="s">
        <v>3365</v>
      </c>
      <c r="O5" s="225" t="s">
        <v>3366</v>
      </c>
      <c r="P5" s="225" t="s">
        <v>3367</v>
      </c>
      <c r="Q5" s="226"/>
      <c r="R5" s="225" t="s">
        <v>193</v>
      </c>
    </row>
    <row r="6" spans="1:18" s="225" customFormat="1" ht="202.8">
      <c r="A6" s="227"/>
      <c r="B6" s="225" t="s">
        <v>18</v>
      </c>
      <c r="C6" s="226"/>
      <c r="D6" s="226"/>
      <c r="E6" s="265" t="s">
        <v>3357</v>
      </c>
      <c r="F6" s="225" t="s">
        <v>3360</v>
      </c>
      <c r="G6" s="225" t="s">
        <v>3128</v>
      </c>
      <c r="H6" s="225" t="s">
        <v>3192</v>
      </c>
      <c r="I6" s="225" t="s">
        <v>3361</v>
      </c>
      <c r="J6" s="225" t="s">
        <v>3363</v>
      </c>
      <c r="K6" s="225" t="s">
        <v>3377</v>
      </c>
      <c r="M6" s="225" t="s">
        <v>419</v>
      </c>
      <c r="N6" s="225" t="s">
        <v>3364</v>
      </c>
      <c r="O6" s="225" t="s">
        <v>3366</v>
      </c>
      <c r="P6" s="225" t="s">
        <v>3358</v>
      </c>
      <c r="Q6" s="226"/>
      <c r="R6" s="225" t="s">
        <v>193</v>
      </c>
    </row>
    <row r="7" spans="1:18" s="225" customFormat="1" ht="124.8">
      <c r="A7" s="228"/>
      <c r="C7" s="225" t="s">
        <v>18</v>
      </c>
      <c r="E7" s="265" t="s">
        <v>3324</v>
      </c>
      <c r="F7" s="229" t="s">
        <v>3325</v>
      </c>
      <c r="I7" s="230" t="s">
        <v>3353</v>
      </c>
      <c r="J7" s="231"/>
    </row>
    <row r="8" spans="1:18" s="225" customFormat="1" ht="109.2">
      <c r="A8" s="228"/>
      <c r="C8" s="225" t="s">
        <v>18</v>
      </c>
      <c r="E8" s="265" t="s">
        <v>3332</v>
      </c>
      <c r="F8" s="229" t="s">
        <v>3333</v>
      </c>
      <c r="I8" s="230" t="s">
        <v>3334</v>
      </c>
      <c r="J8" s="231"/>
    </row>
    <row r="9" spans="1:18" s="225" customFormat="1" ht="124.8">
      <c r="A9" s="228"/>
      <c r="C9" s="225" t="s">
        <v>18</v>
      </c>
      <c r="E9" s="265" t="s">
        <v>3316</v>
      </c>
      <c r="F9" s="229" t="s">
        <v>3317</v>
      </c>
      <c r="I9" s="230" t="s">
        <v>3335</v>
      </c>
      <c r="J9" s="231"/>
    </row>
    <row r="10" spans="1:18" s="225" customFormat="1" ht="140.4">
      <c r="A10" s="228"/>
      <c r="C10" s="225" t="s">
        <v>18</v>
      </c>
      <c r="E10" s="265" t="s">
        <v>3318</v>
      </c>
      <c r="F10" s="229" t="s">
        <v>3319</v>
      </c>
      <c r="I10" s="230" t="s">
        <v>3338</v>
      </c>
      <c r="J10" s="231"/>
    </row>
    <row r="11" spans="1:18" s="225" customFormat="1" ht="140.4">
      <c r="A11" s="228"/>
      <c r="C11" s="225" t="s">
        <v>18</v>
      </c>
      <c r="E11" s="265" t="s">
        <v>3322</v>
      </c>
      <c r="F11" s="229" t="s">
        <v>3320</v>
      </c>
      <c r="I11" s="230" t="s">
        <v>3337</v>
      </c>
      <c r="J11" s="231"/>
    </row>
    <row r="12" spans="1:18" s="225" customFormat="1" ht="62.4">
      <c r="A12" s="228"/>
      <c r="C12" s="225" t="s">
        <v>18</v>
      </c>
      <c r="E12" s="265" t="s">
        <v>3339</v>
      </c>
      <c r="F12" s="229" t="s">
        <v>3340</v>
      </c>
      <c r="I12" s="230" t="s">
        <v>3341</v>
      </c>
      <c r="J12" s="231"/>
    </row>
    <row r="13" spans="1:18" s="225" customFormat="1" ht="78">
      <c r="A13" s="228"/>
      <c r="C13" s="225" t="s">
        <v>18</v>
      </c>
      <c r="E13" s="265" t="s">
        <v>3342</v>
      </c>
      <c r="F13" s="229" t="s">
        <v>3343</v>
      </c>
      <c r="I13" s="230" t="s">
        <v>3344</v>
      </c>
      <c r="J13" s="231"/>
    </row>
    <row r="14" spans="1:18" s="225" customFormat="1" ht="140.4">
      <c r="A14" s="228"/>
      <c r="C14" s="225" t="s">
        <v>18</v>
      </c>
      <c r="E14" s="265" t="s">
        <v>3323</v>
      </c>
      <c r="F14" s="229" t="s">
        <v>3321</v>
      </c>
      <c r="I14" s="230" t="s">
        <v>3336</v>
      </c>
      <c r="J14" s="231"/>
    </row>
    <row r="15" spans="1:18" s="225" customFormat="1" ht="93.6">
      <c r="A15" s="228"/>
      <c r="C15" s="225" t="s">
        <v>18</v>
      </c>
      <c r="E15" s="265" t="s">
        <v>3345</v>
      </c>
      <c r="F15" s="229" t="s">
        <v>3346</v>
      </c>
      <c r="I15" s="230" t="s">
        <v>3349</v>
      </c>
      <c r="J15" s="231"/>
    </row>
    <row r="16" spans="1:18" s="225" customFormat="1" ht="93.6">
      <c r="A16" s="228"/>
      <c r="C16" s="225" t="s">
        <v>18</v>
      </c>
      <c r="E16" s="265" t="s">
        <v>3347</v>
      </c>
      <c r="F16" s="229" t="s">
        <v>3348</v>
      </c>
      <c r="I16" s="230" t="s">
        <v>3349</v>
      </c>
      <c r="J16" s="231"/>
    </row>
    <row r="17" spans="1:18" s="225" customFormat="1" ht="31.2">
      <c r="A17" s="228"/>
      <c r="C17" s="225" t="s">
        <v>18</v>
      </c>
      <c r="E17" s="265" t="s">
        <v>3326</v>
      </c>
      <c r="F17" s="229" t="s">
        <v>3330</v>
      </c>
      <c r="I17" s="232"/>
      <c r="J17" s="231"/>
    </row>
    <row r="18" spans="1:18" s="225" customFormat="1" ht="31.2">
      <c r="A18" s="228"/>
      <c r="C18" s="225" t="s">
        <v>18</v>
      </c>
      <c r="E18" s="265" t="s">
        <v>3327</v>
      </c>
      <c r="F18" s="229" t="s">
        <v>3329</v>
      </c>
      <c r="I18" s="232"/>
      <c r="J18" s="231"/>
    </row>
    <row r="19" spans="1:18" s="225" customFormat="1" ht="31.2">
      <c r="A19" s="228"/>
      <c r="C19" s="225" t="s">
        <v>18</v>
      </c>
      <c r="E19" s="265" t="s">
        <v>3328</v>
      </c>
      <c r="F19" s="229" t="s">
        <v>3331</v>
      </c>
      <c r="I19" s="232"/>
      <c r="J19" s="231"/>
    </row>
    <row r="20" spans="1:18" s="225" customFormat="1" ht="78">
      <c r="A20" s="228"/>
      <c r="C20" s="225" t="s">
        <v>18</v>
      </c>
      <c r="E20" s="265" t="s">
        <v>3350</v>
      </c>
      <c r="F20" s="229" t="s">
        <v>3351</v>
      </c>
      <c r="I20" s="230" t="s">
        <v>3352</v>
      </c>
      <c r="J20" s="231"/>
    </row>
    <row r="21" spans="1:18" s="225" customFormat="1" ht="93.6">
      <c r="A21" s="228"/>
      <c r="C21" s="225" t="s">
        <v>18</v>
      </c>
      <c r="E21" s="265" t="s">
        <v>3302</v>
      </c>
      <c r="F21" s="229" t="s">
        <v>3303</v>
      </c>
      <c r="I21" s="230" t="s">
        <v>3368</v>
      </c>
      <c r="J21" s="231"/>
    </row>
    <row r="22" spans="1:18" s="225" customFormat="1" ht="124.8">
      <c r="A22" s="228"/>
      <c r="C22" s="225" t="s">
        <v>18</v>
      </c>
      <c r="E22" s="265" t="s">
        <v>3304</v>
      </c>
      <c r="F22" s="229" t="s">
        <v>3308</v>
      </c>
      <c r="I22" s="230" t="s">
        <v>3315</v>
      </c>
      <c r="J22" s="231"/>
    </row>
    <row r="23" spans="1:18" s="236" customFormat="1" ht="156">
      <c r="A23" s="228"/>
      <c r="B23" s="225"/>
      <c r="C23" s="225" t="s">
        <v>18</v>
      </c>
      <c r="D23" s="225"/>
      <c r="E23" s="265" t="s">
        <v>3305</v>
      </c>
      <c r="F23" s="229" t="s">
        <v>3309</v>
      </c>
      <c r="G23" s="225"/>
      <c r="H23" s="225"/>
      <c r="I23" s="230" t="s">
        <v>3312</v>
      </c>
      <c r="J23" s="231"/>
      <c r="K23" s="225"/>
      <c r="L23" s="225"/>
      <c r="M23" s="225"/>
      <c r="N23" s="225"/>
      <c r="O23" s="225"/>
      <c r="P23" s="225"/>
      <c r="Q23" s="225"/>
      <c r="R23" s="225"/>
    </row>
    <row r="24" spans="1:18" ht="156">
      <c r="A24" s="228"/>
      <c r="B24" s="225"/>
      <c r="C24" s="225" t="s">
        <v>18</v>
      </c>
      <c r="D24" s="225"/>
      <c r="E24" s="265" t="s">
        <v>3306</v>
      </c>
      <c r="F24" s="229" t="s">
        <v>3310</v>
      </c>
      <c r="G24" s="225"/>
      <c r="H24" s="225"/>
      <c r="I24" s="230" t="s">
        <v>3313</v>
      </c>
      <c r="J24" s="231"/>
      <c r="K24" s="225"/>
      <c r="L24" s="225"/>
      <c r="M24" s="225"/>
      <c r="N24" s="225"/>
      <c r="O24" s="225"/>
      <c r="P24" s="225"/>
      <c r="Q24" s="225"/>
      <c r="R24" s="225"/>
    </row>
    <row r="25" spans="1:18" s="236" customFormat="1" ht="139.19999999999999" customHeight="1">
      <c r="A25" s="228"/>
      <c r="B25" s="225"/>
      <c r="C25" s="225" t="s">
        <v>18</v>
      </c>
      <c r="D25" s="225"/>
      <c r="E25" s="265" t="s">
        <v>3307</v>
      </c>
      <c r="F25" s="229" t="s">
        <v>3311</v>
      </c>
      <c r="G25" s="225"/>
      <c r="H25" s="225"/>
      <c r="I25" s="230" t="s">
        <v>3314</v>
      </c>
      <c r="J25" s="231"/>
      <c r="K25" s="225"/>
      <c r="L25" s="225"/>
      <c r="M25" s="225"/>
      <c r="N25" s="225"/>
      <c r="O25" s="225"/>
      <c r="P25" s="225"/>
      <c r="Q25" s="225"/>
      <c r="R25" s="225"/>
    </row>
    <row r="26" spans="1:18" ht="187.2">
      <c r="C26" s="233" t="s">
        <v>18</v>
      </c>
      <c r="E26" s="266">
        <v>160202</v>
      </c>
      <c r="F26" s="234" t="s">
        <v>19</v>
      </c>
      <c r="I26" s="235" t="s">
        <v>20</v>
      </c>
    </row>
    <row r="27" spans="1:18" s="236" customFormat="1" ht="171.6">
      <c r="A27" s="233"/>
      <c r="B27" s="233"/>
      <c r="C27" s="233" t="s">
        <v>18</v>
      </c>
      <c r="D27" s="233"/>
      <c r="E27" s="267">
        <v>160208</v>
      </c>
      <c r="F27" s="237" t="s">
        <v>21</v>
      </c>
      <c r="G27" s="233"/>
      <c r="H27" s="233"/>
      <c r="I27" s="238" t="s">
        <v>3246</v>
      </c>
      <c r="J27" s="234"/>
      <c r="K27" s="233"/>
      <c r="L27" s="233"/>
      <c r="M27" s="233"/>
      <c r="N27" s="233"/>
      <c r="O27" s="233"/>
      <c r="P27" s="233"/>
      <c r="Q27" s="233"/>
      <c r="R27" s="233"/>
    </row>
    <row r="28" spans="1:18" s="236" customFormat="1" ht="202.8">
      <c r="A28" s="233"/>
      <c r="B28" s="233"/>
      <c r="C28" s="233" t="s">
        <v>18</v>
      </c>
      <c r="D28" s="233"/>
      <c r="E28" s="267">
        <v>160209</v>
      </c>
      <c r="F28" s="237" t="s">
        <v>22</v>
      </c>
      <c r="G28" s="233"/>
      <c r="H28" s="233"/>
      <c r="I28" s="238" t="s">
        <v>3256</v>
      </c>
      <c r="J28" s="234"/>
      <c r="K28" s="233"/>
      <c r="L28" s="233"/>
      <c r="M28" s="233"/>
      <c r="N28" s="233"/>
      <c r="O28" s="233"/>
      <c r="P28" s="233"/>
      <c r="Q28" s="233"/>
      <c r="R28" s="233"/>
    </row>
    <row r="29" spans="1:18" s="236" customFormat="1" ht="218.4">
      <c r="A29" s="233"/>
      <c r="B29" s="233"/>
      <c r="C29" s="233" t="s">
        <v>18</v>
      </c>
      <c r="D29" s="233"/>
      <c r="E29" s="267">
        <v>160210</v>
      </c>
      <c r="F29" s="237" t="s">
        <v>23</v>
      </c>
      <c r="G29" s="233"/>
      <c r="H29" s="233"/>
      <c r="I29" s="238" t="s">
        <v>3257</v>
      </c>
      <c r="J29" s="234"/>
      <c r="K29" s="233"/>
      <c r="L29" s="233"/>
      <c r="M29" s="233"/>
      <c r="N29" s="233"/>
      <c r="O29" s="233"/>
      <c r="P29" s="233"/>
      <c r="Q29" s="233"/>
      <c r="R29" s="233"/>
    </row>
    <row r="30" spans="1:18" s="236" customFormat="1" ht="218.4">
      <c r="A30" s="233"/>
      <c r="B30" s="233"/>
      <c r="C30" s="233" t="s">
        <v>18</v>
      </c>
      <c r="D30" s="233"/>
      <c r="E30" s="267">
        <v>160211</v>
      </c>
      <c r="F30" s="237" t="s">
        <v>24</v>
      </c>
      <c r="G30" s="233"/>
      <c r="H30" s="233"/>
      <c r="I30" s="238" t="s">
        <v>3258</v>
      </c>
      <c r="J30" s="234"/>
      <c r="K30" s="233"/>
      <c r="L30" s="233"/>
      <c r="M30" s="233"/>
      <c r="N30" s="233"/>
      <c r="O30" s="233"/>
      <c r="P30" s="233"/>
      <c r="Q30" s="233"/>
      <c r="R30" s="233"/>
    </row>
    <row r="31" spans="1:18" s="236" customFormat="1" ht="187.2">
      <c r="A31" s="233"/>
      <c r="B31" s="233"/>
      <c r="C31" s="233" t="s">
        <v>18</v>
      </c>
      <c r="D31" s="233"/>
      <c r="E31" s="267">
        <v>160303</v>
      </c>
      <c r="F31" s="237" t="s">
        <v>25</v>
      </c>
      <c r="G31" s="233"/>
      <c r="H31" s="233"/>
      <c r="I31" s="238" t="s">
        <v>3259</v>
      </c>
      <c r="J31" s="234"/>
      <c r="K31" s="233"/>
      <c r="L31" s="233"/>
      <c r="M31" s="233"/>
      <c r="N31" s="233"/>
      <c r="O31" s="233"/>
      <c r="P31" s="233"/>
      <c r="Q31" s="233"/>
      <c r="R31" s="233"/>
    </row>
    <row r="32" spans="1:18" s="236" customFormat="1" ht="218.4">
      <c r="A32" s="233"/>
      <c r="B32" s="233"/>
      <c r="C32" s="233" t="s">
        <v>18</v>
      </c>
      <c r="D32" s="233"/>
      <c r="E32" s="267">
        <v>160304</v>
      </c>
      <c r="F32" s="237" t="s">
        <v>26</v>
      </c>
      <c r="G32" s="233"/>
      <c r="H32" s="233"/>
      <c r="I32" s="238" t="s">
        <v>3260</v>
      </c>
      <c r="J32" s="234"/>
      <c r="K32" s="233"/>
      <c r="L32" s="233"/>
      <c r="M32" s="233"/>
      <c r="N32" s="233"/>
      <c r="O32" s="233"/>
      <c r="P32" s="233"/>
      <c r="Q32" s="233"/>
      <c r="R32" s="233"/>
    </row>
    <row r="33" spans="1:18" s="236" customFormat="1" ht="202.8">
      <c r="A33" s="233"/>
      <c r="B33" s="233"/>
      <c r="C33" s="233" t="s">
        <v>18</v>
      </c>
      <c r="D33" s="233"/>
      <c r="E33" s="267">
        <v>160305</v>
      </c>
      <c r="F33" s="237" t="s">
        <v>27</v>
      </c>
      <c r="G33" s="233"/>
      <c r="H33" s="233"/>
      <c r="I33" s="238" t="s">
        <v>3261</v>
      </c>
      <c r="J33" s="234"/>
      <c r="K33" s="233"/>
      <c r="L33" s="233"/>
      <c r="M33" s="233"/>
      <c r="N33" s="233"/>
      <c r="O33" s="233"/>
      <c r="P33" s="233"/>
      <c r="Q33" s="233"/>
      <c r="R33" s="233"/>
    </row>
    <row r="34" spans="1:18" s="236" customFormat="1" ht="218.4">
      <c r="A34" s="233"/>
      <c r="B34" s="233"/>
      <c r="C34" s="233" t="s">
        <v>18</v>
      </c>
      <c r="D34" s="233"/>
      <c r="E34" s="267">
        <v>160306</v>
      </c>
      <c r="F34" s="237" t="s">
        <v>28</v>
      </c>
      <c r="G34" s="233"/>
      <c r="H34" s="233"/>
      <c r="I34" s="238" t="s">
        <v>3262</v>
      </c>
      <c r="J34" s="234"/>
      <c r="K34" s="233"/>
      <c r="L34" s="233"/>
      <c r="M34" s="233"/>
      <c r="N34" s="233"/>
      <c r="O34" s="233"/>
      <c r="P34" s="233"/>
      <c r="Q34" s="233"/>
      <c r="R34" s="233"/>
    </row>
    <row r="35" spans="1:18" ht="218.4">
      <c r="C35" s="233" t="s">
        <v>18</v>
      </c>
      <c r="E35" s="267">
        <v>160312</v>
      </c>
      <c r="F35" s="237" t="s">
        <v>29</v>
      </c>
      <c r="I35" s="238" t="s">
        <v>30</v>
      </c>
    </row>
    <row r="36" spans="1:18" s="236" customFormat="1" ht="202.8">
      <c r="A36" s="233"/>
      <c r="B36" s="233"/>
      <c r="C36" s="233" t="s">
        <v>18</v>
      </c>
      <c r="D36" s="233"/>
      <c r="E36" s="267">
        <v>160402</v>
      </c>
      <c r="F36" s="237" t="s">
        <v>31</v>
      </c>
      <c r="G36" s="233"/>
      <c r="H36" s="233"/>
      <c r="I36" s="238" t="s">
        <v>32</v>
      </c>
      <c r="J36" s="234"/>
      <c r="K36" s="233"/>
      <c r="L36" s="233"/>
      <c r="M36" s="233"/>
      <c r="N36" s="233"/>
      <c r="O36" s="233"/>
      <c r="P36" s="233"/>
      <c r="Q36" s="233"/>
      <c r="R36" s="233"/>
    </row>
    <row r="37" spans="1:18" s="236" customFormat="1" ht="171.6">
      <c r="A37" s="233"/>
      <c r="B37" s="233"/>
      <c r="C37" s="233" t="s">
        <v>18</v>
      </c>
      <c r="D37" s="233"/>
      <c r="E37" s="267">
        <v>160408</v>
      </c>
      <c r="F37" s="237" t="s">
        <v>33</v>
      </c>
      <c r="G37" s="233"/>
      <c r="H37" s="233"/>
      <c r="I37" s="238" t="s">
        <v>3263</v>
      </c>
      <c r="J37" s="234"/>
      <c r="K37" s="233"/>
      <c r="L37" s="233"/>
      <c r="M37" s="233"/>
      <c r="N37" s="233"/>
      <c r="O37" s="233"/>
      <c r="P37" s="233"/>
      <c r="Q37" s="233"/>
      <c r="R37" s="233"/>
    </row>
    <row r="38" spans="1:18" s="236" customFormat="1" ht="202.8">
      <c r="A38" s="233"/>
      <c r="B38" s="233"/>
      <c r="C38" s="233" t="s">
        <v>18</v>
      </c>
      <c r="D38" s="233"/>
      <c r="E38" s="267">
        <v>160409</v>
      </c>
      <c r="F38" s="237" t="s">
        <v>34</v>
      </c>
      <c r="G38" s="233"/>
      <c r="H38" s="233"/>
      <c r="I38" s="238" t="s">
        <v>3264</v>
      </c>
      <c r="J38" s="234"/>
      <c r="K38" s="233"/>
      <c r="L38" s="233"/>
      <c r="M38" s="233"/>
      <c r="N38" s="233"/>
      <c r="O38" s="233"/>
      <c r="P38" s="233"/>
      <c r="Q38" s="233"/>
      <c r="R38" s="233"/>
    </row>
    <row r="39" spans="1:18" s="236" customFormat="1" ht="218.4">
      <c r="A39" s="233"/>
      <c r="B39" s="233"/>
      <c r="C39" s="233" t="s">
        <v>18</v>
      </c>
      <c r="D39" s="233"/>
      <c r="E39" s="267">
        <v>160410</v>
      </c>
      <c r="F39" s="237" t="s">
        <v>35</v>
      </c>
      <c r="G39" s="233"/>
      <c r="H39" s="233"/>
      <c r="I39" s="238" t="s">
        <v>3265</v>
      </c>
      <c r="J39" s="234"/>
      <c r="K39" s="233"/>
      <c r="L39" s="233"/>
      <c r="M39" s="233"/>
      <c r="N39" s="233"/>
      <c r="O39" s="233"/>
      <c r="P39" s="233"/>
      <c r="Q39" s="233"/>
      <c r="R39" s="233"/>
    </row>
    <row r="40" spans="1:18" s="236" customFormat="1" ht="202.8">
      <c r="A40" s="233"/>
      <c r="B40" s="233"/>
      <c r="C40" s="233" t="s">
        <v>18</v>
      </c>
      <c r="D40" s="233"/>
      <c r="E40" s="267">
        <v>160411</v>
      </c>
      <c r="F40" s="237" t="s">
        <v>36</v>
      </c>
      <c r="G40" s="233"/>
      <c r="H40" s="233"/>
      <c r="I40" s="238" t="s">
        <v>3266</v>
      </c>
      <c r="J40" s="234"/>
      <c r="K40" s="233"/>
      <c r="L40" s="233"/>
      <c r="M40" s="233"/>
      <c r="N40" s="233"/>
      <c r="O40" s="233"/>
      <c r="P40" s="233"/>
      <c r="Q40" s="233"/>
      <c r="R40" s="233"/>
    </row>
    <row r="41" spans="1:18" s="236" customFormat="1" ht="218.4">
      <c r="A41" s="233"/>
      <c r="B41" s="233"/>
      <c r="C41" s="233" t="s">
        <v>18</v>
      </c>
      <c r="D41" s="233"/>
      <c r="E41" s="267">
        <v>160502</v>
      </c>
      <c r="F41" s="237" t="s">
        <v>37</v>
      </c>
      <c r="G41" s="233"/>
      <c r="H41" s="233"/>
      <c r="I41" s="238" t="s">
        <v>38</v>
      </c>
      <c r="J41" s="234"/>
      <c r="K41" s="233"/>
      <c r="L41" s="233"/>
      <c r="M41" s="233"/>
      <c r="N41" s="233"/>
      <c r="O41" s="233"/>
      <c r="P41" s="233"/>
      <c r="Q41" s="233"/>
      <c r="R41" s="233"/>
    </row>
    <row r="42" spans="1:18" ht="187.2">
      <c r="C42" s="233" t="s">
        <v>18</v>
      </c>
      <c r="E42" s="267">
        <v>160508</v>
      </c>
      <c r="F42" s="237" t="s">
        <v>39</v>
      </c>
      <c r="I42" s="238" t="s">
        <v>3267</v>
      </c>
    </row>
    <row r="43" spans="1:18" ht="202.8">
      <c r="C43" s="233" t="s">
        <v>18</v>
      </c>
      <c r="E43" s="267">
        <v>160509</v>
      </c>
      <c r="F43" s="237" t="s">
        <v>40</v>
      </c>
      <c r="I43" s="238" t="s">
        <v>3268</v>
      </c>
    </row>
    <row r="44" spans="1:18" ht="218.4">
      <c r="C44" s="233" t="s">
        <v>18</v>
      </c>
      <c r="E44" s="267">
        <v>160510</v>
      </c>
      <c r="F44" s="237" t="s">
        <v>41</v>
      </c>
      <c r="I44" s="238" t="s">
        <v>3269</v>
      </c>
    </row>
    <row r="45" spans="1:18" ht="218.4">
      <c r="C45" s="233" t="s">
        <v>18</v>
      </c>
      <c r="E45" s="267">
        <v>160511</v>
      </c>
      <c r="F45" s="237" t="s">
        <v>42</v>
      </c>
      <c r="I45" s="238" t="s">
        <v>3270</v>
      </c>
    </row>
    <row r="46" spans="1:18" ht="140.4">
      <c r="C46" s="233" t="s">
        <v>18</v>
      </c>
      <c r="E46" s="266">
        <v>160601</v>
      </c>
      <c r="F46" s="234" t="s">
        <v>1857</v>
      </c>
      <c r="I46" s="230" t="s">
        <v>3271</v>
      </c>
    </row>
    <row r="47" spans="1:18" ht="156">
      <c r="C47" s="233" t="s">
        <v>18</v>
      </c>
      <c r="E47" s="266" t="s">
        <v>3247</v>
      </c>
      <c r="F47" s="234" t="s">
        <v>1858</v>
      </c>
      <c r="I47" s="230" t="s">
        <v>3272</v>
      </c>
    </row>
    <row r="48" spans="1:18" ht="140.4">
      <c r="C48" s="233" t="s">
        <v>18</v>
      </c>
      <c r="E48" s="266">
        <v>160603</v>
      </c>
      <c r="F48" s="234" t="s">
        <v>1859</v>
      </c>
      <c r="I48" s="230" t="s">
        <v>3273</v>
      </c>
    </row>
    <row r="49" spans="3:9" ht="140.4">
      <c r="C49" s="233" t="s">
        <v>18</v>
      </c>
      <c r="E49" s="266" t="s">
        <v>3248</v>
      </c>
      <c r="F49" s="234" t="s">
        <v>1860</v>
      </c>
      <c r="I49" s="230" t="s">
        <v>3274</v>
      </c>
    </row>
    <row r="50" spans="3:9" ht="140.4">
      <c r="C50" s="233" t="s">
        <v>18</v>
      </c>
      <c r="E50" s="266">
        <v>160701</v>
      </c>
      <c r="F50" s="234" t="s">
        <v>1863</v>
      </c>
      <c r="I50" s="230" t="s">
        <v>3271</v>
      </c>
    </row>
    <row r="51" spans="3:9" ht="156">
      <c r="C51" s="233" t="s">
        <v>18</v>
      </c>
      <c r="E51" s="266">
        <v>160702</v>
      </c>
      <c r="F51" s="234" t="s">
        <v>1864</v>
      </c>
      <c r="I51" s="230" t="s">
        <v>3275</v>
      </c>
    </row>
    <row r="52" spans="3:9" ht="140.4">
      <c r="C52" s="233" t="s">
        <v>18</v>
      </c>
      <c r="E52" s="266">
        <v>160703</v>
      </c>
      <c r="F52" s="234" t="s">
        <v>1865</v>
      </c>
      <c r="I52" s="230" t="s">
        <v>3276</v>
      </c>
    </row>
    <row r="53" spans="3:9" ht="140.4">
      <c r="C53" s="233" t="s">
        <v>18</v>
      </c>
      <c r="E53" s="266">
        <v>160704</v>
      </c>
      <c r="F53" s="234" t="s">
        <v>1866</v>
      </c>
      <c r="I53" s="230" t="s">
        <v>3277</v>
      </c>
    </row>
    <row r="54" spans="3:9" ht="187.2">
      <c r="C54" s="233" t="s">
        <v>18</v>
      </c>
      <c r="E54" s="267">
        <v>160802</v>
      </c>
      <c r="F54" s="237" t="s">
        <v>43</v>
      </c>
      <c r="I54" s="238" t="s">
        <v>3278</v>
      </c>
    </row>
    <row r="55" spans="3:9" ht="218.4">
      <c r="C55" s="233" t="s">
        <v>18</v>
      </c>
      <c r="E55" s="267">
        <v>160803</v>
      </c>
      <c r="F55" s="237" t="s">
        <v>44</v>
      </c>
      <c r="I55" s="238" t="s">
        <v>3279</v>
      </c>
    </row>
    <row r="56" spans="3:9" ht="218.4">
      <c r="C56" s="233" t="s">
        <v>18</v>
      </c>
      <c r="E56" s="267">
        <v>160804</v>
      </c>
      <c r="F56" s="237" t="s">
        <v>45</v>
      </c>
      <c r="I56" s="238" t="s">
        <v>3280</v>
      </c>
    </row>
    <row r="57" spans="3:9" ht="218.4">
      <c r="C57" s="233" t="s">
        <v>18</v>
      </c>
      <c r="E57" s="267">
        <v>160805</v>
      </c>
      <c r="F57" s="237" t="s">
        <v>46</v>
      </c>
      <c r="I57" s="238" t="s">
        <v>3281</v>
      </c>
    </row>
    <row r="58" spans="3:9" ht="218.4">
      <c r="C58" s="233" t="s">
        <v>18</v>
      </c>
      <c r="E58" s="267">
        <v>160807</v>
      </c>
      <c r="F58" s="237" t="s">
        <v>47</v>
      </c>
      <c r="I58" s="238" t="s">
        <v>48</v>
      </c>
    </row>
    <row r="59" spans="3:9" ht="202.8">
      <c r="C59" s="233" t="s">
        <v>18</v>
      </c>
      <c r="E59" s="266">
        <v>160902</v>
      </c>
      <c r="F59" s="234" t="s">
        <v>1880</v>
      </c>
      <c r="I59" s="238" t="s">
        <v>3253</v>
      </c>
    </row>
    <row r="60" spans="3:9" ht="234">
      <c r="C60" s="233" t="s">
        <v>18</v>
      </c>
      <c r="E60" s="267">
        <v>160908</v>
      </c>
      <c r="F60" s="237" t="s">
        <v>49</v>
      </c>
      <c r="I60" s="238" t="s">
        <v>3282</v>
      </c>
    </row>
    <row r="61" spans="3:9" ht="249.6">
      <c r="C61" s="233" t="s">
        <v>18</v>
      </c>
      <c r="E61" s="267">
        <v>160909</v>
      </c>
      <c r="F61" s="237" t="s">
        <v>50</v>
      </c>
      <c r="I61" s="238" t="s">
        <v>3283</v>
      </c>
    </row>
    <row r="62" spans="3:9" ht="234">
      <c r="C62" s="233" t="s">
        <v>18</v>
      </c>
      <c r="E62" s="267">
        <v>160910</v>
      </c>
      <c r="F62" s="237" t="s">
        <v>51</v>
      </c>
      <c r="I62" s="238" t="s">
        <v>3284</v>
      </c>
    </row>
    <row r="63" spans="3:9" ht="249.6">
      <c r="C63" s="233" t="s">
        <v>18</v>
      </c>
      <c r="E63" s="267">
        <v>160911</v>
      </c>
      <c r="F63" s="237" t="s">
        <v>52</v>
      </c>
      <c r="I63" s="238" t="s">
        <v>3285</v>
      </c>
    </row>
    <row r="64" spans="3:9" ht="202.8">
      <c r="E64" s="267">
        <v>160931</v>
      </c>
      <c r="F64" s="237" t="s">
        <v>1889</v>
      </c>
      <c r="I64" s="238" t="s">
        <v>3369</v>
      </c>
    </row>
    <row r="65" spans="2:18" ht="140.4">
      <c r="C65" s="233" t="s">
        <v>18</v>
      </c>
      <c r="E65" s="266">
        <v>161002</v>
      </c>
      <c r="F65" s="234" t="s">
        <v>1891</v>
      </c>
      <c r="I65" s="230" t="s">
        <v>3271</v>
      </c>
    </row>
    <row r="66" spans="2:18" ht="156">
      <c r="C66" s="233" t="s">
        <v>18</v>
      </c>
      <c r="E66" s="266">
        <v>161003</v>
      </c>
      <c r="F66" s="234" t="s">
        <v>1892</v>
      </c>
      <c r="I66" s="230" t="s">
        <v>3286</v>
      </c>
    </row>
    <row r="67" spans="2:18" ht="140.4">
      <c r="C67" s="233" t="s">
        <v>18</v>
      </c>
      <c r="E67" s="266" t="s">
        <v>3249</v>
      </c>
      <c r="F67" s="234" t="s">
        <v>1893</v>
      </c>
      <c r="I67" s="230" t="s">
        <v>3287</v>
      </c>
    </row>
    <row r="68" spans="2:18" ht="140.4">
      <c r="C68" s="233" t="s">
        <v>18</v>
      </c>
      <c r="E68" s="266" t="s">
        <v>3250</v>
      </c>
      <c r="F68" s="234" t="s">
        <v>1894</v>
      </c>
      <c r="I68" s="230" t="s">
        <v>3288</v>
      </c>
    </row>
    <row r="69" spans="2:18" ht="218.4">
      <c r="C69" s="233" t="s">
        <v>18</v>
      </c>
      <c r="E69" s="267">
        <v>161102</v>
      </c>
      <c r="F69" s="237" t="s">
        <v>53</v>
      </c>
      <c r="I69" s="238" t="s">
        <v>54</v>
      </c>
    </row>
    <row r="70" spans="2:18" ht="187.2">
      <c r="C70" s="233" t="s">
        <v>18</v>
      </c>
      <c r="E70" s="267">
        <v>161108</v>
      </c>
      <c r="F70" s="237" t="s">
        <v>55</v>
      </c>
      <c r="I70" s="238" t="s">
        <v>3289</v>
      </c>
    </row>
    <row r="71" spans="2:18" ht="202.8">
      <c r="C71" s="233" t="s">
        <v>18</v>
      </c>
      <c r="E71" s="267">
        <v>161109</v>
      </c>
      <c r="F71" s="237" t="s">
        <v>56</v>
      </c>
      <c r="I71" s="238" t="s">
        <v>3290</v>
      </c>
    </row>
    <row r="72" spans="2:18" ht="218.4">
      <c r="C72" s="233" t="s">
        <v>18</v>
      </c>
      <c r="E72" s="267">
        <v>161110</v>
      </c>
      <c r="F72" s="237" t="s">
        <v>57</v>
      </c>
      <c r="I72" s="238" t="s">
        <v>3291</v>
      </c>
    </row>
    <row r="73" spans="2:18" ht="202.8">
      <c r="C73" s="233" t="s">
        <v>18</v>
      </c>
      <c r="E73" s="267">
        <v>161111</v>
      </c>
      <c r="F73" s="237" t="s">
        <v>58</v>
      </c>
      <c r="I73" s="238" t="s">
        <v>3292</v>
      </c>
    </row>
    <row r="74" spans="2:18" ht="218.4">
      <c r="B74" s="234" t="s">
        <v>18</v>
      </c>
      <c r="E74" s="267">
        <v>161112</v>
      </c>
      <c r="F74" s="237" t="s">
        <v>3370</v>
      </c>
      <c r="G74" s="233">
        <v>11</v>
      </c>
      <c r="H74" s="233">
        <v>12</v>
      </c>
      <c r="I74" s="237" t="s">
        <v>3379</v>
      </c>
      <c r="J74" s="234" t="s">
        <v>416</v>
      </c>
      <c r="K74" s="233">
        <v>2025</v>
      </c>
      <c r="N74" s="233">
        <v>1</v>
      </c>
      <c r="O74" s="233" t="s">
        <v>406</v>
      </c>
      <c r="P74" s="233" t="s">
        <v>416</v>
      </c>
      <c r="Q74" s="239" t="s">
        <v>408</v>
      </c>
      <c r="R74" s="233" t="s">
        <v>193</v>
      </c>
    </row>
    <row r="75" spans="2:18" ht="187.2">
      <c r="C75" s="233" t="s">
        <v>18</v>
      </c>
      <c r="E75" s="267">
        <v>161141</v>
      </c>
      <c r="F75" s="238" t="s">
        <v>59</v>
      </c>
      <c r="I75" s="238" t="s">
        <v>3293</v>
      </c>
    </row>
    <row r="76" spans="2:18" ht="202.8">
      <c r="C76" s="233" t="s">
        <v>18</v>
      </c>
      <c r="E76" s="267">
        <v>161142</v>
      </c>
      <c r="F76" s="238" t="s">
        <v>60</v>
      </c>
      <c r="I76" s="238" t="s">
        <v>3294</v>
      </c>
    </row>
    <row r="77" spans="2:18" ht="202.8">
      <c r="C77" s="233" t="s">
        <v>18</v>
      </c>
      <c r="E77" s="267">
        <v>161202</v>
      </c>
      <c r="F77" s="237" t="s">
        <v>61</v>
      </c>
      <c r="I77" s="238" t="s">
        <v>62</v>
      </c>
    </row>
    <row r="78" spans="2:18" ht="187.2">
      <c r="C78" s="233" t="s">
        <v>18</v>
      </c>
      <c r="E78" s="267">
        <v>161208</v>
      </c>
      <c r="F78" s="237" t="s">
        <v>63</v>
      </c>
      <c r="I78" s="238" t="s">
        <v>3295</v>
      </c>
    </row>
    <row r="79" spans="2:18" ht="218.4">
      <c r="C79" s="233" t="s">
        <v>18</v>
      </c>
      <c r="E79" s="267">
        <v>161209</v>
      </c>
      <c r="F79" s="237" t="s">
        <v>64</v>
      </c>
      <c r="I79" s="238" t="s">
        <v>3296</v>
      </c>
    </row>
    <row r="80" spans="2:18" ht="218.4">
      <c r="C80" s="233" t="s">
        <v>18</v>
      </c>
      <c r="E80" s="267">
        <v>161210</v>
      </c>
      <c r="F80" s="237" t="s">
        <v>65</v>
      </c>
      <c r="I80" s="238" t="s">
        <v>3297</v>
      </c>
    </row>
    <row r="81" spans="3:9" ht="218.4">
      <c r="C81" s="233" t="s">
        <v>18</v>
      </c>
      <c r="E81" s="267">
        <v>161211</v>
      </c>
      <c r="F81" s="237" t="s">
        <v>66</v>
      </c>
      <c r="I81" s="238" t="s">
        <v>3371</v>
      </c>
    </row>
    <row r="82" spans="3:9" ht="202.8">
      <c r="C82" s="233" t="s">
        <v>18</v>
      </c>
      <c r="E82" s="267">
        <v>161302</v>
      </c>
      <c r="F82" s="237" t="s">
        <v>67</v>
      </c>
      <c r="I82" s="238" t="s">
        <v>68</v>
      </c>
    </row>
    <row r="83" spans="3:9" ht="171.6">
      <c r="C83" s="233" t="s">
        <v>18</v>
      </c>
      <c r="E83" s="267">
        <v>161308</v>
      </c>
      <c r="F83" s="237" t="s">
        <v>69</v>
      </c>
      <c r="I83" s="238" t="s">
        <v>3298</v>
      </c>
    </row>
    <row r="84" spans="3:9" ht="202.8">
      <c r="C84" s="233" t="s">
        <v>18</v>
      </c>
      <c r="E84" s="267">
        <v>161309</v>
      </c>
      <c r="F84" s="237" t="s">
        <v>70</v>
      </c>
      <c r="I84" s="238" t="s">
        <v>3299</v>
      </c>
    </row>
    <row r="85" spans="3:9" ht="218.4">
      <c r="C85" s="233" t="s">
        <v>18</v>
      </c>
      <c r="E85" s="267">
        <v>161310</v>
      </c>
      <c r="F85" s="237" t="s">
        <v>71</v>
      </c>
      <c r="I85" s="238" t="s">
        <v>3300</v>
      </c>
    </row>
    <row r="86" spans="3:9" ht="202.8">
      <c r="C86" s="233" t="s">
        <v>18</v>
      </c>
      <c r="E86" s="267">
        <v>161311</v>
      </c>
      <c r="F86" s="237" t="s">
        <v>72</v>
      </c>
      <c r="I86" s="238" t="s">
        <v>3301</v>
      </c>
    </row>
    <row r="87" spans="3:9" ht="156">
      <c r="C87" s="233" t="s">
        <v>18</v>
      </c>
      <c r="E87" s="267">
        <v>165602</v>
      </c>
      <c r="F87" s="237" t="s">
        <v>73</v>
      </c>
      <c r="I87" s="238" t="s">
        <v>74</v>
      </c>
    </row>
    <row r="88" spans="3:9" ht="139.5" customHeight="1">
      <c r="C88" s="233" t="s">
        <v>18</v>
      </c>
      <c r="E88" s="267">
        <v>165611</v>
      </c>
      <c r="F88" s="237" t="s">
        <v>75</v>
      </c>
      <c r="I88" s="238" t="s">
        <v>76</v>
      </c>
    </row>
    <row r="89" spans="3:9" ht="139.5" customHeight="1">
      <c r="C89" s="233" t="s">
        <v>18</v>
      </c>
      <c r="E89" s="267">
        <v>165621</v>
      </c>
      <c r="F89" s="237" t="s">
        <v>77</v>
      </c>
      <c r="I89" s="238" t="s">
        <v>78</v>
      </c>
    </row>
    <row r="90" spans="3:9" ht="139.5" customHeight="1">
      <c r="C90" s="233" t="s">
        <v>18</v>
      </c>
      <c r="E90" s="267">
        <v>165631</v>
      </c>
      <c r="F90" s="237" t="s">
        <v>79</v>
      </c>
      <c r="I90" s="238" t="s">
        <v>80</v>
      </c>
    </row>
    <row r="91" spans="3:9" ht="171.6">
      <c r="C91" s="233" t="s">
        <v>18</v>
      </c>
      <c r="E91" s="267">
        <v>165641</v>
      </c>
      <c r="F91" s="237" t="s">
        <v>81</v>
      </c>
      <c r="I91" s="238" t="s">
        <v>82</v>
      </c>
    </row>
    <row r="92" spans="3:9" ht="171.6">
      <c r="C92" s="233" t="s">
        <v>18</v>
      </c>
      <c r="E92" s="266" t="s">
        <v>3251</v>
      </c>
      <c r="F92" s="234" t="s">
        <v>1939</v>
      </c>
      <c r="I92" s="238" t="s">
        <v>3254</v>
      </c>
    </row>
    <row r="93" spans="3:9" ht="171.6">
      <c r="C93" s="233" t="s">
        <v>18</v>
      </c>
      <c r="E93" s="266" t="s">
        <v>3252</v>
      </c>
      <c r="F93" s="234" t="s">
        <v>1941</v>
      </c>
      <c r="I93" s="238" t="s">
        <v>3255</v>
      </c>
    </row>
    <row r="94" spans="3:9" ht="171.6">
      <c r="C94" s="233" t="s">
        <v>18</v>
      </c>
      <c r="E94" s="267">
        <v>165671</v>
      </c>
      <c r="F94" s="237" t="s">
        <v>83</v>
      </c>
      <c r="I94" s="238" t="s">
        <v>84</v>
      </c>
    </row>
    <row r="95" spans="3:9" ht="171.6">
      <c r="C95" s="233" t="s">
        <v>18</v>
      </c>
      <c r="E95" s="267">
        <v>165681</v>
      </c>
      <c r="F95" s="237" t="s">
        <v>85</v>
      </c>
      <c r="I95" s="238" t="s">
        <v>86</v>
      </c>
    </row>
    <row r="96" spans="3:9" ht="171.6">
      <c r="C96" s="233" t="s">
        <v>18</v>
      </c>
      <c r="E96" s="267">
        <v>165691</v>
      </c>
      <c r="F96" s="237" t="s">
        <v>87</v>
      </c>
      <c r="I96" s="238" t="s">
        <v>88</v>
      </c>
    </row>
    <row r="97" spans="1:18" ht="296.39999999999998">
      <c r="C97" s="233" t="s">
        <v>18</v>
      </c>
      <c r="E97" s="267">
        <v>165698</v>
      </c>
      <c r="F97" s="237" t="s">
        <v>89</v>
      </c>
      <c r="I97" s="238" t="s">
        <v>3373</v>
      </c>
    </row>
    <row r="98" spans="1:18" ht="22.2" customHeight="1">
      <c r="C98" s="246" t="s">
        <v>18</v>
      </c>
      <c r="E98" s="268">
        <v>170111</v>
      </c>
      <c r="F98" s="245" t="s">
        <v>3500</v>
      </c>
      <c r="G98" s="246"/>
      <c r="H98" s="246"/>
      <c r="J98" s="244" t="s">
        <v>3501</v>
      </c>
    </row>
    <row r="99" spans="1:18" s="236" customFormat="1" ht="21.6" customHeight="1">
      <c r="A99" s="233"/>
      <c r="B99" s="233"/>
      <c r="C99" s="246" t="s">
        <v>18</v>
      </c>
      <c r="D99" s="233"/>
      <c r="E99" s="268">
        <v>170131</v>
      </c>
      <c r="F99" s="245" t="s">
        <v>3502</v>
      </c>
      <c r="G99" s="246"/>
      <c r="H99" s="246"/>
      <c r="I99" s="233"/>
      <c r="J99" s="244" t="s">
        <v>3501</v>
      </c>
      <c r="K99" s="233"/>
      <c r="L99" s="233"/>
      <c r="M99" s="233"/>
      <c r="N99" s="233"/>
      <c r="O99" s="233"/>
      <c r="P99" s="233"/>
      <c r="Q99" s="233"/>
      <c r="R99" s="233"/>
    </row>
    <row r="100" spans="1:18" s="236" customFormat="1" ht="19.8" customHeight="1">
      <c r="A100" s="233"/>
      <c r="B100" s="233"/>
      <c r="C100" s="246" t="s">
        <v>18</v>
      </c>
      <c r="D100" s="233"/>
      <c r="E100" s="268">
        <v>170141</v>
      </c>
      <c r="F100" s="245" t="s">
        <v>2171</v>
      </c>
      <c r="G100" s="246"/>
      <c r="H100" s="246"/>
      <c r="I100" s="233"/>
      <c r="J100" s="244" t="s">
        <v>3501</v>
      </c>
      <c r="K100" s="233"/>
      <c r="L100" s="233"/>
      <c r="M100" s="233"/>
      <c r="N100" s="233"/>
      <c r="O100" s="233"/>
      <c r="P100" s="233"/>
      <c r="Q100" s="233"/>
      <c r="R100" s="233"/>
    </row>
    <row r="101" spans="1:18" s="236" customFormat="1" ht="93.6">
      <c r="A101" s="233"/>
      <c r="B101" s="249" t="s">
        <v>18</v>
      </c>
      <c r="C101" s="246"/>
      <c r="D101" s="249"/>
      <c r="E101" s="263">
        <v>170236</v>
      </c>
      <c r="F101" s="249" t="s">
        <v>3394</v>
      </c>
      <c r="G101" s="246">
        <v>6</v>
      </c>
      <c r="H101" s="245">
        <v>8</v>
      </c>
      <c r="I101" s="249" t="s">
        <v>3395</v>
      </c>
      <c r="J101" s="249" t="s">
        <v>3396</v>
      </c>
      <c r="K101" s="233"/>
      <c r="L101" s="233"/>
      <c r="M101" s="233"/>
      <c r="N101" s="249">
        <v>0</v>
      </c>
      <c r="O101" s="233"/>
      <c r="P101" s="233"/>
      <c r="Q101" s="233"/>
      <c r="R101" s="233"/>
    </row>
    <row r="102" spans="1:18" ht="109.2">
      <c r="B102" s="249" t="s">
        <v>18</v>
      </c>
      <c r="C102" s="246"/>
      <c r="D102" s="249"/>
      <c r="E102" s="263">
        <v>170237</v>
      </c>
      <c r="F102" s="249" t="s">
        <v>3397</v>
      </c>
      <c r="G102" s="246">
        <v>6</v>
      </c>
      <c r="H102" s="245">
        <v>8</v>
      </c>
      <c r="I102" s="249" t="s">
        <v>3398</v>
      </c>
      <c r="J102" s="249" t="s">
        <v>3396</v>
      </c>
      <c r="N102" s="249">
        <v>0</v>
      </c>
    </row>
    <row r="103" spans="1:18" ht="78">
      <c r="B103" s="249" t="s">
        <v>18</v>
      </c>
      <c r="C103" s="246"/>
      <c r="D103" s="249"/>
      <c r="E103" s="263">
        <v>170880</v>
      </c>
      <c r="F103" s="249" t="s">
        <v>3399</v>
      </c>
      <c r="G103" s="246">
        <v>10</v>
      </c>
      <c r="H103" s="246">
        <v>12</v>
      </c>
      <c r="I103" s="249" t="s">
        <v>3400</v>
      </c>
      <c r="J103" s="233" t="s">
        <v>3396</v>
      </c>
      <c r="N103" s="249">
        <v>1</v>
      </c>
    </row>
    <row r="104" spans="1:18" ht="93.6">
      <c r="B104" s="249" t="s">
        <v>18</v>
      </c>
      <c r="C104" s="246"/>
      <c r="D104" s="249"/>
      <c r="E104" s="263">
        <v>170908</v>
      </c>
      <c r="F104" s="249" t="s">
        <v>3401</v>
      </c>
      <c r="G104" s="246">
        <v>10</v>
      </c>
      <c r="H104" s="246">
        <v>12</v>
      </c>
      <c r="I104" s="249" t="s">
        <v>3402</v>
      </c>
      <c r="J104" s="233" t="s">
        <v>3396</v>
      </c>
      <c r="N104" s="249">
        <v>1</v>
      </c>
    </row>
    <row r="105" spans="1:18">
      <c r="D105" s="233" t="s">
        <v>2451</v>
      </c>
      <c r="E105" s="261">
        <v>210105</v>
      </c>
      <c r="F105" s="245" t="s">
        <v>1596</v>
      </c>
      <c r="J105" s="233"/>
    </row>
    <row r="106" spans="1:18">
      <c r="D106" s="233" t="s">
        <v>2451</v>
      </c>
      <c r="E106" s="261">
        <v>210107</v>
      </c>
      <c r="F106" s="245" t="s">
        <v>3486</v>
      </c>
      <c r="J106" s="233"/>
    </row>
    <row r="107" spans="1:18">
      <c r="D107" s="233" t="s">
        <v>2451</v>
      </c>
      <c r="E107" s="261">
        <v>210112</v>
      </c>
      <c r="F107" s="245" t="s">
        <v>3489</v>
      </c>
      <c r="J107" s="233"/>
    </row>
    <row r="108" spans="1:18">
      <c r="D108" s="233" t="s">
        <v>2451</v>
      </c>
      <c r="E108" s="261">
        <v>210133</v>
      </c>
      <c r="F108" s="245" t="s">
        <v>3487</v>
      </c>
      <c r="J108" s="233"/>
    </row>
    <row r="109" spans="1:18" ht="31.2">
      <c r="D109" s="233" t="s">
        <v>2451</v>
      </c>
      <c r="E109" s="261">
        <v>210136</v>
      </c>
      <c r="F109" s="245" t="s">
        <v>3483</v>
      </c>
      <c r="J109" s="233"/>
    </row>
    <row r="110" spans="1:18" ht="31.2">
      <c r="D110" s="233" t="s">
        <v>2451</v>
      </c>
      <c r="E110" s="261">
        <v>210143</v>
      </c>
      <c r="F110" s="245" t="s">
        <v>3488</v>
      </c>
      <c r="J110" s="233"/>
    </row>
    <row r="111" spans="1:18">
      <c r="D111" s="233" t="s">
        <v>2451</v>
      </c>
      <c r="E111" s="261">
        <v>210224</v>
      </c>
      <c r="F111" s="245" t="s">
        <v>3484</v>
      </c>
      <c r="J111" s="233"/>
    </row>
    <row r="112" spans="1:18">
      <c r="D112" s="233" t="s">
        <v>2451</v>
      </c>
      <c r="E112" s="261">
        <v>210290</v>
      </c>
      <c r="F112" s="245" t="s">
        <v>3485</v>
      </c>
      <c r="J112" s="233"/>
    </row>
    <row r="113" spans="2:9" ht="93.6">
      <c r="B113" s="234"/>
      <c r="C113" s="234" t="s">
        <v>18</v>
      </c>
      <c r="D113" s="234"/>
      <c r="E113" s="265">
        <v>230401</v>
      </c>
      <c r="F113" s="234" t="s">
        <v>815</v>
      </c>
      <c r="G113" s="234"/>
      <c r="H113" s="234"/>
      <c r="I113" s="238" t="s">
        <v>90</v>
      </c>
    </row>
    <row r="114" spans="2:9" ht="409.6">
      <c r="C114" s="234" t="s">
        <v>18</v>
      </c>
      <c r="E114" s="266">
        <v>270311</v>
      </c>
      <c r="F114" s="234" t="s">
        <v>835</v>
      </c>
      <c r="I114" s="238" t="s">
        <v>3503</v>
      </c>
    </row>
    <row r="115" spans="2:9" ht="218.4">
      <c r="C115" s="234" t="s">
        <v>18</v>
      </c>
      <c r="E115" s="269">
        <v>270320</v>
      </c>
      <c r="F115" s="234" t="s">
        <v>1415</v>
      </c>
      <c r="I115" s="238" t="s">
        <v>3372</v>
      </c>
    </row>
    <row r="116" spans="2:9" ht="296.39999999999998">
      <c r="C116" s="234" t="s">
        <v>18</v>
      </c>
      <c r="E116" s="269">
        <v>270401</v>
      </c>
      <c r="F116" s="234" t="s">
        <v>259</v>
      </c>
      <c r="I116" s="238" t="s">
        <v>3354</v>
      </c>
    </row>
    <row r="117" spans="2:9" ht="78">
      <c r="C117" s="233" t="s">
        <v>18</v>
      </c>
      <c r="E117" s="266">
        <v>302611</v>
      </c>
      <c r="F117" s="234" t="s">
        <v>92</v>
      </c>
      <c r="G117" s="234"/>
      <c r="H117" s="234"/>
      <c r="I117" s="238" t="s">
        <v>3504</v>
      </c>
    </row>
    <row r="118" spans="2:9" ht="93.6">
      <c r="C118" s="233" t="s">
        <v>18</v>
      </c>
      <c r="E118" s="266">
        <v>302612</v>
      </c>
      <c r="F118" s="234" t="s">
        <v>93</v>
      </c>
      <c r="G118" s="234"/>
      <c r="H118" s="234"/>
      <c r="I118" s="238" t="s">
        <v>3505</v>
      </c>
    </row>
    <row r="119" spans="2:9" ht="93.6">
      <c r="C119" s="233" t="s">
        <v>18</v>
      </c>
      <c r="E119" s="266">
        <v>302613</v>
      </c>
      <c r="F119" s="234" t="s">
        <v>94</v>
      </c>
      <c r="G119" s="234"/>
      <c r="H119" s="234"/>
      <c r="I119" s="238" t="s">
        <v>3506</v>
      </c>
    </row>
    <row r="120" spans="2:9" ht="171.6">
      <c r="C120" s="233" t="s">
        <v>18</v>
      </c>
      <c r="E120" s="266">
        <v>302614</v>
      </c>
      <c r="F120" s="234" t="s">
        <v>95</v>
      </c>
      <c r="G120" s="234"/>
      <c r="H120" s="234"/>
      <c r="I120" s="238" t="s">
        <v>3507</v>
      </c>
    </row>
    <row r="121" spans="2:9" ht="93.6">
      <c r="C121" s="233" t="s">
        <v>18</v>
      </c>
      <c r="E121" s="266">
        <v>302615</v>
      </c>
      <c r="F121" s="234" t="s">
        <v>96</v>
      </c>
      <c r="G121" s="234"/>
      <c r="H121" s="234"/>
      <c r="I121" s="238" t="s">
        <v>3508</v>
      </c>
    </row>
    <row r="122" spans="2:9" ht="78">
      <c r="C122" s="233" t="s">
        <v>18</v>
      </c>
      <c r="E122" s="266">
        <v>302616</v>
      </c>
      <c r="F122" s="234" t="s">
        <v>97</v>
      </c>
      <c r="G122" s="234"/>
      <c r="H122" s="234"/>
      <c r="I122" s="238" t="s">
        <v>3509</v>
      </c>
    </row>
    <row r="123" spans="2:9" ht="93.6">
      <c r="C123" s="233" t="s">
        <v>18</v>
      </c>
      <c r="E123" s="266">
        <v>302621</v>
      </c>
      <c r="F123" s="234" t="s">
        <v>98</v>
      </c>
      <c r="G123" s="234"/>
      <c r="H123" s="234"/>
      <c r="I123" s="238" t="s">
        <v>3510</v>
      </c>
    </row>
    <row r="124" spans="2:9" ht="93.6">
      <c r="C124" s="233" t="s">
        <v>18</v>
      </c>
      <c r="E124" s="266">
        <v>302631</v>
      </c>
      <c r="F124" s="234" t="s">
        <v>99</v>
      </c>
      <c r="G124" s="234"/>
      <c r="H124" s="234"/>
      <c r="I124" s="238" t="s">
        <v>3511</v>
      </c>
    </row>
    <row r="125" spans="2:9" ht="93.6">
      <c r="C125" s="233" t="s">
        <v>18</v>
      </c>
      <c r="E125" s="266">
        <v>302651</v>
      </c>
      <c r="F125" s="234" t="s">
        <v>100</v>
      </c>
      <c r="G125" s="234"/>
      <c r="H125" s="234"/>
      <c r="I125" s="238" t="s">
        <v>3512</v>
      </c>
    </row>
    <row r="126" spans="2:9" ht="93.6">
      <c r="C126" s="233" t="s">
        <v>18</v>
      </c>
      <c r="E126" s="266">
        <v>302661</v>
      </c>
      <c r="F126" s="234" t="s">
        <v>101</v>
      </c>
      <c r="G126" s="234"/>
      <c r="H126" s="234"/>
      <c r="I126" s="238" t="s">
        <v>3513</v>
      </c>
    </row>
    <row r="127" spans="2:9">
      <c r="C127" s="234" t="s">
        <v>18</v>
      </c>
      <c r="E127" s="266">
        <v>302698</v>
      </c>
      <c r="F127" s="238" t="s">
        <v>102</v>
      </c>
      <c r="G127" s="234"/>
      <c r="H127" s="234"/>
      <c r="I127" s="234"/>
    </row>
    <row r="128" spans="2:9">
      <c r="C128" s="234" t="s">
        <v>18</v>
      </c>
      <c r="E128" s="266">
        <v>304598</v>
      </c>
      <c r="F128" s="238" t="s">
        <v>107</v>
      </c>
      <c r="G128" s="234"/>
      <c r="H128" s="234"/>
      <c r="I128" s="234"/>
    </row>
    <row r="129" spans="3:10" ht="93.6">
      <c r="C129" s="233" t="s">
        <v>18</v>
      </c>
      <c r="E129" s="266">
        <v>304612</v>
      </c>
      <c r="F129" s="234" t="s">
        <v>108</v>
      </c>
      <c r="G129" s="234"/>
      <c r="H129" s="234"/>
      <c r="I129" s="238" t="s">
        <v>3514</v>
      </c>
    </row>
    <row r="130" spans="3:10" ht="93.6">
      <c r="C130" s="233" t="s">
        <v>18</v>
      </c>
      <c r="E130" s="266">
        <v>304613</v>
      </c>
      <c r="F130" s="234" t="s">
        <v>109</v>
      </c>
      <c r="G130" s="234"/>
      <c r="H130" s="234"/>
      <c r="I130" s="238" t="s">
        <v>3515</v>
      </c>
    </row>
    <row r="131" spans="3:10" ht="93.6">
      <c r="C131" s="233" t="s">
        <v>18</v>
      </c>
      <c r="E131" s="266">
        <v>304614</v>
      </c>
      <c r="F131" s="234" t="s">
        <v>110</v>
      </c>
      <c r="G131" s="234"/>
      <c r="H131" s="234"/>
      <c r="I131" s="238" t="s">
        <v>3516</v>
      </c>
    </row>
    <row r="132" spans="3:10" ht="171.6">
      <c r="C132" s="233" t="s">
        <v>18</v>
      </c>
      <c r="E132" s="266">
        <v>304620</v>
      </c>
      <c r="F132" s="234" t="s">
        <v>111</v>
      </c>
      <c r="G132" s="234"/>
      <c r="H132" s="234"/>
      <c r="I132" s="238" t="s">
        <v>3517</v>
      </c>
    </row>
    <row r="133" spans="3:10" ht="93.6">
      <c r="C133" s="233" t="s">
        <v>18</v>
      </c>
      <c r="E133" s="266">
        <v>304631</v>
      </c>
      <c r="F133" s="234" t="s">
        <v>112</v>
      </c>
      <c r="G133" s="234"/>
      <c r="H133" s="234"/>
      <c r="I133" s="238" t="s">
        <v>3518</v>
      </c>
    </row>
    <row r="134" spans="3:10" ht="93.6">
      <c r="C134" s="233" t="s">
        <v>18</v>
      </c>
      <c r="E134" s="266">
        <v>304811</v>
      </c>
      <c r="F134" s="234" t="s">
        <v>113</v>
      </c>
      <c r="G134" s="234"/>
      <c r="H134" s="234"/>
      <c r="I134" s="238" t="s">
        <v>3519</v>
      </c>
    </row>
    <row r="135" spans="3:10">
      <c r="C135" s="234" t="s">
        <v>18</v>
      </c>
      <c r="E135" s="266">
        <v>304898</v>
      </c>
      <c r="F135" s="238" t="s">
        <v>114</v>
      </c>
      <c r="G135" s="234"/>
      <c r="H135" s="234"/>
      <c r="I135" s="234"/>
    </row>
    <row r="136" spans="3:10" ht="31.2">
      <c r="C136" s="234" t="s">
        <v>18</v>
      </c>
      <c r="E136" s="266">
        <v>450605</v>
      </c>
      <c r="F136" s="240" t="s">
        <v>115</v>
      </c>
      <c r="G136" s="234"/>
      <c r="H136" s="234"/>
      <c r="I136" s="234"/>
      <c r="J136" s="235" t="s">
        <v>3374</v>
      </c>
    </row>
    <row r="137" spans="3:10" ht="31.2">
      <c r="C137" s="234" t="s">
        <v>18</v>
      </c>
      <c r="E137" s="266">
        <v>450606</v>
      </c>
      <c r="F137" s="240" t="s">
        <v>116</v>
      </c>
      <c r="G137" s="234"/>
      <c r="H137" s="234"/>
      <c r="I137" s="234"/>
      <c r="J137" s="235" t="s">
        <v>3374</v>
      </c>
    </row>
    <row r="138" spans="3:10" ht="202.8">
      <c r="C138" s="233" t="s">
        <v>18</v>
      </c>
      <c r="E138" s="270">
        <v>450698</v>
      </c>
      <c r="F138" s="234" t="s">
        <v>117</v>
      </c>
      <c r="I138" s="238" t="s">
        <v>3380</v>
      </c>
    </row>
    <row r="139" spans="3:10" ht="202.8">
      <c r="C139" s="233" t="s">
        <v>18</v>
      </c>
      <c r="E139" s="270">
        <v>450699</v>
      </c>
      <c r="F139" s="234" t="s">
        <v>118</v>
      </c>
      <c r="I139" s="238" t="s">
        <v>3381</v>
      </c>
    </row>
    <row r="140" spans="3:10" ht="202.8">
      <c r="C140" s="233" t="s">
        <v>18</v>
      </c>
      <c r="E140" s="270">
        <v>450707</v>
      </c>
      <c r="F140" s="234" t="s">
        <v>119</v>
      </c>
      <c r="I140" s="238" t="s">
        <v>3382</v>
      </c>
    </row>
    <row r="141" spans="3:10" ht="171.6">
      <c r="C141" s="233" t="s">
        <v>18</v>
      </c>
      <c r="E141" s="270">
        <v>450837</v>
      </c>
      <c r="F141" s="234" t="s">
        <v>120</v>
      </c>
      <c r="I141" s="238" t="s">
        <v>3383</v>
      </c>
    </row>
    <row r="142" spans="3:10" ht="187.2">
      <c r="C142" s="233" t="s">
        <v>18</v>
      </c>
      <c r="E142" s="270">
        <v>450842</v>
      </c>
      <c r="F142" s="234" t="s">
        <v>121</v>
      </c>
      <c r="I142" s="238" t="s">
        <v>3384</v>
      </c>
    </row>
    <row r="143" spans="3:10" ht="249.6">
      <c r="C143" s="233" t="s">
        <v>18</v>
      </c>
      <c r="E143" s="270">
        <v>450875</v>
      </c>
      <c r="F143" s="234" t="s">
        <v>122</v>
      </c>
      <c r="I143" s="238" t="s">
        <v>3520</v>
      </c>
    </row>
    <row r="144" spans="3:10" ht="202.8">
      <c r="C144" s="233" t="s">
        <v>18</v>
      </c>
      <c r="E144" s="270">
        <v>450877</v>
      </c>
      <c r="F144" s="235" t="s">
        <v>3355</v>
      </c>
      <c r="I144" s="238" t="s">
        <v>3385</v>
      </c>
    </row>
    <row r="145" spans="2:14" ht="202.8">
      <c r="C145" s="233" t="s">
        <v>18</v>
      </c>
      <c r="E145" s="270">
        <v>450878</v>
      </c>
      <c r="F145" s="234" t="s">
        <v>124</v>
      </c>
      <c r="I145" s="238" t="s">
        <v>3386</v>
      </c>
    </row>
    <row r="146" spans="2:14" ht="202.8">
      <c r="C146" s="233" t="s">
        <v>18</v>
      </c>
      <c r="E146" s="270">
        <v>451004</v>
      </c>
      <c r="F146" s="234" t="s">
        <v>125</v>
      </c>
      <c r="I146" s="238" t="s">
        <v>3387</v>
      </c>
    </row>
    <row r="147" spans="2:14" ht="171.6">
      <c r="C147" s="233" t="s">
        <v>18</v>
      </c>
      <c r="E147" s="270">
        <v>451029</v>
      </c>
      <c r="F147" s="234" t="s">
        <v>126</v>
      </c>
      <c r="I147" s="238" t="s">
        <v>3388</v>
      </c>
    </row>
    <row r="148" spans="2:14" ht="218.4">
      <c r="C148" s="233" t="s">
        <v>18</v>
      </c>
      <c r="E148" s="270">
        <v>451031</v>
      </c>
      <c r="F148" s="234" t="s">
        <v>127</v>
      </c>
      <c r="I148" s="238" t="s">
        <v>3389</v>
      </c>
    </row>
    <row r="149" spans="2:14" ht="296.39999999999998">
      <c r="C149" s="233" t="s">
        <v>18</v>
      </c>
      <c r="E149" s="270">
        <v>451038</v>
      </c>
      <c r="F149" s="234" t="s">
        <v>128</v>
      </c>
      <c r="I149" s="238" t="s">
        <v>3390</v>
      </c>
    </row>
    <row r="150" spans="2:14" ht="280.8">
      <c r="C150" s="233" t="s">
        <v>18</v>
      </c>
      <c r="E150" s="270">
        <v>451039</v>
      </c>
      <c r="F150" s="234" t="s">
        <v>129</v>
      </c>
      <c r="I150" s="230" t="s">
        <v>3521</v>
      </c>
    </row>
    <row r="151" spans="2:14" ht="187.2">
      <c r="C151" s="233" t="s">
        <v>18</v>
      </c>
      <c r="E151" s="270">
        <v>451121</v>
      </c>
      <c r="F151" s="234" t="s">
        <v>130</v>
      </c>
      <c r="I151" s="238" t="s">
        <v>3522</v>
      </c>
    </row>
    <row r="152" spans="2:14" ht="171.6">
      <c r="C152" s="233" t="s">
        <v>18</v>
      </c>
      <c r="E152" s="270">
        <v>459811</v>
      </c>
      <c r="F152" s="231" t="s">
        <v>131</v>
      </c>
      <c r="I152" s="238" t="s">
        <v>3523</v>
      </c>
    </row>
    <row r="153" spans="2:14" ht="156">
      <c r="C153" s="233" t="s">
        <v>18</v>
      </c>
      <c r="E153" s="270">
        <v>459812</v>
      </c>
      <c r="F153" s="231" t="s">
        <v>132</v>
      </c>
      <c r="I153" s="238" t="s">
        <v>3524</v>
      </c>
    </row>
    <row r="154" spans="2:14" ht="171.6">
      <c r="C154" s="233" t="s">
        <v>18</v>
      </c>
      <c r="E154" s="270">
        <v>459813</v>
      </c>
      <c r="F154" s="231" t="s">
        <v>133</v>
      </c>
      <c r="I154" s="238" t="s">
        <v>3525</v>
      </c>
    </row>
    <row r="155" spans="2:14" ht="109.2">
      <c r="C155" s="233" t="s">
        <v>18</v>
      </c>
      <c r="E155" s="270">
        <v>459901</v>
      </c>
      <c r="F155" s="234" t="s">
        <v>134</v>
      </c>
      <c r="I155" s="238" t="s">
        <v>3526</v>
      </c>
    </row>
    <row r="156" spans="2:14" ht="46.8">
      <c r="B156" s="248"/>
      <c r="C156" s="246" t="s">
        <v>18</v>
      </c>
      <c r="D156" s="248"/>
      <c r="E156" s="263">
        <v>460229</v>
      </c>
      <c r="F156" s="252" t="s">
        <v>3403</v>
      </c>
      <c r="G156" s="246">
        <v>11</v>
      </c>
      <c r="H156" s="246">
        <v>12</v>
      </c>
      <c r="I156" s="245" t="s">
        <v>3404</v>
      </c>
      <c r="J156" s="233" t="s">
        <v>3405</v>
      </c>
      <c r="N156" s="245">
        <v>1</v>
      </c>
    </row>
    <row r="157" spans="2:14" ht="46.8">
      <c r="B157" s="248"/>
      <c r="C157" s="246" t="s">
        <v>18</v>
      </c>
      <c r="D157" s="248"/>
      <c r="E157" s="263">
        <v>460232</v>
      </c>
      <c r="F157" s="252" t="s">
        <v>3406</v>
      </c>
      <c r="G157" s="246">
        <v>11</v>
      </c>
      <c r="H157" s="246">
        <v>12</v>
      </c>
      <c r="I157" s="245" t="s">
        <v>3407</v>
      </c>
      <c r="J157" s="233" t="s">
        <v>3405</v>
      </c>
      <c r="N157" s="245">
        <v>1</v>
      </c>
    </row>
    <row r="158" spans="2:14" ht="62.4">
      <c r="B158" s="248"/>
      <c r="C158" s="246" t="s">
        <v>18</v>
      </c>
      <c r="D158" s="248"/>
      <c r="E158" s="263">
        <v>460241</v>
      </c>
      <c r="F158" s="252" t="s">
        <v>3408</v>
      </c>
      <c r="G158" s="246">
        <v>9</v>
      </c>
      <c r="H158" s="246">
        <v>12</v>
      </c>
      <c r="I158" s="245" t="s">
        <v>3409</v>
      </c>
      <c r="J158" s="233" t="s">
        <v>3405</v>
      </c>
      <c r="N158" s="245">
        <v>1</v>
      </c>
    </row>
    <row r="159" spans="2:14" ht="62.4">
      <c r="B159" s="248"/>
      <c r="C159" s="246" t="s">
        <v>18</v>
      </c>
      <c r="D159" s="248"/>
      <c r="E159" s="263">
        <v>461019</v>
      </c>
      <c r="F159" s="252" t="s">
        <v>3410</v>
      </c>
      <c r="G159" s="253">
        <v>10</v>
      </c>
      <c r="H159" s="246">
        <v>12</v>
      </c>
      <c r="I159" s="254" t="s">
        <v>3411</v>
      </c>
      <c r="J159" s="233" t="s">
        <v>3412</v>
      </c>
      <c r="N159" s="248">
        <v>1</v>
      </c>
    </row>
    <row r="160" spans="2:14" ht="93.6">
      <c r="B160" s="248"/>
      <c r="C160" s="246" t="s">
        <v>18</v>
      </c>
      <c r="D160" s="248"/>
      <c r="E160" s="263">
        <v>461020</v>
      </c>
      <c r="F160" s="252" t="s">
        <v>3413</v>
      </c>
      <c r="G160" s="246">
        <v>9</v>
      </c>
      <c r="H160" s="246">
        <v>12</v>
      </c>
      <c r="I160" s="254" t="s">
        <v>3533</v>
      </c>
      <c r="J160" s="233" t="s">
        <v>3412</v>
      </c>
      <c r="N160" s="248">
        <v>1</v>
      </c>
    </row>
    <row r="161" spans="2:14" ht="156">
      <c r="B161" s="249" t="s">
        <v>18</v>
      </c>
      <c r="C161" s="246"/>
      <c r="D161" s="249"/>
      <c r="E161" s="263">
        <v>461025</v>
      </c>
      <c r="F161" s="249" t="s">
        <v>3414</v>
      </c>
      <c r="G161" s="246">
        <v>11</v>
      </c>
      <c r="H161" s="245">
        <v>12</v>
      </c>
      <c r="I161" s="249" t="s">
        <v>3415</v>
      </c>
      <c r="J161" s="249" t="s">
        <v>3416</v>
      </c>
      <c r="K161" s="233">
        <v>2025</v>
      </c>
      <c r="N161" s="249">
        <v>1</v>
      </c>
    </row>
    <row r="162" spans="2:14">
      <c r="D162" s="233" t="s">
        <v>18</v>
      </c>
      <c r="E162" s="271">
        <v>461048</v>
      </c>
      <c r="F162" s="245" t="s">
        <v>3417</v>
      </c>
      <c r="J162" s="233"/>
      <c r="N162" s="233">
        <v>1</v>
      </c>
    </row>
    <row r="163" spans="2:14" ht="62.4">
      <c r="B163" s="248"/>
      <c r="C163" s="246" t="s">
        <v>18</v>
      </c>
      <c r="D163" s="248"/>
      <c r="E163" s="263">
        <v>461051</v>
      </c>
      <c r="F163" s="252" t="s">
        <v>3418</v>
      </c>
      <c r="G163" s="246">
        <v>9</v>
      </c>
      <c r="H163" s="246">
        <v>12</v>
      </c>
      <c r="I163" s="254" t="s">
        <v>3419</v>
      </c>
      <c r="J163" s="233" t="s">
        <v>3420</v>
      </c>
      <c r="N163" s="245">
        <v>1</v>
      </c>
    </row>
    <row r="164" spans="2:14" ht="93.6">
      <c r="B164" s="248"/>
      <c r="C164" s="246" t="s">
        <v>18</v>
      </c>
      <c r="D164" s="248"/>
      <c r="E164" s="263">
        <v>461063</v>
      </c>
      <c r="F164" s="252" t="s">
        <v>3421</v>
      </c>
      <c r="G164" s="246">
        <v>11</v>
      </c>
      <c r="H164" s="246">
        <v>12</v>
      </c>
      <c r="I164" s="238" t="s">
        <v>214</v>
      </c>
      <c r="J164" s="233" t="s">
        <v>3422</v>
      </c>
      <c r="N164" s="245">
        <v>1</v>
      </c>
    </row>
    <row r="165" spans="2:14" ht="124.8">
      <c r="B165" s="248"/>
      <c r="C165" s="246" t="s">
        <v>18</v>
      </c>
      <c r="D165" s="248"/>
      <c r="E165" s="263">
        <v>461068</v>
      </c>
      <c r="F165" s="252" t="s">
        <v>3423</v>
      </c>
      <c r="G165" s="246">
        <v>11</v>
      </c>
      <c r="H165" s="246">
        <v>12</v>
      </c>
      <c r="I165" s="255" t="s">
        <v>216</v>
      </c>
      <c r="J165" s="233" t="s">
        <v>3422</v>
      </c>
      <c r="N165" s="245">
        <v>1</v>
      </c>
    </row>
    <row r="166" spans="2:14" ht="124.8">
      <c r="B166" s="248"/>
      <c r="C166" s="246" t="s">
        <v>18</v>
      </c>
      <c r="D166" s="248"/>
      <c r="E166" s="263">
        <v>461094</v>
      </c>
      <c r="F166" s="250" t="s">
        <v>3424</v>
      </c>
      <c r="G166" s="246">
        <v>11</v>
      </c>
      <c r="H166" s="246">
        <v>12</v>
      </c>
      <c r="I166" s="256" t="s">
        <v>216</v>
      </c>
      <c r="J166" s="233" t="s">
        <v>227</v>
      </c>
      <c r="N166" s="245">
        <v>1</v>
      </c>
    </row>
    <row r="167" spans="2:14" ht="124.8">
      <c r="B167" s="248"/>
      <c r="C167" s="246" t="s">
        <v>18</v>
      </c>
      <c r="D167" s="248"/>
      <c r="E167" s="263">
        <v>461095</v>
      </c>
      <c r="F167" s="250" t="s">
        <v>3425</v>
      </c>
      <c r="G167" s="246">
        <v>11</v>
      </c>
      <c r="H167" s="246">
        <v>12</v>
      </c>
      <c r="I167" s="256" t="s">
        <v>3426</v>
      </c>
      <c r="J167" s="233" t="s">
        <v>3420</v>
      </c>
      <c r="N167" s="245">
        <v>1</v>
      </c>
    </row>
    <row r="168" spans="2:14" ht="93.6">
      <c r="B168" s="248"/>
      <c r="C168" s="246" t="s">
        <v>18</v>
      </c>
      <c r="D168" s="248"/>
      <c r="E168" s="263">
        <v>461096</v>
      </c>
      <c r="F168" s="250" t="s">
        <v>3427</v>
      </c>
      <c r="G168" s="246">
        <v>11</v>
      </c>
      <c r="H168" s="246">
        <v>12</v>
      </c>
      <c r="I168" s="255" t="s">
        <v>214</v>
      </c>
      <c r="J168" s="233" t="s">
        <v>227</v>
      </c>
      <c r="N168" s="245">
        <v>1</v>
      </c>
    </row>
    <row r="169" spans="2:14" ht="93.6">
      <c r="B169" s="248"/>
      <c r="C169" s="246" t="s">
        <v>18</v>
      </c>
      <c r="D169" s="248"/>
      <c r="E169" s="263">
        <v>461097</v>
      </c>
      <c r="F169" s="252" t="s">
        <v>3428</v>
      </c>
      <c r="G169" s="246">
        <v>11</v>
      </c>
      <c r="H169" s="246">
        <v>12</v>
      </c>
      <c r="I169" s="257" t="s">
        <v>214</v>
      </c>
      <c r="J169" s="233" t="s">
        <v>3412</v>
      </c>
      <c r="N169" s="245">
        <v>1</v>
      </c>
    </row>
    <row r="170" spans="2:14">
      <c r="D170" s="233" t="s">
        <v>2451</v>
      </c>
      <c r="E170" s="268">
        <v>470101</v>
      </c>
      <c r="F170" s="245" t="s">
        <v>3480</v>
      </c>
      <c r="J170" s="233"/>
    </row>
    <row r="171" spans="2:14">
      <c r="D171" s="233" t="s">
        <v>2451</v>
      </c>
      <c r="E171" s="268">
        <v>470115</v>
      </c>
      <c r="F171" s="245" t="s">
        <v>3478</v>
      </c>
      <c r="J171" s="233"/>
    </row>
    <row r="172" spans="2:14">
      <c r="D172" s="233" t="s">
        <v>2451</v>
      </c>
      <c r="E172" s="268">
        <v>470119</v>
      </c>
      <c r="F172" s="245" t="s">
        <v>3479</v>
      </c>
      <c r="J172" s="233"/>
    </row>
    <row r="173" spans="2:14">
      <c r="D173" s="233" t="s">
        <v>2451</v>
      </c>
      <c r="E173" s="268">
        <v>470130</v>
      </c>
      <c r="F173" s="245" t="s">
        <v>3481</v>
      </c>
      <c r="J173" s="233"/>
    </row>
    <row r="174" spans="2:14">
      <c r="D174" s="233" t="s">
        <v>2451</v>
      </c>
      <c r="E174" s="268">
        <v>470135</v>
      </c>
      <c r="F174" s="245" t="s">
        <v>3482</v>
      </c>
      <c r="J174" s="233"/>
    </row>
    <row r="175" spans="2:14">
      <c r="D175" s="233" t="s">
        <v>2451</v>
      </c>
      <c r="E175" s="261">
        <v>470704</v>
      </c>
      <c r="F175" s="245" t="s">
        <v>3493</v>
      </c>
      <c r="J175" s="233"/>
    </row>
    <row r="176" spans="2:14">
      <c r="D176" s="233" t="s">
        <v>2451</v>
      </c>
      <c r="E176" s="261">
        <v>470705</v>
      </c>
      <c r="F176" s="245" t="s">
        <v>3496</v>
      </c>
      <c r="J176" s="233"/>
    </row>
    <row r="177" spans="2:14">
      <c r="D177" s="233" t="s">
        <v>2451</v>
      </c>
      <c r="E177" s="261">
        <v>470711</v>
      </c>
      <c r="F177" s="245" t="s">
        <v>3494</v>
      </c>
      <c r="J177" s="233"/>
    </row>
    <row r="178" spans="2:14">
      <c r="D178" s="233" t="s">
        <v>2451</v>
      </c>
      <c r="E178" s="261">
        <v>470713</v>
      </c>
      <c r="F178" s="245" t="s">
        <v>3490</v>
      </c>
      <c r="J178" s="233"/>
    </row>
    <row r="179" spans="2:14">
      <c r="D179" s="233" t="s">
        <v>2451</v>
      </c>
      <c r="E179" s="261">
        <v>470714</v>
      </c>
      <c r="F179" s="245" t="s">
        <v>3491</v>
      </c>
      <c r="J179" s="233"/>
    </row>
    <row r="180" spans="2:14">
      <c r="D180" s="233" t="s">
        <v>2451</v>
      </c>
      <c r="E180" s="261">
        <v>470730</v>
      </c>
      <c r="F180" s="245" t="s">
        <v>3498</v>
      </c>
      <c r="J180" s="233"/>
    </row>
    <row r="181" spans="2:14" ht="57" customHeight="1">
      <c r="D181" s="233" t="s">
        <v>2451</v>
      </c>
      <c r="E181" s="261">
        <v>470738</v>
      </c>
      <c r="F181" s="245" t="s">
        <v>3492</v>
      </c>
      <c r="J181" s="233"/>
    </row>
    <row r="182" spans="2:14">
      <c r="D182" s="233" t="s">
        <v>2451</v>
      </c>
      <c r="E182" s="261">
        <v>470741</v>
      </c>
      <c r="F182" s="245" t="s">
        <v>3497</v>
      </c>
      <c r="J182" s="233"/>
    </row>
    <row r="183" spans="2:14">
      <c r="D183" s="233" t="s">
        <v>2451</v>
      </c>
      <c r="E183" s="261">
        <v>470746</v>
      </c>
      <c r="F183" s="245" t="s">
        <v>3495</v>
      </c>
      <c r="J183" s="233"/>
    </row>
    <row r="184" spans="2:14">
      <c r="D184" s="233" t="s">
        <v>2451</v>
      </c>
      <c r="E184" s="261">
        <v>470799</v>
      </c>
      <c r="F184" s="245" t="s">
        <v>3499</v>
      </c>
      <c r="J184" s="233"/>
    </row>
    <row r="185" spans="2:14" ht="93.6">
      <c r="B185" s="248"/>
      <c r="C185" s="246" t="s">
        <v>18</v>
      </c>
      <c r="D185" s="248"/>
      <c r="E185" s="263">
        <v>499935</v>
      </c>
      <c r="F185" s="252" t="s">
        <v>3429</v>
      </c>
      <c r="G185" s="253">
        <v>12</v>
      </c>
      <c r="H185" s="246">
        <v>12</v>
      </c>
      <c r="I185" s="258" t="s">
        <v>3430</v>
      </c>
      <c r="J185" s="233" t="s">
        <v>1519</v>
      </c>
      <c r="N185" s="245">
        <v>1</v>
      </c>
    </row>
    <row r="186" spans="2:14" ht="140.4">
      <c r="C186" s="233" t="s">
        <v>18</v>
      </c>
      <c r="E186" s="272">
        <v>500107</v>
      </c>
      <c r="F186" s="241" t="s">
        <v>135</v>
      </c>
      <c r="G186" s="234"/>
      <c r="H186" s="234"/>
      <c r="I186" s="242" t="s">
        <v>3527</v>
      </c>
    </row>
    <row r="187" spans="2:14" ht="187.2">
      <c r="C187" s="233" t="s">
        <v>18</v>
      </c>
      <c r="E187" s="273">
        <v>500111</v>
      </c>
      <c r="F187" s="241" t="s">
        <v>136</v>
      </c>
      <c r="G187" s="234"/>
      <c r="H187" s="234"/>
      <c r="I187" s="230" t="s">
        <v>3528</v>
      </c>
    </row>
    <row r="188" spans="2:14" ht="140.4">
      <c r="C188" s="233" t="s">
        <v>18</v>
      </c>
      <c r="E188" s="274">
        <v>500911</v>
      </c>
      <c r="F188" s="243" t="s">
        <v>144</v>
      </c>
      <c r="G188" s="234"/>
      <c r="H188" s="234"/>
      <c r="I188" s="230" t="s">
        <v>145</v>
      </c>
    </row>
    <row r="189" spans="2:14" ht="140.4">
      <c r="C189" s="233" t="s">
        <v>18</v>
      </c>
      <c r="E189" s="274">
        <v>500913</v>
      </c>
      <c r="F189" s="243" t="s">
        <v>146</v>
      </c>
      <c r="G189" s="234"/>
      <c r="H189" s="234"/>
      <c r="I189" s="230" t="s">
        <v>147</v>
      </c>
    </row>
    <row r="190" spans="2:14" ht="140.4">
      <c r="C190" s="233" t="s">
        <v>18</v>
      </c>
      <c r="E190" s="274">
        <v>500917</v>
      </c>
      <c r="F190" s="243" t="s">
        <v>148</v>
      </c>
      <c r="G190" s="234"/>
      <c r="H190" s="234"/>
      <c r="I190" s="230" t="s">
        <v>149</v>
      </c>
    </row>
    <row r="191" spans="2:14" ht="140.4">
      <c r="C191" s="233" t="s">
        <v>18</v>
      </c>
      <c r="E191" s="274">
        <v>500918</v>
      </c>
      <c r="F191" s="243" t="s">
        <v>150</v>
      </c>
      <c r="G191" s="234"/>
      <c r="H191" s="234"/>
      <c r="I191" s="230" t="s">
        <v>151</v>
      </c>
    </row>
    <row r="192" spans="2:14" ht="140.4">
      <c r="C192" s="233" t="s">
        <v>18</v>
      </c>
      <c r="E192" s="274">
        <v>500919</v>
      </c>
      <c r="F192" s="243" t="s">
        <v>152</v>
      </c>
      <c r="G192" s="234"/>
      <c r="H192" s="234"/>
      <c r="I192" s="230" t="s">
        <v>153</v>
      </c>
    </row>
    <row r="193" spans="2:14" ht="156">
      <c r="C193" s="233" t="s">
        <v>18</v>
      </c>
      <c r="E193" s="274">
        <v>500920</v>
      </c>
      <c r="F193" s="243" t="s">
        <v>154</v>
      </c>
      <c r="G193" s="234"/>
      <c r="H193" s="234"/>
      <c r="I193" s="230" t="s">
        <v>155</v>
      </c>
    </row>
    <row r="194" spans="2:14" ht="156">
      <c r="C194" s="233" t="s">
        <v>18</v>
      </c>
      <c r="E194" s="274">
        <v>500921</v>
      </c>
      <c r="F194" s="243" t="s">
        <v>156</v>
      </c>
      <c r="G194" s="234"/>
      <c r="H194" s="234"/>
      <c r="I194" s="230" t="s">
        <v>157</v>
      </c>
    </row>
    <row r="195" spans="2:14" ht="109.2">
      <c r="C195" s="233" t="s">
        <v>18</v>
      </c>
      <c r="E195" s="274">
        <v>500922</v>
      </c>
      <c r="F195" s="243" t="s">
        <v>158</v>
      </c>
      <c r="G195" s="234"/>
      <c r="H195" s="234"/>
      <c r="I195" s="230" t="s">
        <v>159</v>
      </c>
    </row>
    <row r="196" spans="2:14" ht="124.8">
      <c r="C196" s="233" t="s">
        <v>18</v>
      </c>
      <c r="E196" s="274">
        <v>500923</v>
      </c>
      <c r="F196" s="243" t="s">
        <v>160</v>
      </c>
      <c r="G196" s="234"/>
      <c r="H196" s="234"/>
      <c r="I196" s="230" t="s">
        <v>161</v>
      </c>
    </row>
    <row r="197" spans="2:14" ht="93.6">
      <c r="C197" s="233" t="s">
        <v>18</v>
      </c>
      <c r="E197" s="274">
        <v>500925</v>
      </c>
      <c r="F197" s="243" t="s">
        <v>162</v>
      </c>
      <c r="G197" s="234"/>
      <c r="H197" s="234"/>
      <c r="I197" s="230" t="s">
        <v>163</v>
      </c>
    </row>
    <row r="198" spans="2:14" ht="156">
      <c r="C198" s="233" t="s">
        <v>18</v>
      </c>
      <c r="E198" s="274">
        <v>500926</v>
      </c>
      <c r="F198" s="243" t="s">
        <v>164</v>
      </c>
      <c r="G198" s="234"/>
      <c r="H198" s="234"/>
      <c r="I198" s="230" t="s">
        <v>165</v>
      </c>
    </row>
    <row r="199" spans="2:14" ht="171.6">
      <c r="C199" s="233" t="s">
        <v>18</v>
      </c>
      <c r="E199" s="274">
        <v>500943</v>
      </c>
      <c r="F199" s="243" t="s">
        <v>166</v>
      </c>
      <c r="G199" s="234"/>
      <c r="H199" s="234"/>
      <c r="I199" s="230" t="s">
        <v>167</v>
      </c>
    </row>
    <row r="200" spans="2:14" ht="234">
      <c r="B200" s="249" t="s">
        <v>18</v>
      </c>
      <c r="C200" s="246"/>
      <c r="D200" s="249"/>
      <c r="E200" s="263">
        <v>580100</v>
      </c>
      <c r="F200" s="249" t="s">
        <v>3434</v>
      </c>
      <c r="G200" s="246">
        <v>9</v>
      </c>
      <c r="H200" s="246">
        <v>12</v>
      </c>
      <c r="I200" s="249" t="s">
        <v>3435</v>
      </c>
      <c r="J200" s="259" t="s">
        <v>3433</v>
      </c>
      <c r="N200" s="249">
        <v>1</v>
      </c>
    </row>
    <row r="201" spans="2:14" ht="374.4">
      <c r="B201" s="249" t="s">
        <v>18</v>
      </c>
      <c r="C201" s="246"/>
      <c r="D201" s="249"/>
      <c r="E201" s="263">
        <v>580101</v>
      </c>
      <c r="F201" s="249" t="s">
        <v>3436</v>
      </c>
      <c r="G201" s="246">
        <v>9</v>
      </c>
      <c r="H201" s="246">
        <v>12</v>
      </c>
      <c r="I201" s="249" t="s">
        <v>3437</v>
      </c>
      <c r="J201" s="259" t="s">
        <v>3433</v>
      </c>
      <c r="N201" s="249">
        <v>1</v>
      </c>
    </row>
    <row r="202" spans="2:14" ht="280.8">
      <c r="B202" s="249" t="s">
        <v>2451</v>
      </c>
      <c r="C202" s="246"/>
      <c r="D202" s="249"/>
      <c r="E202" s="263">
        <v>580102</v>
      </c>
      <c r="F202" s="249" t="s">
        <v>3438</v>
      </c>
      <c r="G202" s="246">
        <v>10</v>
      </c>
      <c r="H202" s="246">
        <v>12</v>
      </c>
      <c r="I202" s="249" t="s">
        <v>3439</v>
      </c>
      <c r="J202" s="259" t="s">
        <v>3433</v>
      </c>
      <c r="N202" s="249">
        <v>1</v>
      </c>
    </row>
    <row r="203" spans="2:14" ht="409.6">
      <c r="B203" s="248"/>
      <c r="C203" s="246" t="s">
        <v>18</v>
      </c>
      <c r="D203" s="248"/>
      <c r="E203" s="263">
        <v>580134</v>
      </c>
      <c r="F203" s="252" t="s">
        <v>3440</v>
      </c>
      <c r="G203" s="246">
        <v>9</v>
      </c>
      <c r="H203" s="246">
        <v>12</v>
      </c>
      <c r="I203" s="252" t="s">
        <v>3441</v>
      </c>
      <c r="J203" s="259" t="s">
        <v>3433</v>
      </c>
      <c r="N203" s="248">
        <v>1</v>
      </c>
    </row>
    <row r="204" spans="2:14" ht="409.6">
      <c r="B204" s="248"/>
      <c r="C204" s="246" t="s">
        <v>18</v>
      </c>
      <c r="D204" s="248"/>
      <c r="E204" s="263">
        <v>580135</v>
      </c>
      <c r="F204" s="252" t="s">
        <v>3442</v>
      </c>
      <c r="G204" s="246">
        <v>9</v>
      </c>
      <c r="H204" s="246">
        <v>12</v>
      </c>
      <c r="I204" s="252" t="s">
        <v>3443</v>
      </c>
      <c r="J204" s="259" t="s">
        <v>3433</v>
      </c>
      <c r="N204" s="248">
        <v>1</v>
      </c>
    </row>
    <row r="205" spans="2:14" ht="409.6">
      <c r="B205" s="248"/>
      <c r="C205" s="246" t="s">
        <v>18</v>
      </c>
      <c r="D205" s="248"/>
      <c r="E205" s="263">
        <v>580136</v>
      </c>
      <c r="F205" s="252" t="s">
        <v>3444</v>
      </c>
      <c r="G205" s="253">
        <v>10</v>
      </c>
      <c r="H205" s="246">
        <v>12</v>
      </c>
      <c r="I205" s="252" t="s">
        <v>3445</v>
      </c>
      <c r="J205" s="259" t="s">
        <v>3433</v>
      </c>
      <c r="N205" s="248">
        <v>1</v>
      </c>
    </row>
    <row r="206" spans="2:14" ht="409.6">
      <c r="B206" s="248"/>
      <c r="C206" s="246" t="s">
        <v>18</v>
      </c>
      <c r="D206" s="248"/>
      <c r="E206" s="263">
        <v>580137</v>
      </c>
      <c r="F206" s="252" t="s">
        <v>3446</v>
      </c>
      <c r="G206" s="253">
        <v>10</v>
      </c>
      <c r="H206" s="246">
        <v>12</v>
      </c>
      <c r="I206" s="252" t="s">
        <v>3447</v>
      </c>
      <c r="J206" s="259" t="s">
        <v>3433</v>
      </c>
      <c r="N206" s="248">
        <v>1</v>
      </c>
    </row>
    <row r="207" spans="2:14" ht="202.8">
      <c r="B207" s="248"/>
      <c r="C207" s="246" t="s">
        <v>18</v>
      </c>
      <c r="D207" s="248"/>
      <c r="E207" s="263">
        <v>580138</v>
      </c>
      <c r="F207" s="252" t="s">
        <v>3448</v>
      </c>
      <c r="G207" s="253">
        <v>11</v>
      </c>
      <c r="H207" s="246">
        <v>12</v>
      </c>
      <c r="I207" s="252" t="s">
        <v>3449</v>
      </c>
      <c r="J207" s="259" t="s">
        <v>3433</v>
      </c>
      <c r="N207" s="260">
        <v>1</v>
      </c>
    </row>
    <row r="208" spans="2:14" ht="187.2">
      <c r="B208" s="248"/>
      <c r="C208" s="246" t="s">
        <v>18</v>
      </c>
      <c r="D208" s="248"/>
      <c r="E208" s="263">
        <v>580240</v>
      </c>
      <c r="F208" s="252" t="s">
        <v>3450</v>
      </c>
      <c r="G208" s="246">
        <v>9</v>
      </c>
      <c r="H208" s="246">
        <v>10</v>
      </c>
      <c r="I208" s="252" t="s">
        <v>3451</v>
      </c>
      <c r="J208" s="259" t="s">
        <v>3433</v>
      </c>
      <c r="N208" s="248">
        <v>1</v>
      </c>
    </row>
    <row r="209" spans="2:14" ht="156">
      <c r="B209" s="248"/>
      <c r="C209" s="246" t="s">
        <v>18</v>
      </c>
      <c r="D209" s="248"/>
      <c r="E209" s="263">
        <v>580241</v>
      </c>
      <c r="F209" s="252" t="s">
        <v>3452</v>
      </c>
      <c r="G209" s="246">
        <v>10</v>
      </c>
      <c r="H209" s="246">
        <v>11</v>
      </c>
      <c r="I209" s="252" t="s">
        <v>3453</v>
      </c>
      <c r="J209" s="259" t="s">
        <v>3433</v>
      </c>
      <c r="N209" s="248">
        <v>1</v>
      </c>
    </row>
    <row r="210" spans="2:14" ht="187.2">
      <c r="B210" s="248"/>
      <c r="C210" s="246" t="s">
        <v>18</v>
      </c>
      <c r="D210" s="248"/>
      <c r="E210" s="263">
        <v>580242</v>
      </c>
      <c r="F210" s="252" t="s">
        <v>3454</v>
      </c>
      <c r="G210" s="253">
        <v>11</v>
      </c>
      <c r="H210" s="246">
        <v>12</v>
      </c>
      <c r="I210" s="252" t="s">
        <v>3455</v>
      </c>
      <c r="J210" s="259" t="s">
        <v>3433</v>
      </c>
      <c r="N210" s="248">
        <v>1</v>
      </c>
    </row>
    <row r="211" spans="2:14" ht="171.6">
      <c r="B211" s="248"/>
      <c r="C211" s="246" t="s">
        <v>18</v>
      </c>
      <c r="D211" s="248"/>
      <c r="E211" s="263">
        <v>580243</v>
      </c>
      <c r="F211" s="252" t="s">
        <v>3456</v>
      </c>
      <c r="G211" s="246">
        <v>12</v>
      </c>
      <c r="H211" s="246">
        <v>12</v>
      </c>
      <c r="I211" s="252" t="s">
        <v>3457</v>
      </c>
      <c r="J211" s="259" t="s">
        <v>3433</v>
      </c>
      <c r="N211" s="248">
        <v>1</v>
      </c>
    </row>
    <row r="212" spans="2:14" ht="78">
      <c r="B212" s="248"/>
      <c r="C212" s="246" t="s">
        <v>18</v>
      </c>
      <c r="D212" s="248"/>
      <c r="E212" s="263">
        <v>580244</v>
      </c>
      <c r="F212" s="252" t="s">
        <v>3431</v>
      </c>
      <c r="G212" s="253">
        <v>12</v>
      </c>
      <c r="H212" s="246">
        <v>12</v>
      </c>
      <c r="I212" s="247" t="s">
        <v>3432</v>
      </c>
      <c r="J212" s="233" t="s">
        <v>3433</v>
      </c>
      <c r="N212" s="245">
        <v>1</v>
      </c>
    </row>
    <row r="213" spans="2:14" ht="78">
      <c r="B213" s="248"/>
      <c r="C213" s="246" t="s">
        <v>18</v>
      </c>
      <c r="D213" s="248"/>
      <c r="E213" s="263">
        <v>580310</v>
      </c>
      <c r="F213" s="252" t="s">
        <v>3458</v>
      </c>
      <c r="G213" s="246">
        <v>9</v>
      </c>
      <c r="H213" s="246">
        <v>12</v>
      </c>
      <c r="I213" s="235" t="s">
        <v>3459</v>
      </c>
      <c r="J213" s="259" t="s">
        <v>3433</v>
      </c>
      <c r="N213" s="245">
        <v>1</v>
      </c>
    </row>
    <row r="214" spans="2:14" ht="140.4">
      <c r="B214" s="248"/>
      <c r="C214" s="246" t="s">
        <v>18</v>
      </c>
      <c r="D214" s="248"/>
      <c r="E214" s="263">
        <v>580311</v>
      </c>
      <c r="F214" s="252" t="s">
        <v>3460</v>
      </c>
      <c r="G214" s="253">
        <v>10</v>
      </c>
      <c r="H214" s="246">
        <v>12</v>
      </c>
      <c r="I214" s="235" t="s">
        <v>3461</v>
      </c>
      <c r="J214" s="259" t="s">
        <v>3433</v>
      </c>
      <c r="N214" s="245">
        <v>1</v>
      </c>
    </row>
    <row r="215" spans="2:14" ht="171.6">
      <c r="B215" s="248"/>
      <c r="C215" s="246" t="s">
        <v>18</v>
      </c>
      <c r="D215" s="248"/>
      <c r="E215" s="263">
        <v>580312</v>
      </c>
      <c r="F215" s="252" t="s">
        <v>3462</v>
      </c>
      <c r="G215" s="253">
        <v>11</v>
      </c>
      <c r="H215" s="246">
        <v>12</v>
      </c>
      <c r="I215" s="235" t="s">
        <v>3463</v>
      </c>
      <c r="J215" s="259" t="s">
        <v>3433</v>
      </c>
      <c r="N215" s="245">
        <v>1</v>
      </c>
    </row>
    <row r="216" spans="2:14" ht="78">
      <c r="B216" s="248"/>
      <c r="C216" s="246" t="s">
        <v>18</v>
      </c>
      <c r="D216" s="248"/>
      <c r="E216" s="263">
        <v>580313</v>
      </c>
      <c r="F216" s="252" t="s">
        <v>3464</v>
      </c>
      <c r="G216" s="253">
        <v>12</v>
      </c>
      <c r="H216" s="246">
        <v>12</v>
      </c>
      <c r="I216" s="235" t="s">
        <v>3465</v>
      </c>
      <c r="J216" s="259" t="s">
        <v>3433</v>
      </c>
      <c r="N216" s="245">
        <v>1</v>
      </c>
    </row>
    <row r="217" spans="2:14" ht="109.2">
      <c r="B217" s="248"/>
      <c r="C217" s="246" t="s">
        <v>18</v>
      </c>
      <c r="D217" s="248"/>
      <c r="E217" s="263">
        <v>580314</v>
      </c>
      <c r="F217" s="252" t="s">
        <v>3466</v>
      </c>
      <c r="G217" s="253">
        <v>12</v>
      </c>
      <c r="H217" s="246">
        <v>12</v>
      </c>
      <c r="I217" s="235" t="s">
        <v>3467</v>
      </c>
      <c r="J217" s="259" t="s">
        <v>3433</v>
      </c>
      <c r="N217" s="245">
        <v>1</v>
      </c>
    </row>
    <row r="218" spans="2:14" ht="62.4">
      <c r="B218" s="248"/>
      <c r="C218" s="246" t="s">
        <v>18</v>
      </c>
      <c r="D218" s="248"/>
      <c r="E218" s="263">
        <v>580320</v>
      </c>
      <c r="F218" s="252" t="s">
        <v>3468</v>
      </c>
      <c r="G218" s="246">
        <v>9</v>
      </c>
      <c r="H218" s="246">
        <v>12</v>
      </c>
      <c r="I218" s="247" t="s">
        <v>3469</v>
      </c>
      <c r="J218" s="259" t="s">
        <v>3433</v>
      </c>
      <c r="N218" s="245">
        <v>1</v>
      </c>
    </row>
    <row r="219" spans="2:14" ht="93.6">
      <c r="B219" s="248"/>
      <c r="C219" s="246" t="s">
        <v>18</v>
      </c>
      <c r="D219" s="248"/>
      <c r="E219" s="263">
        <v>580321</v>
      </c>
      <c r="F219" s="252" t="s">
        <v>3470</v>
      </c>
      <c r="G219" s="253">
        <v>10</v>
      </c>
      <c r="H219" s="246">
        <v>12</v>
      </c>
      <c r="I219" s="247" t="s">
        <v>3471</v>
      </c>
      <c r="J219" s="259" t="s">
        <v>3433</v>
      </c>
      <c r="N219" s="245">
        <v>1</v>
      </c>
    </row>
    <row r="220" spans="2:14" ht="62.4">
      <c r="B220" s="248"/>
      <c r="C220" s="246" t="s">
        <v>18</v>
      </c>
      <c r="D220" s="248"/>
      <c r="E220" s="263">
        <v>580322</v>
      </c>
      <c r="F220" s="252" t="s">
        <v>3472</v>
      </c>
      <c r="G220" s="253">
        <v>11</v>
      </c>
      <c r="H220" s="246">
        <v>12</v>
      </c>
      <c r="I220" s="247" t="s">
        <v>3473</v>
      </c>
      <c r="J220" s="259" t="s">
        <v>3433</v>
      </c>
      <c r="N220" s="245">
        <v>1</v>
      </c>
    </row>
    <row r="221" spans="2:14" ht="78">
      <c r="B221" s="248"/>
      <c r="C221" s="246" t="s">
        <v>18</v>
      </c>
      <c r="D221" s="248"/>
      <c r="E221" s="263">
        <v>580323</v>
      </c>
      <c r="F221" s="252" t="s">
        <v>3474</v>
      </c>
      <c r="G221" s="253">
        <v>12</v>
      </c>
      <c r="H221" s="246">
        <v>12</v>
      </c>
      <c r="I221" s="247" t="s">
        <v>3475</v>
      </c>
      <c r="J221" s="259" t="s">
        <v>3433</v>
      </c>
      <c r="N221" s="245">
        <v>1</v>
      </c>
    </row>
    <row r="222" spans="2:14" ht="62.4">
      <c r="B222" s="248"/>
      <c r="C222" s="246" t="s">
        <v>18</v>
      </c>
      <c r="D222" s="248"/>
      <c r="E222" s="263">
        <v>580324</v>
      </c>
      <c r="F222" s="252" t="s">
        <v>3476</v>
      </c>
      <c r="G222" s="253">
        <v>12</v>
      </c>
      <c r="H222" s="246">
        <v>12</v>
      </c>
      <c r="I222" s="247" t="s">
        <v>3477</v>
      </c>
      <c r="J222" s="259" t="s">
        <v>3433</v>
      </c>
      <c r="N222" s="245">
        <v>1</v>
      </c>
    </row>
    <row r="223" spans="2:14" ht="234">
      <c r="C223" s="233" t="s">
        <v>18</v>
      </c>
      <c r="E223" s="274">
        <v>600160</v>
      </c>
      <c r="F223" s="243" t="s">
        <v>136</v>
      </c>
      <c r="G223" s="234"/>
      <c r="H223" s="234"/>
      <c r="I223" s="230" t="s">
        <v>3529</v>
      </c>
    </row>
    <row r="224" spans="2:14" ht="187.2">
      <c r="C224" s="233" t="s">
        <v>18</v>
      </c>
      <c r="E224" s="273">
        <v>600161</v>
      </c>
      <c r="F224" s="241" t="s">
        <v>135</v>
      </c>
      <c r="G224" s="234"/>
      <c r="H224" s="234"/>
      <c r="I224" s="242" t="s">
        <v>3530</v>
      </c>
    </row>
    <row r="225" spans="2:9" ht="202.8">
      <c r="C225" s="233" t="s">
        <v>18</v>
      </c>
      <c r="E225" s="274">
        <v>670302</v>
      </c>
      <c r="F225" s="243" t="s">
        <v>168</v>
      </c>
      <c r="G225" s="234"/>
      <c r="H225" s="234"/>
      <c r="I225" s="230" t="s">
        <v>3531</v>
      </c>
    </row>
    <row r="226" spans="2:9" ht="62.4">
      <c r="B226" s="234"/>
      <c r="C226" s="233" t="s">
        <v>18</v>
      </c>
      <c r="D226" s="234"/>
      <c r="E226" s="265">
        <v>701030</v>
      </c>
      <c r="F226" s="234" t="s">
        <v>2454</v>
      </c>
      <c r="G226" s="234"/>
      <c r="H226" s="234"/>
      <c r="I226" s="235" t="s">
        <v>3375</v>
      </c>
    </row>
    <row r="227" spans="2:9" ht="62.4">
      <c r="B227" s="234"/>
      <c r="C227" s="234" t="s">
        <v>18</v>
      </c>
      <c r="D227" s="234"/>
      <c r="E227" s="265">
        <v>702030</v>
      </c>
      <c r="F227" s="234" t="s">
        <v>2461</v>
      </c>
      <c r="G227" s="234"/>
      <c r="H227" s="234"/>
      <c r="I227" s="235" t="s">
        <v>3376</v>
      </c>
    </row>
    <row r="228" spans="2:9" ht="109.2">
      <c r="C228" s="234" t="s">
        <v>18</v>
      </c>
      <c r="E228" s="274">
        <v>703010</v>
      </c>
      <c r="F228" s="243" t="s">
        <v>169</v>
      </c>
      <c r="G228" s="234"/>
      <c r="H228" s="234"/>
      <c r="I228" s="230" t="s">
        <v>170</v>
      </c>
    </row>
    <row r="229" spans="2:9" ht="156">
      <c r="C229" s="234" t="s">
        <v>18</v>
      </c>
      <c r="E229" s="274">
        <v>703020</v>
      </c>
      <c r="F229" s="243" t="s">
        <v>168</v>
      </c>
      <c r="G229" s="234"/>
      <c r="H229" s="234"/>
      <c r="I229" s="230" t="s">
        <v>3532</v>
      </c>
    </row>
    <row r="230" spans="2:9" ht="124.8">
      <c r="C230" s="234" t="s">
        <v>18</v>
      </c>
      <c r="E230" s="274">
        <v>703022</v>
      </c>
      <c r="F230" s="243" t="s">
        <v>171</v>
      </c>
      <c r="G230" s="234"/>
      <c r="H230" s="234"/>
      <c r="I230" s="230" t="s">
        <v>172</v>
      </c>
    </row>
    <row r="231" spans="2:9" ht="109.2">
      <c r="C231" s="234" t="s">
        <v>18</v>
      </c>
      <c r="E231" s="274">
        <v>703030</v>
      </c>
      <c r="F231" s="243" t="s">
        <v>173</v>
      </c>
      <c r="G231" s="234"/>
      <c r="H231" s="234"/>
      <c r="I231" s="230" t="s">
        <v>174</v>
      </c>
    </row>
    <row r="232" spans="2:9" ht="46.8">
      <c r="B232" s="234"/>
      <c r="C232" s="234" t="s">
        <v>18</v>
      </c>
      <c r="D232" s="234"/>
      <c r="E232" s="265">
        <v>703065</v>
      </c>
      <c r="F232" s="234" t="s">
        <v>1751</v>
      </c>
      <c r="G232" s="234"/>
      <c r="H232" s="234"/>
      <c r="I232" s="235" t="s">
        <v>175</v>
      </c>
    </row>
    <row r="233" spans="2:9">
      <c r="C233" s="233" t="s">
        <v>18</v>
      </c>
      <c r="E233" s="267">
        <v>901100</v>
      </c>
      <c r="F233" s="237" t="s">
        <v>176</v>
      </c>
      <c r="G233" s="244">
        <v>7</v>
      </c>
      <c r="I233" s="237"/>
    </row>
    <row r="234" spans="2:9">
      <c r="C234" s="233" t="s">
        <v>18</v>
      </c>
      <c r="E234" s="266">
        <v>904020</v>
      </c>
      <c r="F234" s="234" t="s">
        <v>177</v>
      </c>
      <c r="G234" s="244" t="s">
        <v>178</v>
      </c>
    </row>
    <row r="235" spans="2:9" ht="62.4">
      <c r="C235" s="233" t="s">
        <v>18</v>
      </c>
      <c r="E235" s="270">
        <v>909995</v>
      </c>
      <c r="F235" s="235" t="s">
        <v>179</v>
      </c>
      <c r="I235" s="235" t="s">
        <v>180</v>
      </c>
    </row>
  </sheetData>
  <autoFilter ref="A1:R235" xr:uid="{D5C5F8E7-054F-473A-8E65-6E67E0683F9B}"/>
  <sortState xmlns:xlrd2="http://schemas.microsoft.com/office/spreadsheetml/2017/richdata2" ref="A2:R235">
    <sortCondition ref="E1:E235"/>
  </sortState>
  <dataValidations count="1">
    <dataValidation type="list" allowBlank="1" showErrorMessage="1" sqref="D179:D207 B191:B207 B172:B176 B178:B187 B165:B167 D168:D177" xr:uid="{CE8997C4-5D7F-4F6B-BA80-3FD279577ED2}">
      <formula1>"Yes,No"</formula1>
    </dataValidation>
  </dataValidations>
  <hyperlinks>
    <hyperlink ref="Q74" r:id="rId1" xr:uid="{F69853CB-F2BE-45D1-9DA7-DCAB7BCA6C5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86"/>
  <sheetViews>
    <sheetView workbookViewId="0">
      <selection sqref="A1:XFD1048576"/>
    </sheetView>
  </sheetViews>
  <sheetFormatPr defaultColWidth="8.88671875" defaultRowHeight="14.4"/>
  <cols>
    <col min="1" max="1" width="5.6640625" style="86" bestFit="1" customWidth="1"/>
    <col min="2" max="2" width="20.33203125" style="86" bestFit="1" customWidth="1"/>
    <col min="3" max="3" width="10.44140625" style="86" bestFit="1" customWidth="1"/>
    <col min="4" max="4" width="8.88671875" style="64"/>
    <col min="5" max="7" width="5.6640625" style="125" bestFit="1" customWidth="1"/>
    <col min="8" max="8" width="36.44140625" style="68" customWidth="1"/>
    <col min="9" max="9" width="65.33203125" style="68" customWidth="1"/>
    <col min="10" max="11" width="5.6640625" style="64" bestFit="1" customWidth="1"/>
    <col min="12" max="12" width="5.6640625" style="68" bestFit="1" customWidth="1"/>
    <col min="13" max="13" width="7.44140625" style="64" bestFit="1" customWidth="1"/>
    <col min="14" max="14" width="8.88671875" style="64" bestFit="1" customWidth="1"/>
    <col min="15" max="15" width="5.6640625" style="64" bestFit="1" customWidth="1"/>
    <col min="16" max="16" width="15.44140625" style="64" customWidth="1"/>
    <col min="17" max="17" width="15.6640625" style="64" customWidth="1"/>
    <col min="18" max="16384" width="8.88671875" style="64"/>
  </cols>
  <sheetData>
    <row r="1" spans="1:17" ht="78" customHeight="1">
      <c r="A1" s="86" t="s">
        <v>2538</v>
      </c>
      <c r="B1" s="86" t="s">
        <v>2946</v>
      </c>
      <c r="C1" s="86" t="s">
        <v>2540</v>
      </c>
      <c r="E1" s="120" t="s">
        <v>2541</v>
      </c>
      <c r="F1" s="120" t="s">
        <v>2542</v>
      </c>
      <c r="G1" s="120" t="s">
        <v>2543</v>
      </c>
      <c r="H1" s="121" t="s">
        <v>1079</v>
      </c>
      <c r="I1" s="120" t="s">
        <v>2544</v>
      </c>
      <c r="J1" s="120" t="s">
        <v>6</v>
      </c>
      <c r="K1" s="120" t="s">
        <v>7</v>
      </c>
      <c r="L1" s="121" t="s">
        <v>2545</v>
      </c>
      <c r="M1" s="120" t="s">
        <v>17</v>
      </c>
      <c r="N1" s="120" t="s">
        <v>2546</v>
      </c>
      <c r="O1" s="120" t="s">
        <v>2547</v>
      </c>
      <c r="P1" s="122" t="s">
        <v>2548</v>
      </c>
      <c r="Q1" s="123" t="s">
        <v>2549</v>
      </c>
    </row>
    <row r="2" spans="1:17" ht="18.600000000000001">
      <c r="A2" s="86" t="s">
        <v>2947</v>
      </c>
      <c r="C2" s="124" t="s">
        <v>2948</v>
      </c>
      <c r="E2" s="125" t="s">
        <v>2949</v>
      </c>
      <c r="F2" s="125" t="s">
        <v>2950</v>
      </c>
      <c r="G2" s="125" t="s">
        <v>2951</v>
      </c>
      <c r="H2" s="68" t="s">
        <v>2952</v>
      </c>
    </row>
    <row r="3" spans="1:17" ht="18.600000000000001">
      <c r="A3" s="86" t="s">
        <v>2947</v>
      </c>
      <c r="C3" s="124" t="s">
        <v>2948</v>
      </c>
      <c r="E3" s="125" t="s">
        <v>2949</v>
      </c>
      <c r="F3" s="125" t="s">
        <v>2950</v>
      </c>
      <c r="G3" s="125" t="s">
        <v>2953</v>
      </c>
      <c r="H3" s="68" t="s">
        <v>2954</v>
      </c>
    </row>
    <row r="4" spans="1:17" ht="18.600000000000001">
      <c r="A4" s="86" t="s">
        <v>2947</v>
      </c>
      <c r="C4" s="124" t="s">
        <v>2948</v>
      </c>
      <c r="E4" s="125" t="s">
        <v>2949</v>
      </c>
      <c r="F4" s="125" t="s">
        <v>2955</v>
      </c>
      <c r="G4" s="125" t="s">
        <v>2956</v>
      </c>
      <c r="H4" s="68" t="s">
        <v>2957</v>
      </c>
    </row>
    <row r="5" spans="1:17" ht="18.600000000000001">
      <c r="A5" s="86" t="s">
        <v>2947</v>
      </c>
      <c r="C5" s="124" t="s">
        <v>2948</v>
      </c>
      <c r="E5" s="125" t="s">
        <v>2958</v>
      </c>
      <c r="F5" s="125" t="s">
        <v>2950</v>
      </c>
      <c r="G5" s="125" t="s">
        <v>2950</v>
      </c>
      <c r="H5" s="68" t="s">
        <v>2959</v>
      </c>
    </row>
    <row r="6" spans="1:17" ht="18.600000000000001">
      <c r="A6" s="86" t="s">
        <v>2947</v>
      </c>
      <c r="C6" s="124" t="s">
        <v>2948</v>
      </c>
      <c r="E6" s="125" t="s">
        <v>2958</v>
      </c>
      <c r="F6" s="125" t="s">
        <v>2950</v>
      </c>
      <c r="G6" s="125" t="s">
        <v>2960</v>
      </c>
      <c r="H6" s="68" t="s">
        <v>2961</v>
      </c>
    </row>
    <row r="7" spans="1:17" ht="18.600000000000001">
      <c r="A7" s="86" t="s">
        <v>2947</v>
      </c>
      <c r="C7" s="124" t="s">
        <v>2948</v>
      </c>
      <c r="E7" s="125" t="s">
        <v>2958</v>
      </c>
      <c r="F7" s="125" t="s">
        <v>2950</v>
      </c>
      <c r="G7" s="125" t="s">
        <v>2962</v>
      </c>
      <c r="H7" s="68" t="s">
        <v>2963</v>
      </c>
    </row>
    <row r="8" spans="1:17" ht="18.600000000000001">
      <c r="A8" s="86" t="s">
        <v>2947</v>
      </c>
      <c r="C8" s="124" t="s">
        <v>2948</v>
      </c>
      <c r="E8" s="125" t="s">
        <v>2958</v>
      </c>
      <c r="F8" s="125" t="s">
        <v>2950</v>
      </c>
      <c r="G8" s="125" t="s">
        <v>2964</v>
      </c>
      <c r="H8" s="68" t="s">
        <v>2965</v>
      </c>
    </row>
    <row r="9" spans="1:17" ht="18.600000000000001">
      <c r="A9" s="86" t="s">
        <v>2947</v>
      </c>
      <c r="C9" s="124" t="s">
        <v>2948</v>
      </c>
      <c r="E9" s="125" t="s">
        <v>2958</v>
      </c>
      <c r="F9" s="125" t="s">
        <v>2949</v>
      </c>
      <c r="G9" s="125" t="s">
        <v>2966</v>
      </c>
      <c r="H9" s="68" t="s">
        <v>2967</v>
      </c>
    </row>
    <row r="10" spans="1:17" ht="28.8">
      <c r="A10" s="86" t="s">
        <v>2947</v>
      </c>
      <c r="C10" s="124" t="s">
        <v>2948</v>
      </c>
      <c r="E10" s="125" t="s">
        <v>2958</v>
      </c>
      <c r="F10" s="125" t="s">
        <v>2958</v>
      </c>
      <c r="G10" s="125" t="s">
        <v>2966</v>
      </c>
      <c r="H10" s="68" t="s">
        <v>2968</v>
      </c>
    </row>
    <row r="11" spans="1:17" ht="18.600000000000001">
      <c r="A11" s="86" t="s">
        <v>2947</v>
      </c>
      <c r="C11" s="124" t="s">
        <v>2948</v>
      </c>
      <c r="E11" s="125" t="s">
        <v>2958</v>
      </c>
      <c r="F11" s="125" t="s">
        <v>2958</v>
      </c>
      <c r="G11" s="125" t="s">
        <v>2969</v>
      </c>
      <c r="H11" s="68" t="s">
        <v>2970</v>
      </c>
    </row>
    <row r="12" spans="1:17" ht="18.600000000000001">
      <c r="A12" s="86" t="s">
        <v>2947</v>
      </c>
      <c r="C12" s="124" t="s">
        <v>2948</v>
      </c>
      <c r="E12" s="125" t="s">
        <v>2958</v>
      </c>
      <c r="F12" s="125" t="s">
        <v>2971</v>
      </c>
      <c r="G12" s="125" t="s">
        <v>2972</v>
      </c>
      <c r="H12" s="68" t="s">
        <v>2973</v>
      </c>
    </row>
    <row r="13" spans="1:17" ht="18.600000000000001">
      <c r="A13" s="86" t="s">
        <v>2947</v>
      </c>
      <c r="C13" s="124" t="s">
        <v>2948</v>
      </c>
      <c r="E13" s="125" t="s">
        <v>2958</v>
      </c>
      <c r="F13" s="125" t="s">
        <v>2971</v>
      </c>
      <c r="G13" s="125" t="s">
        <v>2974</v>
      </c>
      <c r="H13" s="68" t="s">
        <v>2975</v>
      </c>
    </row>
    <row r="14" spans="1:17" ht="18.600000000000001">
      <c r="A14" s="86" t="s">
        <v>2947</v>
      </c>
      <c r="C14" s="124" t="s">
        <v>2948</v>
      </c>
      <c r="E14" s="125" t="s">
        <v>2958</v>
      </c>
      <c r="F14" s="125" t="s">
        <v>2971</v>
      </c>
      <c r="G14" s="125" t="s">
        <v>2976</v>
      </c>
      <c r="H14" s="68" t="s">
        <v>2977</v>
      </c>
    </row>
    <row r="15" spans="1:17" ht="18.600000000000001">
      <c r="A15" s="86" t="s">
        <v>2947</v>
      </c>
      <c r="C15" s="124" t="s">
        <v>2948</v>
      </c>
      <c r="E15" s="125" t="s">
        <v>2958</v>
      </c>
      <c r="F15" s="125" t="s">
        <v>2971</v>
      </c>
      <c r="G15" s="125" t="s">
        <v>2978</v>
      </c>
      <c r="H15" s="68" t="s">
        <v>2979</v>
      </c>
    </row>
    <row r="16" spans="1:17" ht="18.600000000000001">
      <c r="A16" s="86" t="s">
        <v>2947</v>
      </c>
      <c r="C16" s="124" t="s">
        <v>2948</v>
      </c>
      <c r="E16" s="125" t="s">
        <v>2980</v>
      </c>
      <c r="F16" s="125" t="s">
        <v>2958</v>
      </c>
      <c r="G16" s="125" t="s">
        <v>2950</v>
      </c>
      <c r="H16" s="68" t="s">
        <v>2981</v>
      </c>
    </row>
    <row r="17" spans="1:12" ht="18.600000000000001">
      <c r="A17" s="86" t="s">
        <v>2947</v>
      </c>
      <c r="C17" s="124" t="s">
        <v>2948</v>
      </c>
      <c r="E17" s="125" t="s">
        <v>2980</v>
      </c>
      <c r="F17" s="125" t="s">
        <v>2958</v>
      </c>
      <c r="G17" s="125" t="s">
        <v>2960</v>
      </c>
      <c r="H17" s="68" t="s">
        <v>2982</v>
      </c>
    </row>
    <row r="18" spans="1:12" ht="16.2">
      <c r="C18" s="124" t="s">
        <v>2948</v>
      </c>
      <c r="E18" s="125" t="s">
        <v>2983</v>
      </c>
      <c r="F18" s="125" t="s">
        <v>2984</v>
      </c>
      <c r="G18" s="125" t="s">
        <v>2985</v>
      </c>
      <c r="H18" s="64" t="s">
        <v>2986</v>
      </c>
    </row>
    <row r="19" spans="1:12" ht="16.2">
      <c r="C19" s="124" t="s">
        <v>2948</v>
      </c>
      <c r="E19" s="125" t="s">
        <v>2983</v>
      </c>
      <c r="F19" s="125" t="s">
        <v>2955</v>
      </c>
      <c r="G19" s="125" t="s">
        <v>2971</v>
      </c>
      <c r="H19" s="64" t="s">
        <v>2987</v>
      </c>
      <c r="L19" s="126"/>
    </row>
    <row r="20" spans="1:12" ht="16.2">
      <c r="C20" s="124" t="s">
        <v>2948</v>
      </c>
      <c r="E20" s="125" t="s">
        <v>2983</v>
      </c>
      <c r="F20" s="125" t="s">
        <v>2955</v>
      </c>
      <c r="G20" s="125" t="s">
        <v>2988</v>
      </c>
      <c r="H20" s="64" t="s">
        <v>2989</v>
      </c>
      <c r="L20" s="126"/>
    </row>
    <row r="21" spans="1:12" ht="16.2">
      <c r="C21" s="124" t="s">
        <v>2948</v>
      </c>
      <c r="E21" s="125" t="s">
        <v>2983</v>
      </c>
      <c r="F21" s="125" t="s">
        <v>2955</v>
      </c>
      <c r="G21" s="125" t="s">
        <v>2990</v>
      </c>
      <c r="H21" s="64" t="s">
        <v>2991</v>
      </c>
      <c r="L21" s="126"/>
    </row>
    <row r="22" spans="1:12" ht="16.2">
      <c r="C22" s="124" t="s">
        <v>2948</v>
      </c>
      <c r="E22" s="125" t="s">
        <v>2983</v>
      </c>
      <c r="F22" s="125" t="s">
        <v>2955</v>
      </c>
      <c r="G22" s="125" t="s">
        <v>2992</v>
      </c>
      <c r="H22" s="64" t="s">
        <v>2993</v>
      </c>
      <c r="L22" s="126"/>
    </row>
    <row r="23" spans="1:12" ht="16.2">
      <c r="C23" s="124" t="s">
        <v>2948</v>
      </c>
      <c r="E23" s="125" t="s">
        <v>2983</v>
      </c>
      <c r="F23" s="125" t="s">
        <v>2955</v>
      </c>
      <c r="G23" s="125" t="s">
        <v>2994</v>
      </c>
      <c r="H23" s="64" t="s">
        <v>2995</v>
      </c>
      <c r="L23" s="126"/>
    </row>
    <row r="24" spans="1:12" ht="16.2">
      <c r="C24" s="124" t="s">
        <v>2948</v>
      </c>
      <c r="E24" s="125" t="s">
        <v>2983</v>
      </c>
      <c r="F24" s="125" t="s">
        <v>2955</v>
      </c>
      <c r="G24" s="125" t="s">
        <v>2996</v>
      </c>
      <c r="H24" s="64" t="s">
        <v>2997</v>
      </c>
      <c r="L24" s="126"/>
    </row>
    <row r="25" spans="1:12" ht="16.2">
      <c r="C25" s="124" t="s">
        <v>2948</v>
      </c>
      <c r="E25" s="125" t="s">
        <v>2983</v>
      </c>
      <c r="F25" s="125" t="s">
        <v>2955</v>
      </c>
      <c r="G25" s="125" t="s">
        <v>2998</v>
      </c>
      <c r="H25" s="64" t="s">
        <v>2999</v>
      </c>
      <c r="L25" s="126"/>
    </row>
    <row r="26" spans="1:12" ht="16.2">
      <c r="C26" s="124" t="s">
        <v>2948</v>
      </c>
      <c r="E26" s="125" t="s">
        <v>2983</v>
      </c>
      <c r="F26" s="125" t="s">
        <v>2955</v>
      </c>
      <c r="G26" s="125" t="s">
        <v>3000</v>
      </c>
      <c r="H26" s="64" t="s">
        <v>3001</v>
      </c>
      <c r="L26" s="126"/>
    </row>
    <row r="27" spans="1:12" ht="16.2">
      <c r="C27" s="124" t="s">
        <v>2948</v>
      </c>
      <c r="E27" s="125" t="s">
        <v>2983</v>
      </c>
      <c r="F27" s="125" t="s">
        <v>2955</v>
      </c>
      <c r="G27" s="125" t="s">
        <v>2956</v>
      </c>
      <c r="H27" s="64" t="s">
        <v>3002</v>
      </c>
      <c r="L27" s="126"/>
    </row>
    <row r="28" spans="1:12" ht="16.2">
      <c r="C28" s="124" t="s">
        <v>2948</v>
      </c>
      <c r="E28" s="125" t="s">
        <v>2983</v>
      </c>
      <c r="F28" s="125" t="s">
        <v>2949</v>
      </c>
      <c r="G28" s="125" t="s">
        <v>2984</v>
      </c>
      <c r="H28" s="64" t="s">
        <v>3003</v>
      </c>
      <c r="L28" s="126"/>
    </row>
    <row r="29" spans="1:12" ht="16.2">
      <c r="C29" s="124" t="s">
        <v>2948</v>
      </c>
      <c r="E29" s="125" t="s">
        <v>2983</v>
      </c>
      <c r="F29" s="125" t="s">
        <v>2949</v>
      </c>
      <c r="G29" s="125" t="s">
        <v>3004</v>
      </c>
      <c r="H29" s="64" t="s">
        <v>3005</v>
      </c>
      <c r="L29" s="126"/>
    </row>
    <row r="30" spans="1:12" ht="16.2">
      <c r="C30" s="124" t="s">
        <v>2948</v>
      </c>
      <c r="E30" s="125" t="s">
        <v>2983</v>
      </c>
      <c r="F30" s="125" t="s">
        <v>2980</v>
      </c>
      <c r="G30" s="125" t="s">
        <v>3006</v>
      </c>
      <c r="H30" s="64" t="s">
        <v>3007</v>
      </c>
      <c r="L30" s="126"/>
    </row>
    <row r="31" spans="1:12" ht="16.2">
      <c r="C31" s="124" t="s">
        <v>2948</v>
      </c>
      <c r="E31" s="125" t="s">
        <v>2983</v>
      </c>
      <c r="F31" s="125" t="s">
        <v>2980</v>
      </c>
      <c r="G31" s="125" t="s">
        <v>2962</v>
      </c>
      <c r="H31" s="64" t="s">
        <v>3008</v>
      </c>
      <c r="L31" s="126"/>
    </row>
    <row r="32" spans="1:12" ht="16.2">
      <c r="C32" s="124" t="s">
        <v>2948</v>
      </c>
      <c r="E32" s="125" t="s">
        <v>3009</v>
      </c>
      <c r="F32" s="125" t="s">
        <v>2950</v>
      </c>
      <c r="G32" s="125" t="s">
        <v>2996</v>
      </c>
      <c r="H32" s="68" t="s">
        <v>3010</v>
      </c>
      <c r="L32" s="126"/>
    </row>
    <row r="33" spans="1:16" ht="16.2">
      <c r="C33" s="124" t="s">
        <v>2948</v>
      </c>
      <c r="E33" s="125" t="s">
        <v>3009</v>
      </c>
      <c r="F33" s="125" t="s">
        <v>2950</v>
      </c>
      <c r="G33" s="125" t="s">
        <v>2998</v>
      </c>
      <c r="H33" s="68" t="s">
        <v>3011</v>
      </c>
      <c r="L33" s="126"/>
    </row>
    <row r="34" spans="1:16" ht="144">
      <c r="A34" s="86" t="s">
        <v>3012</v>
      </c>
      <c r="B34" s="86" t="s">
        <v>3013</v>
      </c>
      <c r="C34" s="86" t="s">
        <v>3012</v>
      </c>
      <c r="E34" s="125" t="s">
        <v>3014</v>
      </c>
      <c r="F34" s="125" t="s">
        <v>2950</v>
      </c>
      <c r="G34" s="125" t="s">
        <v>3004</v>
      </c>
      <c r="H34" s="81" t="s">
        <v>3015</v>
      </c>
      <c r="I34" s="68" t="s">
        <v>3016</v>
      </c>
      <c r="J34" s="64">
        <v>9</v>
      </c>
      <c r="K34" s="64">
        <v>12</v>
      </c>
      <c r="L34" s="68">
        <v>1</v>
      </c>
      <c r="M34" s="127" t="s">
        <v>193</v>
      </c>
      <c r="N34" s="127" t="s">
        <v>3017</v>
      </c>
      <c r="P34" s="127" t="s">
        <v>2741</v>
      </c>
    </row>
    <row r="35" spans="1:16" ht="129.6">
      <c r="A35" s="86" t="s">
        <v>3012</v>
      </c>
      <c r="B35" s="86" t="s">
        <v>3018</v>
      </c>
      <c r="C35" s="124" t="s">
        <v>3019</v>
      </c>
      <c r="E35" s="125" t="s">
        <v>3014</v>
      </c>
      <c r="F35" s="125" t="s">
        <v>2984</v>
      </c>
      <c r="G35" s="125" t="s">
        <v>3020</v>
      </c>
      <c r="H35" s="68" t="s">
        <v>3021</v>
      </c>
      <c r="I35" s="68" t="s">
        <v>3022</v>
      </c>
      <c r="J35" s="64">
        <v>11</v>
      </c>
      <c r="K35" s="64">
        <v>12</v>
      </c>
      <c r="L35" s="128" t="s">
        <v>3023</v>
      </c>
      <c r="M35" s="127" t="s">
        <v>193</v>
      </c>
      <c r="N35" s="127" t="s">
        <v>3017</v>
      </c>
      <c r="P35" s="127" t="s">
        <v>2741</v>
      </c>
    </row>
    <row r="36" spans="1:16" ht="57.6">
      <c r="A36" s="86" t="s">
        <v>3012</v>
      </c>
      <c r="B36" s="86" t="s">
        <v>3018</v>
      </c>
      <c r="C36" s="124" t="s">
        <v>3019</v>
      </c>
      <c r="E36" s="125" t="s">
        <v>3014</v>
      </c>
      <c r="F36" s="125" t="s">
        <v>2984</v>
      </c>
      <c r="G36" s="125" t="s">
        <v>3024</v>
      </c>
      <c r="H36" s="68" t="s">
        <v>3025</v>
      </c>
      <c r="I36" s="68" t="s">
        <v>3026</v>
      </c>
      <c r="J36" s="64">
        <v>11</v>
      </c>
      <c r="K36" s="64">
        <v>12</v>
      </c>
      <c r="L36" s="68" t="s">
        <v>3023</v>
      </c>
      <c r="M36" s="127" t="s">
        <v>193</v>
      </c>
      <c r="N36" s="127" t="s">
        <v>3017</v>
      </c>
      <c r="P36" s="127" t="s">
        <v>2741</v>
      </c>
    </row>
    <row r="37" spans="1:16" ht="43.2">
      <c r="A37" s="86" t="s">
        <v>3012</v>
      </c>
      <c r="B37" s="86" t="s">
        <v>3018</v>
      </c>
      <c r="C37" s="124" t="s">
        <v>3019</v>
      </c>
      <c r="E37" s="125" t="s">
        <v>3014</v>
      </c>
      <c r="F37" s="125" t="s">
        <v>2960</v>
      </c>
      <c r="G37" s="125" t="s">
        <v>2984</v>
      </c>
      <c r="H37" s="68" t="s">
        <v>3027</v>
      </c>
      <c r="I37" s="68" t="s">
        <v>3028</v>
      </c>
      <c r="J37" s="64">
        <v>10</v>
      </c>
      <c r="K37" s="64">
        <v>12</v>
      </c>
      <c r="L37" s="68" t="s">
        <v>3029</v>
      </c>
      <c r="M37" s="127" t="s">
        <v>193</v>
      </c>
      <c r="N37" s="127" t="s">
        <v>3030</v>
      </c>
      <c r="P37" s="127" t="s">
        <v>2741</v>
      </c>
    </row>
    <row r="38" spans="1:16" ht="57.6">
      <c r="A38" s="86" t="s">
        <v>3012</v>
      </c>
      <c r="B38" s="86" t="s">
        <v>3018</v>
      </c>
      <c r="C38" s="124" t="s">
        <v>3019</v>
      </c>
      <c r="E38" s="125" t="s">
        <v>3014</v>
      </c>
      <c r="F38" s="125" t="s">
        <v>2960</v>
      </c>
      <c r="G38" s="125" t="s">
        <v>2955</v>
      </c>
      <c r="H38" s="68" t="s">
        <v>3031</v>
      </c>
      <c r="I38" s="68" t="s">
        <v>3032</v>
      </c>
      <c r="J38" s="64">
        <v>11</v>
      </c>
      <c r="K38" s="64">
        <v>12</v>
      </c>
      <c r="L38" s="68" t="s">
        <v>3029</v>
      </c>
      <c r="M38" s="127" t="s">
        <v>193</v>
      </c>
      <c r="N38" s="127" t="s">
        <v>3030</v>
      </c>
      <c r="P38" s="127" t="s">
        <v>2741</v>
      </c>
    </row>
    <row r="39" spans="1:16" ht="57.6">
      <c r="A39" s="86" t="s">
        <v>3012</v>
      </c>
      <c r="B39" s="86" t="s">
        <v>3033</v>
      </c>
      <c r="C39" s="124" t="s">
        <v>3019</v>
      </c>
      <c r="E39" s="125" t="s">
        <v>3014</v>
      </c>
      <c r="F39" s="125" t="s">
        <v>2960</v>
      </c>
      <c r="G39" s="125" t="s">
        <v>2960</v>
      </c>
      <c r="H39" s="68" t="s">
        <v>3034</v>
      </c>
      <c r="I39" s="68" t="s">
        <v>3032</v>
      </c>
      <c r="J39" s="64">
        <v>11</v>
      </c>
      <c r="K39" s="64">
        <v>12</v>
      </c>
      <c r="L39" s="68" t="s">
        <v>3035</v>
      </c>
      <c r="M39" s="127" t="s">
        <v>193</v>
      </c>
      <c r="N39" s="127" t="s">
        <v>3030</v>
      </c>
      <c r="P39" s="127" t="s">
        <v>2741</v>
      </c>
    </row>
    <row r="40" spans="1:16" ht="57.6">
      <c r="A40" s="86" t="s">
        <v>3012</v>
      </c>
      <c r="B40" s="86" t="s">
        <v>3018</v>
      </c>
      <c r="C40" s="124" t="s">
        <v>3019</v>
      </c>
      <c r="E40" s="125" t="s">
        <v>3014</v>
      </c>
      <c r="F40" s="125" t="s">
        <v>2960</v>
      </c>
      <c r="G40" s="125" t="s">
        <v>3036</v>
      </c>
      <c r="H40" s="68" t="s">
        <v>3037</v>
      </c>
      <c r="I40" s="68" t="s">
        <v>3032</v>
      </c>
      <c r="J40" s="64">
        <v>11</v>
      </c>
      <c r="K40" s="64">
        <v>12</v>
      </c>
      <c r="L40" s="68" t="s">
        <v>3023</v>
      </c>
      <c r="M40" s="127" t="s">
        <v>193</v>
      </c>
      <c r="N40" s="127" t="s">
        <v>3030</v>
      </c>
      <c r="P40" s="127" t="s">
        <v>2741</v>
      </c>
    </row>
    <row r="41" spans="1:16" ht="43.2">
      <c r="A41" s="86" t="s">
        <v>3012</v>
      </c>
      <c r="B41" s="86" t="s">
        <v>3018</v>
      </c>
      <c r="C41" s="124" t="s">
        <v>3019</v>
      </c>
      <c r="E41" s="125" t="s">
        <v>3014</v>
      </c>
      <c r="F41" s="125" t="s">
        <v>2960</v>
      </c>
      <c r="G41" s="125" t="s">
        <v>2949</v>
      </c>
      <c r="H41" s="68" t="s">
        <v>3038</v>
      </c>
      <c r="I41" s="68" t="s">
        <v>3039</v>
      </c>
      <c r="J41" s="64">
        <v>11</v>
      </c>
      <c r="K41" s="64">
        <v>12</v>
      </c>
      <c r="L41" s="68" t="s">
        <v>3029</v>
      </c>
      <c r="M41" s="127" t="s">
        <v>193</v>
      </c>
      <c r="N41" s="127" t="s">
        <v>3030</v>
      </c>
      <c r="P41" s="127" t="s">
        <v>2741</v>
      </c>
    </row>
    <row r="42" spans="1:16" ht="43.2">
      <c r="A42" s="86" t="s">
        <v>3012</v>
      </c>
      <c r="B42" s="86" t="s">
        <v>3018</v>
      </c>
      <c r="C42" s="124" t="s">
        <v>3019</v>
      </c>
      <c r="E42" s="125" t="s">
        <v>3014</v>
      </c>
      <c r="F42" s="125" t="s">
        <v>2960</v>
      </c>
      <c r="G42" s="125" t="s">
        <v>2958</v>
      </c>
      <c r="H42" s="68" t="s">
        <v>3040</v>
      </c>
      <c r="I42" s="68" t="s">
        <v>3039</v>
      </c>
      <c r="J42" s="64">
        <v>11</v>
      </c>
      <c r="K42" s="64">
        <v>12</v>
      </c>
      <c r="L42" s="68" t="s">
        <v>3035</v>
      </c>
      <c r="M42" s="127" t="s">
        <v>193</v>
      </c>
      <c r="N42" s="127" t="s">
        <v>3030</v>
      </c>
      <c r="P42" s="127" t="s">
        <v>2741</v>
      </c>
    </row>
    <row r="43" spans="1:16" ht="43.2">
      <c r="A43" s="86" t="s">
        <v>3012</v>
      </c>
      <c r="B43" s="86" t="s">
        <v>3018</v>
      </c>
      <c r="C43" s="124" t="s">
        <v>3019</v>
      </c>
      <c r="E43" s="125" t="s">
        <v>3014</v>
      </c>
      <c r="F43" s="125" t="s">
        <v>2960</v>
      </c>
      <c r="G43" s="125" t="s">
        <v>2980</v>
      </c>
      <c r="H43" s="68" t="s">
        <v>3041</v>
      </c>
      <c r="I43" s="68" t="s">
        <v>3039</v>
      </c>
      <c r="J43" s="64">
        <v>11</v>
      </c>
      <c r="K43" s="64">
        <v>12</v>
      </c>
      <c r="L43" s="68" t="s">
        <v>3023</v>
      </c>
      <c r="M43" s="127" t="s">
        <v>193</v>
      </c>
      <c r="N43" s="127" t="s">
        <v>3030</v>
      </c>
      <c r="P43" s="127" t="s">
        <v>2741</v>
      </c>
    </row>
    <row r="44" spans="1:16" ht="72">
      <c r="A44" s="86" t="s">
        <v>3012</v>
      </c>
      <c r="B44" s="86" t="s">
        <v>3018</v>
      </c>
      <c r="C44" s="124" t="s">
        <v>3019</v>
      </c>
      <c r="E44" s="125" t="s">
        <v>3014</v>
      </c>
      <c r="F44" s="125" t="s">
        <v>2960</v>
      </c>
      <c r="G44" s="125" t="s">
        <v>2966</v>
      </c>
      <c r="H44" s="68" t="s">
        <v>3042</v>
      </c>
      <c r="I44" s="68" t="s">
        <v>3043</v>
      </c>
      <c r="J44" s="64">
        <v>10</v>
      </c>
      <c r="K44" s="64">
        <v>12</v>
      </c>
      <c r="L44" s="68" t="s">
        <v>3029</v>
      </c>
      <c r="M44" s="127" t="s">
        <v>193</v>
      </c>
      <c r="N44" s="127" t="s">
        <v>3030</v>
      </c>
      <c r="P44" s="127" t="s">
        <v>2741</v>
      </c>
    </row>
    <row r="45" spans="1:16" ht="72">
      <c r="A45" s="86" t="s">
        <v>3012</v>
      </c>
      <c r="B45" s="86" t="s">
        <v>3018</v>
      </c>
      <c r="C45" s="124" t="s">
        <v>3019</v>
      </c>
      <c r="E45" s="125" t="s">
        <v>3014</v>
      </c>
      <c r="F45" s="125" t="s">
        <v>2960</v>
      </c>
      <c r="G45" s="125" t="s">
        <v>3044</v>
      </c>
      <c r="H45" s="68" t="s">
        <v>3045</v>
      </c>
      <c r="I45" s="68" t="s">
        <v>3046</v>
      </c>
      <c r="J45" s="64">
        <v>10</v>
      </c>
      <c r="K45" s="64">
        <v>12</v>
      </c>
      <c r="L45" s="68">
        <v>0.5</v>
      </c>
      <c r="M45" s="127" t="s">
        <v>193</v>
      </c>
      <c r="N45" s="127" t="s">
        <v>3030</v>
      </c>
      <c r="P45" s="127" t="s">
        <v>2741</v>
      </c>
    </row>
    <row r="46" spans="1:16" ht="43.2">
      <c r="A46" s="86" t="s">
        <v>3012</v>
      </c>
      <c r="B46" s="86" t="s">
        <v>3018</v>
      </c>
      <c r="C46" s="124" t="s">
        <v>3019</v>
      </c>
      <c r="E46" s="125" t="s">
        <v>3014</v>
      </c>
      <c r="F46" s="125" t="s">
        <v>2960</v>
      </c>
      <c r="G46" s="125" t="s">
        <v>3014</v>
      </c>
      <c r="H46" s="68" t="s">
        <v>3047</v>
      </c>
      <c r="I46" s="68" t="s">
        <v>3048</v>
      </c>
      <c r="J46" s="64">
        <v>10</v>
      </c>
      <c r="K46" s="64">
        <v>12</v>
      </c>
      <c r="L46" s="68" t="s">
        <v>3029</v>
      </c>
      <c r="M46" s="127" t="s">
        <v>193</v>
      </c>
      <c r="N46" s="127" t="s">
        <v>3030</v>
      </c>
      <c r="P46" s="127" t="s">
        <v>2741</v>
      </c>
    </row>
    <row r="47" spans="1:16" ht="57.6">
      <c r="A47" s="86" t="s">
        <v>3012</v>
      </c>
      <c r="B47" s="86" t="s">
        <v>3018</v>
      </c>
      <c r="C47" s="124" t="s">
        <v>3019</v>
      </c>
      <c r="E47" s="125" t="s">
        <v>3014</v>
      </c>
      <c r="F47" s="125" t="s">
        <v>2960</v>
      </c>
      <c r="G47" s="125" t="s">
        <v>3049</v>
      </c>
      <c r="H47" s="68" t="s">
        <v>3050</v>
      </c>
      <c r="I47" s="68" t="s">
        <v>3051</v>
      </c>
      <c r="J47" s="64">
        <v>10</v>
      </c>
      <c r="K47" s="64">
        <v>12</v>
      </c>
      <c r="L47" s="68" t="s">
        <v>3029</v>
      </c>
      <c r="M47" s="127" t="s">
        <v>193</v>
      </c>
      <c r="N47" s="127" t="s">
        <v>3030</v>
      </c>
      <c r="P47" s="127" t="s">
        <v>2741</v>
      </c>
    </row>
    <row r="48" spans="1:16" ht="28.8">
      <c r="A48" s="86" t="s">
        <v>3012</v>
      </c>
      <c r="B48" s="86" t="s">
        <v>3018</v>
      </c>
      <c r="C48" s="124" t="s">
        <v>3019</v>
      </c>
      <c r="E48" s="125" t="s">
        <v>3014</v>
      </c>
      <c r="F48" s="125" t="s">
        <v>2960</v>
      </c>
      <c r="G48" s="125" t="s">
        <v>3052</v>
      </c>
      <c r="H48" s="68" t="s">
        <v>3053</v>
      </c>
      <c r="I48" s="68" t="s">
        <v>3054</v>
      </c>
      <c r="J48" s="64">
        <v>10</v>
      </c>
      <c r="K48" s="64">
        <v>12</v>
      </c>
      <c r="L48" s="68" t="s">
        <v>3029</v>
      </c>
      <c r="M48" s="127" t="s">
        <v>193</v>
      </c>
      <c r="N48" s="127" t="s">
        <v>3030</v>
      </c>
      <c r="P48" s="127" t="s">
        <v>2741</v>
      </c>
    </row>
    <row r="49" spans="1:16" ht="43.2">
      <c r="A49" s="86" t="s">
        <v>3012</v>
      </c>
      <c r="B49" s="86" t="s">
        <v>3018</v>
      </c>
      <c r="C49" s="124" t="s">
        <v>3019</v>
      </c>
      <c r="E49" s="125" t="s">
        <v>3014</v>
      </c>
      <c r="F49" s="125" t="s">
        <v>2960</v>
      </c>
      <c r="G49" s="125" t="s">
        <v>2992</v>
      </c>
      <c r="H49" s="68" t="s">
        <v>3055</v>
      </c>
      <c r="I49" s="68" t="s">
        <v>3056</v>
      </c>
      <c r="J49" s="64">
        <v>10</v>
      </c>
      <c r="K49" s="64">
        <v>12</v>
      </c>
      <c r="L49" s="68" t="s">
        <v>3029</v>
      </c>
      <c r="M49" s="127" t="s">
        <v>193</v>
      </c>
      <c r="N49" s="127" t="s">
        <v>3030</v>
      </c>
      <c r="P49" s="127" t="s">
        <v>2741</v>
      </c>
    </row>
    <row r="50" spans="1:16" ht="57.6">
      <c r="A50" s="86" t="s">
        <v>3012</v>
      </c>
      <c r="B50" s="86" t="s">
        <v>3018</v>
      </c>
      <c r="C50" s="124" t="s">
        <v>3019</v>
      </c>
      <c r="E50" s="125" t="s">
        <v>3014</v>
      </c>
      <c r="F50" s="125" t="s">
        <v>2960</v>
      </c>
      <c r="G50" s="125" t="s">
        <v>3057</v>
      </c>
      <c r="H50" s="68" t="s">
        <v>3058</v>
      </c>
      <c r="I50" s="68" t="s">
        <v>3059</v>
      </c>
      <c r="J50" s="64">
        <v>10</v>
      </c>
      <c r="K50" s="64">
        <v>12</v>
      </c>
      <c r="L50" s="68">
        <v>0.5</v>
      </c>
      <c r="M50" s="127" t="s">
        <v>193</v>
      </c>
      <c r="N50" s="127" t="s">
        <v>3030</v>
      </c>
      <c r="P50" s="127" t="s">
        <v>2741</v>
      </c>
    </row>
    <row r="51" spans="1:16" ht="43.2">
      <c r="A51" s="86" t="s">
        <v>3012</v>
      </c>
      <c r="B51" s="86" t="s">
        <v>3018</v>
      </c>
      <c r="C51" s="124" t="s">
        <v>3019</v>
      </c>
      <c r="E51" s="125" t="s">
        <v>3014</v>
      </c>
      <c r="F51" s="125" t="s">
        <v>2960</v>
      </c>
      <c r="G51" s="125" t="s">
        <v>3060</v>
      </c>
      <c r="H51" s="68" t="s">
        <v>3061</v>
      </c>
      <c r="I51" s="68" t="s">
        <v>3062</v>
      </c>
      <c r="J51" s="64">
        <v>10</v>
      </c>
      <c r="K51" s="64">
        <v>12</v>
      </c>
      <c r="L51" s="68" t="s">
        <v>3029</v>
      </c>
      <c r="M51" s="127" t="s">
        <v>193</v>
      </c>
      <c r="N51" s="127" t="s">
        <v>3030</v>
      </c>
      <c r="P51" s="127" t="s">
        <v>2741</v>
      </c>
    </row>
    <row r="52" spans="1:16" ht="28.8">
      <c r="A52" s="86" t="s">
        <v>3012</v>
      </c>
      <c r="B52" s="86" t="s">
        <v>3018</v>
      </c>
      <c r="C52" s="124" t="s">
        <v>3019</v>
      </c>
      <c r="E52" s="125" t="s">
        <v>3014</v>
      </c>
      <c r="F52" s="125" t="s">
        <v>2960</v>
      </c>
      <c r="G52" s="125" t="s">
        <v>3063</v>
      </c>
      <c r="H52" s="68" t="s">
        <v>3064</v>
      </c>
      <c r="I52" s="68" t="s">
        <v>3065</v>
      </c>
      <c r="J52" s="64">
        <v>10</v>
      </c>
      <c r="K52" s="64">
        <v>12</v>
      </c>
      <c r="L52" s="68">
        <v>0.5</v>
      </c>
      <c r="M52" s="127" t="s">
        <v>193</v>
      </c>
      <c r="N52" s="127" t="s">
        <v>3030</v>
      </c>
      <c r="P52" s="127" t="s">
        <v>2741</v>
      </c>
    </row>
    <row r="53" spans="1:16" ht="57.6">
      <c r="C53" s="124" t="s">
        <v>3019</v>
      </c>
      <c r="E53" s="125" t="s">
        <v>3066</v>
      </c>
      <c r="F53" s="125" t="s">
        <v>2950</v>
      </c>
      <c r="G53" s="125" t="s">
        <v>3067</v>
      </c>
      <c r="H53" s="68" t="s">
        <v>3068</v>
      </c>
      <c r="I53" s="68" t="s">
        <v>3069</v>
      </c>
      <c r="J53" s="64">
        <v>10</v>
      </c>
      <c r="K53" s="64">
        <v>12</v>
      </c>
      <c r="L53" s="68">
        <v>1</v>
      </c>
      <c r="M53" s="127" t="s">
        <v>3070</v>
      </c>
      <c r="N53" s="127" t="s">
        <v>767</v>
      </c>
      <c r="O53" s="127">
        <v>140</v>
      </c>
      <c r="P53" s="127" t="s">
        <v>2741</v>
      </c>
    </row>
    <row r="54" spans="1:16" ht="43.2">
      <c r="B54" s="86" t="s">
        <v>3019</v>
      </c>
      <c r="E54" s="125" t="s">
        <v>3066</v>
      </c>
      <c r="F54" s="125" t="s">
        <v>2950</v>
      </c>
      <c r="G54" s="125" t="s">
        <v>3057</v>
      </c>
      <c r="H54" s="81" t="s">
        <v>3071</v>
      </c>
      <c r="I54" s="68" t="s">
        <v>3072</v>
      </c>
      <c r="J54" s="64">
        <v>10</v>
      </c>
      <c r="K54" s="64">
        <v>12</v>
      </c>
      <c r="L54" s="129" t="s">
        <v>3073</v>
      </c>
      <c r="M54" s="127" t="s">
        <v>193</v>
      </c>
      <c r="N54" s="127" t="s">
        <v>767</v>
      </c>
      <c r="O54" s="127">
        <v>140</v>
      </c>
      <c r="P54" s="127" t="s">
        <v>2741</v>
      </c>
    </row>
    <row r="55" spans="1:16" ht="57.6">
      <c r="C55" s="124" t="s">
        <v>3019</v>
      </c>
      <c r="E55" s="125" t="s">
        <v>3066</v>
      </c>
      <c r="F55" s="125" t="s">
        <v>2950</v>
      </c>
      <c r="G55" s="125" t="s">
        <v>3074</v>
      </c>
      <c r="H55" s="68" t="s">
        <v>3075</v>
      </c>
      <c r="I55" s="68" t="s">
        <v>3076</v>
      </c>
      <c r="J55" s="64">
        <v>10</v>
      </c>
      <c r="K55" s="64">
        <v>12</v>
      </c>
      <c r="L55" s="68" t="s">
        <v>3073</v>
      </c>
      <c r="M55" s="127" t="s">
        <v>193</v>
      </c>
      <c r="N55" s="127" t="s">
        <v>767</v>
      </c>
      <c r="O55" s="127">
        <v>140</v>
      </c>
      <c r="P55" s="127" t="s">
        <v>2741</v>
      </c>
    </row>
    <row r="56" spans="1:16" ht="43.2">
      <c r="C56" s="124" t="s">
        <v>3019</v>
      </c>
      <c r="E56" s="125" t="s">
        <v>3066</v>
      </c>
      <c r="F56" s="125" t="s">
        <v>2950</v>
      </c>
      <c r="G56" s="125" t="s">
        <v>2972</v>
      </c>
      <c r="H56" s="68" t="s">
        <v>3077</v>
      </c>
      <c r="I56" s="68" t="s">
        <v>3078</v>
      </c>
      <c r="J56" s="64">
        <v>10</v>
      </c>
      <c r="K56" s="64">
        <v>12</v>
      </c>
      <c r="L56" s="68" t="s">
        <v>3073</v>
      </c>
      <c r="M56" s="127" t="s">
        <v>193</v>
      </c>
      <c r="N56" s="127" t="s">
        <v>767</v>
      </c>
      <c r="O56" s="127">
        <v>140</v>
      </c>
      <c r="P56" s="127" t="s">
        <v>2741</v>
      </c>
    </row>
    <row r="57" spans="1:16" ht="144">
      <c r="C57" s="124" t="s">
        <v>3019</v>
      </c>
      <c r="E57" s="125" t="s">
        <v>3066</v>
      </c>
      <c r="F57" s="125" t="s">
        <v>3036</v>
      </c>
      <c r="G57" s="125" t="s">
        <v>3049</v>
      </c>
      <c r="H57" s="68" t="s">
        <v>3079</v>
      </c>
      <c r="I57" s="68" t="s">
        <v>3080</v>
      </c>
      <c r="J57" s="64">
        <v>11</v>
      </c>
      <c r="K57" s="64">
        <v>12</v>
      </c>
      <c r="L57" s="68" t="s">
        <v>3073</v>
      </c>
      <c r="M57" s="127" t="s">
        <v>193</v>
      </c>
      <c r="N57" s="127" t="s">
        <v>767</v>
      </c>
      <c r="O57" s="127">
        <v>140</v>
      </c>
      <c r="P57" s="127" t="s">
        <v>2741</v>
      </c>
    </row>
    <row r="58" spans="1:16" ht="144">
      <c r="C58" s="124" t="s">
        <v>3019</v>
      </c>
      <c r="E58" s="125" t="s">
        <v>3066</v>
      </c>
      <c r="F58" s="125" t="s">
        <v>3036</v>
      </c>
      <c r="G58" s="125" t="s">
        <v>3081</v>
      </c>
      <c r="H58" s="68" t="s">
        <v>3082</v>
      </c>
      <c r="I58" s="68" t="s">
        <v>3083</v>
      </c>
      <c r="J58" s="64">
        <v>11</v>
      </c>
      <c r="K58" s="64">
        <v>12</v>
      </c>
      <c r="L58" s="68" t="s">
        <v>3073</v>
      </c>
      <c r="M58" s="127" t="s">
        <v>193</v>
      </c>
      <c r="N58" s="127" t="s">
        <v>767</v>
      </c>
      <c r="O58" s="127">
        <v>140</v>
      </c>
      <c r="P58" s="127" t="s">
        <v>3084</v>
      </c>
    </row>
    <row r="59" spans="1:16" ht="144">
      <c r="C59" s="124" t="s">
        <v>3019</v>
      </c>
      <c r="E59" s="125" t="s">
        <v>3066</v>
      </c>
      <c r="F59" s="125" t="s">
        <v>3036</v>
      </c>
      <c r="G59" s="125" t="s">
        <v>3085</v>
      </c>
      <c r="H59" s="68" t="s">
        <v>3086</v>
      </c>
      <c r="I59" s="68" t="s">
        <v>3087</v>
      </c>
      <c r="J59" s="64">
        <v>11</v>
      </c>
      <c r="K59" s="64">
        <v>12</v>
      </c>
      <c r="L59" s="68" t="s">
        <v>3073</v>
      </c>
      <c r="M59" s="127" t="s">
        <v>193</v>
      </c>
      <c r="N59" s="127" t="s">
        <v>767</v>
      </c>
      <c r="O59" s="127">
        <v>140</v>
      </c>
      <c r="P59" s="127" t="s">
        <v>3084</v>
      </c>
    </row>
    <row r="60" spans="1:16" ht="43.2">
      <c r="B60" s="86" t="s">
        <v>3019</v>
      </c>
      <c r="C60" s="124"/>
      <c r="E60" s="125" t="s">
        <v>3066</v>
      </c>
      <c r="F60" s="125" t="s">
        <v>3036</v>
      </c>
      <c r="G60" s="125" t="s">
        <v>3088</v>
      </c>
      <c r="H60" s="81" t="s">
        <v>3089</v>
      </c>
      <c r="I60" s="68" t="s">
        <v>3090</v>
      </c>
      <c r="J60" s="64">
        <v>11</v>
      </c>
      <c r="K60" s="64">
        <v>12</v>
      </c>
      <c r="L60" s="68">
        <v>1</v>
      </c>
      <c r="M60" s="127" t="s">
        <v>193</v>
      </c>
      <c r="N60" s="127" t="s">
        <v>767</v>
      </c>
      <c r="O60" s="127">
        <v>140</v>
      </c>
      <c r="P60" s="127" t="s">
        <v>2741</v>
      </c>
    </row>
    <row r="61" spans="1:16" ht="144">
      <c r="C61" s="124" t="s">
        <v>3019</v>
      </c>
      <c r="E61" s="125" t="s">
        <v>3066</v>
      </c>
      <c r="F61" s="125" t="s">
        <v>3036</v>
      </c>
      <c r="G61" s="125" t="s">
        <v>3091</v>
      </c>
      <c r="H61" s="68" t="s">
        <v>3092</v>
      </c>
      <c r="I61" s="68" t="s">
        <v>3087</v>
      </c>
      <c r="J61" s="64">
        <v>11</v>
      </c>
      <c r="K61" s="64">
        <v>12</v>
      </c>
      <c r="L61" s="68" t="s">
        <v>3073</v>
      </c>
      <c r="M61" s="127" t="s">
        <v>193</v>
      </c>
      <c r="N61" s="127" t="s">
        <v>767</v>
      </c>
      <c r="O61" s="127">
        <v>140</v>
      </c>
      <c r="P61" s="127" t="s">
        <v>3084</v>
      </c>
    </row>
    <row r="62" spans="1:16" ht="158.4">
      <c r="C62" s="124" t="s">
        <v>3019</v>
      </c>
      <c r="E62" s="125" t="s">
        <v>3066</v>
      </c>
      <c r="F62" s="125" t="s">
        <v>3036</v>
      </c>
      <c r="G62" s="125" t="s">
        <v>3093</v>
      </c>
      <c r="H62" s="68" t="s">
        <v>3094</v>
      </c>
      <c r="I62" s="68" t="s">
        <v>3095</v>
      </c>
      <c r="J62" s="64">
        <v>11</v>
      </c>
      <c r="K62" s="64">
        <v>12</v>
      </c>
      <c r="L62" s="68" t="s">
        <v>3073</v>
      </c>
      <c r="M62" s="127" t="s">
        <v>193</v>
      </c>
      <c r="N62" s="127" t="s">
        <v>767</v>
      </c>
      <c r="O62" s="127">
        <v>140</v>
      </c>
      <c r="P62" s="127" t="s">
        <v>3084</v>
      </c>
    </row>
    <row r="63" spans="1:16" ht="83.4">
      <c r="B63" s="86" t="s">
        <v>3019</v>
      </c>
      <c r="C63" s="124"/>
      <c r="E63" s="125" t="s">
        <v>3066</v>
      </c>
      <c r="F63" s="125" t="s">
        <v>3036</v>
      </c>
      <c r="G63" s="125" t="s">
        <v>3096</v>
      </c>
      <c r="H63" s="81" t="s">
        <v>3097</v>
      </c>
      <c r="I63" s="81" t="s">
        <v>3098</v>
      </c>
      <c r="J63" s="64">
        <v>11</v>
      </c>
      <c r="K63" s="64">
        <v>12</v>
      </c>
      <c r="L63" s="68">
        <v>1</v>
      </c>
      <c r="M63" s="127" t="s">
        <v>193</v>
      </c>
      <c r="N63" s="127" t="s">
        <v>767</v>
      </c>
      <c r="O63" s="127">
        <v>140</v>
      </c>
      <c r="P63" s="127" t="s">
        <v>2741</v>
      </c>
    </row>
    <row r="64" spans="1:16" ht="144">
      <c r="C64" s="124" t="s">
        <v>3019</v>
      </c>
      <c r="E64" s="125" t="s">
        <v>3066</v>
      </c>
      <c r="F64" s="125" t="s">
        <v>3036</v>
      </c>
      <c r="G64" s="125" t="s">
        <v>3099</v>
      </c>
      <c r="H64" s="68" t="s">
        <v>3100</v>
      </c>
      <c r="I64" s="68" t="s">
        <v>3101</v>
      </c>
      <c r="J64" s="64">
        <v>11</v>
      </c>
      <c r="K64" s="64">
        <v>12</v>
      </c>
      <c r="L64" s="68" t="s">
        <v>3073</v>
      </c>
      <c r="M64" s="127" t="s">
        <v>193</v>
      </c>
      <c r="N64" s="127" t="s">
        <v>767</v>
      </c>
      <c r="O64" s="127">
        <v>140</v>
      </c>
      <c r="P64" s="127" t="s">
        <v>3084</v>
      </c>
    </row>
    <row r="65" spans="2:16" s="64" customFormat="1" ht="144">
      <c r="B65" s="86"/>
      <c r="C65" s="124" t="s">
        <v>3019</v>
      </c>
      <c r="E65" s="125" t="s">
        <v>3066</v>
      </c>
      <c r="F65" s="125" t="s">
        <v>3036</v>
      </c>
      <c r="G65" s="125" t="s">
        <v>2969</v>
      </c>
      <c r="H65" s="68" t="s">
        <v>3102</v>
      </c>
      <c r="I65" s="68" t="s">
        <v>3103</v>
      </c>
      <c r="J65" s="64">
        <v>11</v>
      </c>
      <c r="K65" s="64">
        <v>12</v>
      </c>
      <c r="L65" s="68" t="s">
        <v>3073</v>
      </c>
      <c r="M65" s="127" t="s">
        <v>193</v>
      </c>
      <c r="N65" s="127" t="s">
        <v>767</v>
      </c>
      <c r="O65" s="127">
        <v>140</v>
      </c>
      <c r="P65" s="127" t="s">
        <v>3084</v>
      </c>
    </row>
    <row r="66" spans="2:16" s="64" customFormat="1" ht="144">
      <c r="B66" s="86"/>
      <c r="C66" s="124" t="s">
        <v>3019</v>
      </c>
      <c r="E66" s="125" t="s">
        <v>3066</v>
      </c>
      <c r="F66" s="125" t="s">
        <v>3036</v>
      </c>
      <c r="G66" s="125" t="s">
        <v>3104</v>
      </c>
      <c r="H66" s="68" t="s">
        <v>3105</v>
      </c>
      <c r="I66" s="68" t="s">
        <v>3106</v>
      </c>
      <c r="J66" s="64">
        <v>11</v>
      </c>
      <c r="K66" s="64">
        <v>12</v>
      </c>
      <c r="L66" s="68" t="s">
        <v>3073</v>
      </c>
      <c r="M66" s="127" t="s">
        <v>193</v>
      </c>
      <c r="N66" s="127" t="s">
        <v>767</v>
      </c>
      <c r="O66" s="127">
        <v>140</v>
      </c>
      <c r="P66" s="127" t="s">
        <v>2741</v>
      </c>
    </row>
    <row r="67" spans="2:16" s="64" customFormat="1" ht="144">
      <c r="B67" s="86"/>
      <c r="C67" s="124" t="s">
        <v>3019</v>
      </c>
      <c r="E67" s="125" t="s">
        <v>3066</v>
      </c>
      <c r="F67" s="125" t="s">
        <v>3036</v>
      </c>
      <c r="G67" s="125" t="s">
        <v>3107</v>
      </c>
      <c r="H67" s="68" t="s">
        <v>3108</v>
      </c>
      <c r="I67" s="68" t="s">
        <v>3109</v>
      </c>
      <c r="J67" s="64">
        <v>11</v>
      </c>
      <c r="K67" s="64">
        <v>12</v>
      </c>
      <c r="L67" s="68" t="s">
        <v>3073</v>
      </c>
      <c r="M67" s="127" t="s">
        <v>193</v>
      </c>
      <c r="N67" s="127" t="s">
        <v>767</v>
      </c>
      <c r="O67" s="127">
        <v>140</v>
      </c>
      <c r="P67" s="127" t="s">
        <v>3084</v>
      </c>
    </row>
    <row r="68" spans="2:16" s="64" customFormat="1" ht="43.2">
      <c r="B68" s="86"/>
      <c r="C68" s="124" t="s">
        <v>3019</v>
      </c>
      <c r="E68" s="125" t="s">
        <v>3066</v>
      </c>
      <c r="F68" s="125" t="s">
        <v>3036</v>
      </c>
      <c r="G68" s="125" t="s">
        <v>3110</v>
      </c>
      <c r="H68" s="68" t="s">
        <v>3111</v>
      </c>
      <c r="I68" s="68" t="s">
        <v>3112</v>
      </c>
      <c r="J68" s="64">
        <v>11</v>
      </c>
      <c r="K68" s="64">
        <v>12</v>
      </c>
      <c r="L68" s="68">
        <v>1</v>
      </c>
      <c r="M68" s="127" t="s">
        <v>193</v>
      </c>
      <c r="N68" s="127" t="s">
        <v>767</v>
      </c>
      <c r="O68" s="127">
        <v>140</v>
      </c>
      <c r="P68" s="127" t="s">
        <v>3084</v>
      </c>
    </row>
    <row r="69" spans="2:16" s="64" customFormat="1" ht="158.4">
      <c r="B69" s="86" t="s">
        <v>3019</v>
      </c>
      <c r="C69" s="124"/>
      <c r="E69" s="125" t="s">
        <v>3066</v>
      </c>
      <c r="F69" s="125" t="s">
        <v>3036</v>
      </c>
      <c r="G69" s="125" t="s">
        <v>3113</v>
      </c>
      <c r="H69" s="81" t="s">
        <v>3114</v>
      </c>
      <c r="I69" s="68" t="s">
        <v>3115</v>
      </c>
      <c r="J69" s="64">
        <v>11</v>
      </c>
      <c r="K69" s="64">
        <v>12</v>
      </c>
      <c r="L69" s="130">
        <v>1</v>
      </c>
      <c r="M69" s="127" t="s">
        <v>193</v>
      </c>
      <c r="N69" s="127" t="s">
        <v>767</v>
      </c>
      <c r="O69" s="127">
        <v>140</v>
      </c>
      <c r="P69" s="127" t="s">
        <v>2741</v>
      </c>
    </row>
    <row r="70" spans="2:16" s="64" customFormat="1" ht="144">
      <c r="B70" s="86"/>
      <c r="C70" s="124" t="s">
        <v>3019</v>
      </c>
      <c r="E70" s="125" t="s">
        <v>3066</v>
      </c>
      <c r="F70" s="125" t="s">
        <v>3036</v>
      </c>
      <c r="G70" s="125" t="s">
        <v>3074</v>
      </c>
      <c r="H70" s="68" t="s">
        <v>3116</v>
      </c>
      <c r="I70" s="68" t="s">
        <v>3117</v>
      </c>
      <c r="J70" s="64">
        <v>11</v>
      </c>
      <c r="K70" s="64">
        <v>12</v>
      </c>
      <c r="L70" s="68" t="s">
        <v>3073</v>
      </c>
      <c r="M70" s="127" t="s">
        <v>193</v>
      </c>
      <c r="N70" s="127" t="s">
        <v>767</v>
      </c>
      <c r="O70" s="127">
        <v>140</v>
      </c>
      <c r="P70" s="127" t="s">
        <v>3084</v>
      </c>
    </row>
    <row r="71" spans="2:16" s="64" customFormat="1" ht="158.4">
      <c r="B71" s="86"/>
      <c r="C71" s="124" t="s">
        <v>3019</v>
      </c>
      <c r="E71" s="125" t="s">
        <v>3066</v>
      </c>
      <c r="F71" s="125" t="s">
        <v>3036</v>
      </c>
      <c r="G71" s="125" t="s">
        <v>3118</v>
      </c>
      <c r="H71" s="68" t="s">
        <v>3119</v>
      </c>
      <c r="I71" s="68" t="s">
        <v>3120</v>
      </c>
      <c r="J71" s="64">
        <v>11</v>
      </c>
      <c r="K71" s="64">
        <v>12</v>
      </c>
      <c r="L71" s="68" t="s">
        <v>3073</v>
      </c>
      <c r="M71" s="127" t="s">
        <v>193</v>
      </c>
      <c r="N71" s="127" t="s">
        <v>767</v>
      </c>
      <c r="O71" s="127">
        <v>140</v>
      </c>
      <c r="P71" s="127" t="s">
        <v>2741</v>
      </c>
    </row>
    <row r="72" spans="2:16" s="64" customFormat="1" ht="43.2">
      <c r="B72" s="86"/>
      <c r="C72" s="124" t="s">
        <v>3019</v>
      </c>
      <c r="E72" s="125" t="s">
        <v>3066</v>
      </c>
      <c r="F72" s="125" t="s">
        <v>3036</v>
      </c>
      <c r="G72" s="125" t="s">
        <v>2974</v>
      </c>
      <c r="H72" s="68" t="s">
        <v>3121</v>
      </c>
      <c r="I72" s="68" t="s">
        <v>3122</v>
      </c>
      <c r="J72" s="64">
        <v>11</v>
      </c>
      <c r="K72" s="64">
        <v>12</v>
      </c>
      <c r="L72" s="68">
        <v>2</v>
      </c>
      <c r="M72" s="127" t="s">
        <v>193</v>
      </c>
      <c r="N72" s="127" t="s">
        <v>767</v>
      </c>
      <c r="O72" s="127">
        <v>140</v>
      </c>
      <c r="P72" s="127" t="s">
        <v>2741</v>
      </c>
    </row>
    <row r="73" spans="2:16" s="64" customFormat="1" ht="43.2">
      <c r="B73" s="86"/>
      <c r="C73" s="124" t="s">
        <v>3019</v>
      </c>
      <c r="E73" s="125" t="s">
        <v>3066</v>
      </c>
      <c r="F73" s="125" t="s">
        <v>3036</v>
      </c>
      <c r="G73" s="125" t="s">
        <v>2976</v>
      </c>
      <c r="H73" s="68" t="s">
        <v>3123</v>
      </c>
      <c r="I73" s="68" t="s">
        <v>3112</v>
      </c>
      <c r="J73" s="64">
        <v>11</v>
      </c>
      <c r="K73" s="64">
        <v>12</v>
      </c>
      <c r="L73" s="68">
        <v>3</v>
      </c>
      <c r="M73" s="127" t="s">
        <v>193</v>
      </c>
      <c r="N73" s="127" t="s">
        <v>767</v>
      </c>
      <c r="O73" s="127">
        <v>140</v>
      </c>
      <c r="P73" s="127" t="s">
        <v>3124</v>
      </c>
    </row>
    <row r="74" spans="2:16" s="64" customFormat="1" ht="86.4">
      <c r="B74" s="86"/>
      <c r="C74" s="124" t="s">
        <v>3019</v>
      </c>
      <c r="E74" s="125" t="s">
        <v>3066</v>
      </c>
      <c r="F74" s="125" t="s">
        <v>3036</v>
      </c>
      <c r="G74" s="125" t="s">
        <v>2978</v>
      </c>
      <c r="H74" s="68" t="s">
        <v>3125</v>
      </c>
      <c r="I74" s="68" t="s">
        <v>3126</v>
      </c>
      <c r="J74" s="64">
        <v>11</v>
      </c>
      <c r="K74" s="64">
        <v>12</v>
      </c>
      <c r="L74" s="68">
        <v>1</v>
      </c>
      <c r="M74" s="127" t="s">
        <v>193</v>
      </c>
      <c r="N74" s="127" t="s">
        <v>767</v>
      </c>
      <c r="O74" s="127">
        <v>140</v>
      </c>
      <c r="P74" s="127" t="s">
        <v>3084</v>
      </c>
    </row>
    <row r="75" spans="2:16" s="64" customFormat="1" ht="86.4">
      <c r="B75" s="86" t="s">
        <v>3019</v>
      </c>
      <c r="C75" s="124"/>
      <c r="E75" s="125" t="s">
        <v>3066</v>
      </c>
      <c r="F75" s="125" t="s">
        <v>2949</v>
      </c>
      <c r="G75" s="125" t="s">
        <v>2966</v>
      </c>
      <c r="H75" s="68" t="s">
        <v>1324</v>
      </c>
      <c r="I75" s="68" t="s">
        <v>3127</v>
      </c>
      <c r="J75" s="64">
        <v>10</v>
      </c>
      <c r="K75" s="64">
        <v>12</v>
      </c>
      <c r="L75" s="81">
        <v>1</v>
      </c>
      <c r="M75" s="127" t="s">
        <v>193</v>
      </c>
      <c r="N75" s="127" t="s">
        <v>767</v>
      </c>
      <c r="O75" s="127">
        <v>140</v>
      </c>
      <c r="P75" s="127" t="s">
        <v>2741</v>
      </c>
    </row>
    <row r="76" spans="2:16" s="64" customFormat="1" ht="57.6">
      <c r="B76" s="86" t="s">
        <v>3019</v>
      </c>
      <c r="C76" s="124"/>
      <c r="E76" s="125" t="s">
        <v>3066</v>
      </c>
      <c r="F76" s="125" t="s">
        <v>2949</v>
      </c>
      <c r="G76" s="125" t="s">
        <v>3128</v>
      </c>
      <c r="H76" s="68" t="s">
        <v>3129</v>
      </c>
      <c r="I76" s="68" t="s">
        <v>3130</v>
      </c>
      <c r="J76" s="64">
        <v>10</v>
      </c>
      <c r="K76" s="64">
        <v>12</v>
      </c>
      <c r="L76" s="81">
        <v>1</v>
      </c>
      <c r="M76" s="127" t="s">
        <v>193</v>
      </c>
      <c r="N76" s="127" t="s">
        <v>767</v>
      </c>
      <c r="O76" s="127">
        <v>140</v>
      </c>
      <c r="P76" s="127" t="s">
        <v>3084</v>
      </c>
    </row>
    <row r="77" spans="2:16" s="64" customFormat="1" ht="43.2">
      <c r="B77" s="86" t="s">
        <v>3019</v>
      </c>
      <c r="C77" s="124"/>
      <c r="E77" s="125" t="s">
        <v>3066</v>
      </c>
      <c r="F77" s="125" t="s">
        <v>2949</v>
      </c>
      <c r="G77" s="125" t="s">
        <v>3131</v>
      </c>
      <c r="H77" s="68" t="s">
        <v>3132</v>
      </c>
      <c r="I77" s="68" t="s">
        <v>3133</v>
      </c>
      <c r="J77" s="64">
        <v>10</v>
      </c>
      <c r="K77" s="64">
        <v>12</v>
      </c>
      <c r="L77" s="81">
        <v>1</v>
      </c>
      <c r="M77" s="127" t="s">
        <v>193</v>
      </c>
      <c r="N77" s="127" t="s">
        <v>767</v>
      </c>
      <c r="O77" s="127">
        <v>140</v>
      </c>
      <c r="P77" s="127" t="s">
        <v>2741</v>
      </c>
    </row>
    <row r="78" spans="2:16" s="64" customFormat="1" ht="72">
      <c r="B78" s="86"/>
      <c r="C78" s="124" t="s">
        <v>3019</v>
      </c>
      <c r="E78" s="125" t="s">
        <v>3066</v>
      </c>
      <c r="F78" s="125" t="s">
        <v>2949</v>
      </c>
      <c r="G78" s="125" t="s">
        <v>2951</v>
      </c>
      <c r="H78" s="68" t="s">
        <v>3134</v>
      </c>
      <c r="I78" s="68" t="s">
        <v>3135</v>
      </c>
      <c r="J78" s="64">
        <v>10</v>
      </c>
      <c r="K78" s="64">
        <v>12</v>
      </c>
      <c r="L78" s="68">
        <v>1</v>
      </c>
      <c r="M78" s="127" t="s">
        <v>193</v>
      </c>
      <c r="N78" s="127" t="s">
        <v>767</v>
      </c>
      <c r="O78" s="127">
        <v>140</v>
      </c>
      <c r="P78" s="127" t="s">
        <v>2741</v>
      </c>
    </row>
    <row r="79" spans="2:16" s="64" customFormat="1" ht="86.4">
      <c r="B79" s="86"/>
      <c r="C79" s="124" t="s">
        <v>3019</v>
      </c>
      <c r="E79" s="125" t="s">
        <v>3066</v>
      </c>
      <c r="F79" s="125" t="s">
        <v>2949</v>
      </c>
      <c r="G79" s="125" t="s">
        <v>3049</v>
      </c>
      <c r="H79" s="68" t="s">
        <v>3136</v>
      </c>
      <c r="I79" s="68" t="s">
        <v>3137</v>
      </c>
      <c r="J79" s="64">
        <v>11</v>
      </c>
      <c r="K79" s="64">
        <v>12</v>
      </c>
      <c r="L79" s="68">
        <v>1</v>
      </c>
      <c r="M79" s="127" t="s">
        <v>193</v>
      </c>
      <c r="N79" s="127" t="s">
        <v>767</v>
      </c>
      <c r="O79" s="127">
        <v>140</v>
      </c>
      <c r="P79" s="127" t="s">
        <v>2741</v>
      </c>
    </row>
    <row r="80" spans="2:16" s="64" customFormat="1" ht="28.8">
      <c r="B80" s="86"/>
      <c r="C80" s="124" t="s">
        <v>3019</v>
      </c>
      <c r="E80" s="125" t="s">
        <v>3066</v>
      </c>
      <c r="F80" s="125" t="s">
        <v>2949</v>
      </c>
      <c r="G80" s="125" t="s">
        <v>2953</v>
      </c>
      <c r="H80" s="68" t="s">
        <v>3138</v>
      </c>
      <c r="I80" s="68" t="s">
        <v>3139</v>
      </c>
      <c r="J80" s="64">
        <v>11</v>
      </c>
      <c r="K80" s="64">
        <v>12</v>
      </c>
      <c r="L80" s="128" t="s">
        <v>3140</v>
      </c>
      <c r="M80" s="127" t="s">
        <v>193</v>
      </c>
      <c r="N80" s="127" t="s">
        <v>767</v>
      </c>
      <c r="O80" s="127">
        <v>140</v>
      </c>
      <c r="P80" s="127" t="s">
        <v>2741</v>
      </c>
    </row>
    <row r="81" spans="1:16" ht="115.2">
      <c r="C81" s="124" t="s">
        <v>3019</v>
      </c>
      <c r="E81" s="125" t="s">
        <v>3066</v>
      </c>
      <c r="F81" s="125" t="s">
        <v>2958</v>
      </c>
      <c r="G81" s="125" t="s">
        <v>3036</v>
      </c>
      <c r="H81" s="68" t="s">
        <v>3141</v>
      </c>
      <c r="I81" s="68" t="s">
        <v>3142</v>
      </c>
      <c r="J81" s="64">
        <v>12</v>
      </c>
      <c r="K81" s="64">
        <v>12</v>
      </c>
      <c r="L81" s="68" t="s">
        <v>3073</v>
      </c>
      <c r="M81" s="127" t="s">
        <v>193</v>
      </c>
      <c r="N81" s="127" t="s">
        <v>767</v>
      </c>
      <c r="O81" s="127">
        <v>140</v>
      </c>
      <c r="P81" s="127" t="s">
        <v>2741</v>
      </c>
    </row>
    <row r="82" spans="1:16" ht="230.4">
      <c r="C82" s="124" t="s">
        <v>3019</v>
      </c>
      <c r="E82" s="125" t="s">
        <v>3066</v>
      </c>
      <c r="F82" s="125" t="s">
        <v>2958</v>
      </c>
      <c r="G82" s="125" t="s">
        <v>2949</v>
      </c>
      <c r="H82" s="68" t="s">
        <v>3143</v>
      </c>
      <c r="I82" s="68" t="s">
        <v>3144</v>
      </c>
      <c r="J82" s="64">
        <v>12</v>
      </c>
      <c r="K82" s="64">
        <v>12</v>
      </c>
      <c r="L82" s="68" t="s">
        <v>3073</v>
      </c>
      <c r="M82" s="127" t="s">
        <v>193</v>
      </c>
      <c r="N82" s="127" t="s">
        <v>767</v>
      </c>
      <c r="O82" s="127">
        <v>140</v>
      </c>
      <c r="P82" s="127" t="s">
        <v>2741</v>
      </c>
    </row>
    <row r="83" spans="1:16" ht="187.2">
      <c r="C83" s="124" t="s">
        <v>3019</v>
      </c>
      <c r="E83" s="125" t="s">
        <v>3066</v>
      </c>
      <c r="F83" s="125" t="s">
        <v>2958</v>
      </c>
      <c r="G83" s="125" t="s">
        <v>2958</v>
      </c>
      <c r="H83" s="68" t="s">
        <v>3145</v>
      </c>
      <c r="I83" s="68" t="s">
        <v>3146</v>
      </c>
      <c r="J83" s="64">
        <v>12</v>
      </c>
      <c r="K83" s="64">
        <v>12</v>
      </c>
      <c r="L83" s="68" t="s">
        <v>3073</v>
      </c>
      <c r="M83" s="127" t="s">
        <v>193</v>
      </c>
      <c r="N83" s="127" t="s">
        <v>767</v>
      </c>
      <c r="O83" s="127">
        <v>140</v>
      </c>
      <c r="P83" s="127" t="s">
        <v>2741</v>
      </c>
    </row>
    <row r="84" spans="1:16" ht="57.6">
      <c r="A84" s="86" t="s">
        <v>3019</v>
      </c>
      <c r="C84" s="124"/>
      <c r="E84" s="125" t="s">
        <v>3066</v>
      </c>
      <c r="F84" s="125" t="s">
        <v>2980</v>
      </c>
      <c r="G84" s="125" t="s">
        <v>2960</v>
      </c>
      <c r="H84" s="68" t="s">
        <v>1574</v>
      </c>
      <c r="I84" s="81" t="s">
        <v>3147</v>
      </c>
      <c r="J84" s="64">
        <v>11</v>
      </c>
      <c r="K84" s="64">
        <v>12</v>
      </c>
      <c r="L84" s="68">
        <v>1</v>
      </c>
      <c r="M84" s="127" t="s">
        <v>193</v>
      </c>
      <c r="N84" s="127" t="s">
        <v>767</v>
      </c>
      <c r="O84" s="64" t="s">
        <v>3148</v>
      </c>
      <c r="P84" s="127"/>
    </row>
    <row r="85" spans="1:16" ht="57.6">
      <c r="C85" s="124" t="s">
        <v>103</v>
      </c>
      <c r="E85" s="125" t="s">
        <v>3066</v>
      </c>
      <c r="F85" s="125" t="s">
        <v>3036</v>
      </c>
      <c r="G85" s="125" t="s">
        <v>3149</v>
      </c>
      <c r="H85" s="68" t="s">
        <v>3150</v>
      </c>
      <c r="I85" s="68" t="s">
        <v>3151</v>
      </c>
      <c r="J85" s="64">
        <v>10</v>
      </c>
      <c r="K85" s="64">
        <v>12</v>
      </c>
      <c r="L85" s="68">
        <v>1</v>
      </c>
      <c r="M85" s="127" t="s">
        <v>193</v>
      </c>
      <c r="N85" s="127" t="s">
        <v>3152</v>
      </c>
      <c r="O85" s="127">
        <v>140</v>
      </c>
      <c r="P85" s="127" t="s">
        <v>3153</v>
      </c>
    </row>
    <row r="86" spans="1:16" ht="57.6">
      <c r="C86" s="124" t="s">
        <v>3019</v>
      </c>
      <c r="E86" s="125" t="s">
        <v>3066</v>
      </c>
      <c r="F86" s="125" t="s">
        <v>2949</v>
      </c>
      <c r="G86" s="125" t="s">
        <v>3044</v>
      </c>
      <c r="H86" s="68" t="s">
        <v>3154</v>
      </c>
      <c r="I86" s="68" t="s">
        <v>3155</v>
      </c>
      <c r="J86" s="64">
        <v>10</v>
      </c>
      <c r="K86" s="64">
        <v>12</v>
      </c>
      <c r="L86" s="68">
        <v>1</v>
      </c>
      <c r="M86" s="127" t="s">
        <v>193</v>
      </c>
      <c r="N86" s="127" t="s">
        <v>767</v>
      </c>
      <c r="O86" s="127">
        <v>140</v>
      </c>
      <c r="P86" s="127" t="s">
        <v>3084</v>
      </c>
    </row>
    <row r="87" spans="1:16" ht="16.2">
      <c r="C87" s="86" t="s">
        <v>2948</v>
      </c>
      <c r="E87" s="125" t="s">
        <v>3128</v>
      </c>
      <c r="F87" s="125" t="s">
        <v>2971</v>
      </c>
      <c r="G87" s="125" t="s">
        <v>3156</v>
      </c>
      <c r="H87" s="68" t="s">
        <v>3157</v>
      </c>
    </row>
    <row r="88" spans="1:16" ht="158.4">
      <c r="A88" s="86" t="s">
        <v>2947</v>
      </c>
      <c r="B88" s="86" t="s">
        <v>2948</v>
      </c>
      <c r="C88" s="86" t="s">
        <v>2947</v>
      </c>
      <c r="E88" s="125" t="s">
        <v>3128</v>
      </c>
      <c r="F88" s="125" t="s">
        <v>2966</v>
      </c>
      <c r="G88" s="125" t="s">
        <v>2984</v>
      </c>
      <c r="H88" s="81" t="s">
        <v>293</v>
      </c>
      <c r="I88" s="81" t="s">
        <v>3158</v>
      </c>
      <c r="J88" s="64">
        <v>9</v>
      </c>
      <c r="K88" s="64">
        <v>12</v>
      </c>
      <c r="L88" s="68">
        <v>1</v>
      </c>
      <c r="M88" s="64" t="s">
        <v>193</v>
      </c>
      <c r="N88" s="64" t="s">
        <v>3159</v>
      </c>
    </row>
    <row r="89" spans="1:16" ht="16.2">
      <c r="B89" s="86" t="s">
        <v>3160</v>
      </c>
      <c r="E89" s="125" t="s">
        <v>3128</v>
      </c>
      <c r="F89" s="125" t="s">
        <v>2958</v>
      </c>
      <c r="G89" s="125" t="s">
        <v>3128</v>
      </c>
      <c r="H89" s="81" t="s">
        <v>359</v>
      </c>
    </row>
    <row r="90" spans="1:16">
      <c r="A90" s="131" t="s">
        <v>320</v>
      </c>
      <c r="B90" s="131" t="s">
        <v>320</v>
      </c>
      <c r="C90" s="132" t="s">
        <v>18</v>
      </c>
      <c r="E90" s="125" t="s">
        <v>3161</v>
      </c>
      <c r="F90" s="125" t="s">
        <v>2950</v>
      </c>
      <c r="G90" s="125" t="s">
        <v>2955</v>
      </c>
      <c r="H90" s="68" t="s">
        <v>3162</v>
      </c>
    </row>
    <row r="91" spans="1:16">
      <c r="A91" s="131" t="s">
        <v>320</v>
      </c>
      <c r="B91" s="131" t="s">
        <v>320</v>
      </c>
      <c r="C91" s="132" t="s">
        <v>18</v>
      </c>
      <c r="E91" s="125" t="s">
        <v>3161</v>
      </c>
      <c r="F91" s="125" t="s">
        <v>2950</v>
      </c>
      <c r="G91" s="125" t="s">
        <v>3163</v>
      </c>
      <c r="H91" s="68" t="s">
        <v>3164</v>
      </c>
    </row>
    <row r="92" spans="1:16">
      <c r="A92" s="131" t="s">
        <v>320</v>
      </c>
      <c r="B92" s="131" t="s">
        <v>320</v>
      </c>
      <c r="C92" s="132" t="s">
        <v>18</v>
      </c>
      <c r="E92" s="125" t="s">
        <v>3161</v>
      </c>
      <c r="F92" s="125" t="s">
        <v>2950</v>
      </c>
      <c r="G92" s="125" t="s">
        <v>2951</v>
      </c>
      <c r="H92" s="68" t="s">
        <v>3165</v>
      </c>
    </row>
    <row r="93" spans="1:16">
      <c r="A93" s="131" t="s">
        <v>320</v>
      </c>
      <c r="B93" s="131" t="s">
        <v>320</v>
      </c>
      <c r="C93" s="132" t="s">
        <v>18</v>
      </c>
      <c r="E93" s="125" t="s">
        <v>3161</v>
      </c>
      <c r="F93" s="125" t="s">
        <v>2950</v>
      </c>
      <c r="G93" s="125" t="s">
        <v>3020</v>
      </c>
      <c r="H93" s="68" t="s">
        <v>3166</v>
      </c>
    </row>
    <row r="94" spans="1:16">
      <c r="A94" s="131" t="s">
        <v>320</v>
      </c>
      <c r="B94" s="131" t="s">
        <v>320</v>
      </c>
      <c r="C94" s="132" t="s">
        <v>18</v>
      </c>
      <c r="E94" s="125" t="s">
        <v>3161</v>
      </c>
      <c r="F94" s="125" t="s">
        <v>2950</v>
      </c>
      <c r="G94" s="125" t="s">
        <v>2964</v>
      </c>
      <c r="H94" s="68" t="s">
        <v>3167</v>
      </c>
    </row>
    <row r="95" spans="1:16" ht="28.8">
      <c r="A95" s="131" t="s">
        <v>320</v>
      </c>
      <c r="B95" s="131" t="s">
        <v>320</v>
      </c>
      <c r="C95" s="132" t="s">
        <v>18</v>
      </c>
      <c r="E95" s="125" t="s">
        <v>3009</v>
      </c>
      <c r="F95" s="125" t="s">
        <v>2971</v>
      </c>
      <c r="G95" s="125" t="s">
        <v>2962</v>
      </c>
      <c r="H95" s="68" t="s">
        <v>3168</v>
      </c>
    </row>
    <row r="96" spans="1:16">
      <c r="A96" s="131" t="s">
        <v>320</v>
      </c>
      <c r="B96" s="131" t="s">
        <v>320</v>
      </c>
      <c r="C96" s="132" t="s">
        <v>18</v>
      </c>
      <c r="E96" s="125" t="s">
        <v>3009</v>
      </c>
      <c r="F96" s="125" t="s">
        <v>2971</v>
      </c>
      <c r="G96" s="125" t="s">
        <v>2992</v>
      </c>
      <c r="H96" s="68" t="s">
        <v>3169</v>
      </c>
    </row>
    <row r="97" spans="1:8" s="64" customFormat="1">
      <c r="A97" s="131" t="s">
        <v>320</v>
      </c>
      <c r="B97" s="131" t="s">
        <v>320</v>
      </c>
      <c r="C97" s="132" t="s">
        <v>18</v>
      </c>
      <c r="E97" s="125" t="s">
        <v>3009</v>
      </c>
      <c r="F97" s="125" t="s">
        <v>2971</v>
      </c>
      <c r="G97" s="125" t="s">
        <v>2960</v>
      </c>
      <c r="H97" s="68" t="s">
        <v>3170</v>
      </c>
    </row>
    <row r="98" spans="1:8" s="64" customFormat="1">
      <c r="A98" s="131" t="s">
        <v>320</v>
      </c>
      <c r="B98" s="131" t="s">
        <v>320</v>
      </c>
      <c r="C98" s="132" t="s">
        <v>18</v>
      </c>
      <c r="E98" s="125" t="s">
        <v>3009</v>
      </c>
      <c r="F98" s="125" t="s">
        <v>2971</v>
      </c>
      <c r="G98" s="125" t="s">
        <v>2950</v>
      </c>
      <c r="H98" s="68" t="s">
        <v>3171</v>
      </c>
    </row>
    <row r="99" spans="1:8" s="64" customFormat="1" ht="28.8">
      <c r="A99" s="131" t="s">
        <v>320</v>
      </c>
      <c r="B99" s="131" t="s">
        <v>320</v>
      </c>
      <c r="C99" s="132" t="s">
        <v>18</v>
      </c>
      <c r="E99" s="125" t="s">
        <v>3009</v>
      </c>
      <c r="F99" s="125" t="s">
        <v>2971</v>
      </c>
      <c r="G99" s="125" t="s">
        <v>3172</v>
      </c>
      <c r="H99" s="68" t="s">
        <v>3173</v>
      </c>
    </row>
    <row r="100" spans="1:8" s="64" customFormat="1">
      <c r="A100" s="131" t="s">
        <v>320</v>
      </c>
      <c r="B100" s="131" t="s">
        <v>320</v>
      </c>
      <c r="C100" s="132" t="s">
        <v>18</v>
      </c>
      <c r="E100" s="125" t="s">
        <v>3009</v>
      </c>
      <c r="F100" s="125" t="s">
        <v>2955</v>
      </c>
      <c r="G100" s="125" t="s">
        <v>3091</v>
      </c>
      <c r="H100" s="68" t="s">
        <v>3174</v>
      </c>
    </row>
    <row r="101" spans="1:8" s="64" customFormat="1">
      <c r="A101" s="131" t="s">
        <v>320</v>
      </c>
      <c r="B101" s="131" t="s">
        <v>320</v>
      </c>
      <c r="C101" s="132" t="s">
        <v>18</v>
      </c>
      <c r="E101" s="125" t="s">
        <v>3009</v>
      </c>
      <c r="F101" s="125" t="s">
        <v>2955</v>
      </c>
      <c r="G101" s="125" t="s">
        <v>2951</v>
      </c>
      <c r="H101" s="68" t="s">
        <v>3175</v>
      </c>
    </row>
    <row r="102" spans="1:8" s="64" customFormat="1">
      <c r="A102" s="131" t="s">
        <v>320</v>
      </c>
      <c r="B102" s="131" t="s">
        <v>320</v>
      </c>
      <c r="C102" s="132" t="s">
        <v>18</v>
      </c>
      <c r="E102" s="125" t="s">
        <v>3009</v>
      </c>
      <c r="F102" s="125" t="s">
        <v>2955</v>
      </c>
      <c r="G102" s="125" t="s">
        <v>3067</v>
      </c>
      <c r="H102" s="68" t="s">
        <v>965</v>
      </c>
    </row>
    <row r="103" spans="1:8" s="64" customFormat="1">
      <c r="A103" s="131" t="s">
        <v>320</v>
      </c>
      <c r="B103" s="131" t="s">
        <v>320</v>
      </c>
      <c r="C103" s="132" t="s">
        <v>18</v>
      </c>
      <c r="E103" s="125" t="s">
        <v>3161</v>
      </c>
      <c r="F103" s="125" t="s">
        <v>3036</v>
      </c>
      <c r="G103" s="125" t="s">
        <v>3024</v>
      </c>
      <c r="H103" s="68" t="s">
        <v>3176</v>
      </c>
    </row>
    <row r="104" spans="1:8" s="64" customFormat="1">
      <c r="A104" s="131" t="s">
        <v>320</v>
      </c>
      <c r="B104" s="131" t="s">
        <v>320</v>
      </c>
      <c r="C104" s="132" t="s">
        <v>18</v>
      </c>
      <c r="E104" s="125" t="s">
        <v>3161</v>
      </c>
      <c r="F104" s="125" t="s">
        <v>3036</v>
      </c>
      <c r="G104" s="125" t="s">
        <v>3006</v>
      </c>
      <c r="H104" s="68" t="s">
        <v>3177</v>
      </c>
    </row>
    <row r="105" spans="1:8" s="64" customFormat="1">
      <c r="A105" s="131" t="s">
        <v>320</v>
      </c>
      <c r="B105" s="131" t="s">
        <v>320</v>
      </c>
      <c r="C105" s="132" t="s">
        <v>18</v>
      </c>
      <c r="E105" s="125" t="s">
        <v>3161</v>
      </c>
      <c r="F105" s="125" t="s">
        <v>2958</v>
      </c>
      <c r="G105" s="125" t="s">
        <v>3131</v>
      </c>
      <c r="H105" s="68" t="s">
        <v>3178</v>
      </c>
    </row>
    <row r="106" spans="1:8" s="64" customFormat="1">
      <c r="A106" s="131" t="s">
        <v>320</v>
      </c>
      <c r="B106" s="131" t="s">
        <v>320</v>
      </c>
      <c r="C106" s="132" t="s">
        <v>18</v>
      </c>
      <c r="E106" s="125" t="s">
        <v>3161</v>
      </c>
      <c r="F106" s="125" t="s">
        <v>2958</v>
      </c>
      <c r="G106" s="125" t="s">
        <v>3044</v>
      </c>
      <c r="H106" s="68" t="s">
        <v>3179</v>
      </c>
    </row>
    <row r="107" spans="1:8" s="64" customFormat="1">
      <c r="A107" s="131" t="s">
        <v>320</v>
      </c>
      <c r="B107" s="131" t="s">
        <v>320</v>
      </c>
      <c r="C107" s="132" t="s">
        <v>18</v>
      </c>
      <c r="E107" s="125" t="s">
        <v>3161</v>
      </c>
      <c r="F107" s="125" t="s">
        <v>2958</v>
      </c>
      <c r="G107" s="125" t="s">
        <v>2951</v>
      </c>
      <c r="H107" s="68" t="s">
        <v>3180</v>
      </c>
    </row>
    <row r="108" spans="1:8" s="64" customFormat="1" ht="15.6">
      <c r="A108" s="86"/>
      <c r="B108" s="86"/>
      <c r="C108" s="133" t="s">
        <v>18</v>
      </c>
      <c r="E108" s="125" t="s">
        <v>3009</v>
      </c>
      <c r="F108" s="125" t="s">
        <v>2955</v>
      </c>
      <c r="G108" s="125" t="s">
        <v>2949</v>
      </c>
      <c r="H108" s="68" t="s">
        <v>3181</v>
      </c>
    </row>
    <row r="109" spans="1:8" s="64" customFormat="1" ht="15.6">
      <c r="A109" s="86"/>
      <c r="B109" s="86"/>
      <c r="C109" s="133" t="s">
        <v>18</v>
      </c>
      <c r="E109" s="125" t="s">
        <v>3009</v>
      </c>
      <c r="F109" s="125" t="s">
        <v>2955</v>
      </c>
      <c r="G109" s="125" t="s">
        <v>2958</v>
      </c>
      <c r="H109" s="68" t="s">
        <v>3182</v>
      </c>
    </row>
    <row r="110" spans="1:8" s="64" customFormat="1" ht="15.6">
      <c r="A110" s="86"/>
      <c r="B110" s="86"/>
      <c r="C110" s="133" t="s">
        <v>18</v>
      </c>
      <c r="E110" s="125" t="s">
        <v>3009</v>
      </c>
      <c r="F110" s="125" t="s">
        <v>2971</v>
      </c>
      <c r="G110" s="125" t="s">
        <v>3057</v>
      </c>
      <c r="H110" s="68" t="s">
        <v>3183</v>
      </c>
    </row>
    <row r="111" spans="1:8" s="64" customFormat="1" ht="15.6">
      <c r="A111" s="86"/>
      <c r="B111" s="86"/>
      <c r="C111" s="133" t="s">
        <v>18</v>
      </c>
      <c r="E111" s="125" t="s">
        <v>3161</v>
      </c>
      <c r="F111" s="125" t="s">
        <v>2950</v>
      </c>
      <c r="G111" s="125" t="s">
        <v>3006</v>
      </c>
      <c r="H111" s="68" t="s">
        <v>3184</v>
      </c>
    </row>
    <row r="112" spans="1:8" s="64" customFormat="1" ht="15.6">
      <c r="A112" s="86"/>
      <c r="B112" s="86"/>
      <c r="C112" s="133" t="s">
        <v>18</v>
      </c>
      <c r="E112" s="125" t="s">
        <v>3161</v>
      </c>
      <c r="F112" s="125" t="s">
        <v>2950</v>
      </c>
      <c r="G112" s="125" t="s">
        <v>3185</v>
      </c>
      <c r="H112" s="68" t="s">
        <v>3186</v>
      </c>
    </row>
    <row r="113" spans="2:9" s="64" customFormat="1" ht="15.6">
      <c r="B113" s="86"/>
      <c r="C113" s="133" t="s">
        <v>18</v>
      </c>
      <c r="E113" s="125" t="s">
        <v>3161</v>
      </c>
      <c r="F113" s="125" t="s">
        <v>2958</v>
      </c>
      <c r="G113" s="125" t="s">
        <v>3024</v>
      </c>
      <c r="H113" s="68" t="s">
        <v>3187</v>
      </c>
      <c r="I113" s="68"/>
    </row>
    <row r="114" spans="2:9" s="64" customFormat="1" ht="15.6">
      <c r="B114" s="86"/>
      <c r="C114" s="133" t="s">
        <v>18</v>
      </c>
      <c r="E114" s="125" t="s">
        <v>3161</v>
      </c>
      <c r="F114" s="125" t="s">
        <v>2958</v>
      </c>
      <c r="G114" s="125" t="s">
        <v>3006</v>
      </c>
      <c r="H114" s="68" t="s">
        <v>3188</v>
      </c>
      <c r="I114" s="68"/>
    </row>
    <row r="115" spans="2:9" s="64" customFormat="1" ht="15.6">
      <c r="B115" s="86"/>
      <c r="C115" s="133" t="s">
        <v>18</v>
      </c>
      <c r="E115" s="125" t="s">
        <v>3161</v>
      </c>
      <c r="F115" s="125" t="s">
        <v>2980</v>
      </c>
      <c r="G115" s="125" t="s">
        <v>2960</v>
      </c>
      <c r="H115" s="68" t="s">
        <v>3189</v>
      </c>
      <c r="I115" s="68"/>
    </row>
    <row r="116" spans="2:9" s="64" customFormat="1" ht="15.6">
      <c r="B116" s="86"/>
      <c r="C116" s="133" t="s">
        <v>18</v>
      </c>
      <c r="E116" s="125" t="s">
        <v>3161</v>
      </c>
      <c r="F116" s="125" t="s">
        <v>2980</v>
      </c>
      <c r="G116" s="125" t="s">
        <v>3036</v>
      </c>
      <c r="H116" s="68" t="s">
        <v>3190</v>
      </c>
      <c r="I116" s="68"/>
    </row>
    <row r="117" spans="2:9" s="64" customFormat="1" ht="132.6">
      <c r="B117" s="86" t="s">
        <v>3019</v>
      </c>
      <c r="C117" s="86" t="s">
        <v>3012</v>
      </c>
      <c r="E117" s="125" t="s">
        <v>3161</v>
      </c>
      <c r="F117" s="125" t="s">
        <v>2984</v>
      </c>
      <c r="G117" s="125" t="s">
        <v>2950</v>
      </c>
      <c r="H117" s="125" t="s">
        <v>2246</v>
      </c>
      <c r="I117" s="134" t="s">
        <v>3191</v>
      </c>
    </row>
    <row r="118" spans="2:9" s="64" customFormat="1" ht="132.6">
      <c r="B118" s="86" t="s">
        <v>3019</v>
      </c>
      <c r="C118" s="86" t="s">
        <v>3012</v>
      </c>
      <c r="E118" s="125" t="s">
        <v>3161</v>
      </c>
      <c r="F118" s="125" t="s">
        <v>2984</v>
      </c>
      <c r="G118" s="125" t="s">
        <v>2984</v>
      </c>
      <c r="H118" s="125" t="s">
        <v>2247</v>
      </c>
      <c r="I118" s="134" t="s">
        <v>3191</v>
      </c>
    </row>
    <row r="119" spans="2:9" s="64" customFormat="1" ht="132.6">
      <c r="B119" s="86" t="s">
        <v>3019</v>
      </c>
      <c r="C119" s="86" t="s">
        <v>3012</v>
      </c>
      <c r="E119" s="125" t="s">
        <v>3161</v>
      </c>
      <c r="F119" s="125" t="s">
        <v>2984</v>
      </c>
      <c r="G119" s="125" t="s">
        <v>2955</v>
      </c>
      <c r="H119" s="125" t="s">
        <v>2248</v>
      </c>
      <c r="I119" s="134" t="s">
        <v>3191</v>
      </c>
    </row>
    <row r="120" spans="2:9" s="64" customFormat="1" ht="132.6">
      <c r="B120" s="86" t="s">
        <v>3019</v>
      </c>
      <c r="C120" s="86" t="s">
        <v>3012</v>
      </c>
      <c r="E120" s="125" t="s">
        <v>3161</v>
      </c>
      <c r="F120" s="125" t="s">
        <v>2984</v>
      </c>
      <c r="G120" s="125" t="s">
        <v>2960</v>
      </c>
      <c r="H120" s="125" t="s">
        <v>2249</v>
      </c>
      <c r="I120" s="134" t="s">
        <v>3191</v>
      </c>
    </row>
    <row r="121" spans="2:9" s="64" customFormat="1" ht="132.6">
      <c r="B121" s="86" t="s">
        <v>3019</v>
      </c>
      <c r="C121" s="86" t="s">
        <v>3012</v>
      </c>
      <c r="E121" s="125" t="s">
        <v>3161</v>
      </c>
      <c r="F121" s="125" t="s">
        <v>2984</v>
      </c>
      <c r="G121" s="125" t="s">
        <v>2966</v>
      </c>
      <c r="H121" s="125" t="s">
        <v>2250</v>
      </c>
      <c r="I121" s="134" t="s">
        <v>3191</v>
      </c>
    </row>
    <row r="122" spans="2:9" s="64" customFormat="1" ht="132.6">
      <c r="B122" s="86" t="s">
        <v>3019</v>
      </c>
      <c r="C122" s="86" t="s">
        <v>3012</v>
      </c>
      <c r="E122" s="125" t="s">
        <v>3161</v>
      </c>
      <c r="F122" s="125" t="s">
        <v>2984</v>
      </c>
      <c r="G122" s="125" t="s">
        <v>3128</v>
      </c>
      <c r="H122" s="125" t="s">
        <v>2251</v>
      </c>
      <c r="I122" s="134" t="s">
        <v>3191</v>
      </c>
    </row>
    <row r="123" spans="2:9" s="64" customFormat="1" ht="132.6">
      <c r="B123" s="86" t="s">
        <v>3019</v>
      </c>
      <c r="C123" s="86" t="s">
        <v>3012</v>
      </c>
      <c r="E123" s="125" t="s">
        <v>3161</v>
      </c>
      <c r="F123" s="125" t="s">
        <v>2984</v>
      </c>
      <c r="G123" s="125" t="s">
        <v>3192</v>
      </c>
      <c r="H123" s="125" t="s">
        <v>2252</v>
      </c>
      <c r="I123" s="134" t="s">
        <v>3191</v>
      </c>
    </row>
    <row r="124" spans="2:9" s="64" customFormat="1" ht="132.6">
      <c r="B124" s="86" t="s">
        <v>3019</v>
      </c>
      <c r="C124" s="86" t="s">
        <v>3012</v>
      </c>
      <c r="E124" s="125" t="s">
        <v>3161</v>
      </c>
      <c r="F124" s="125" t="s">
        <v>2984</v>
      </c>
      <c r="G124" s="125" t="s">
        <v>3044</v>
      </c>
      <c r="H124" s="125" t="s">
        <v>2253</v>
      </c>
      <c r="I124" s="134" t="s">
        <v>3191</v>
      </c>
    </row>
    <row r="125" spans="2:9" s="64" customFormat="1" ht="132.6">
      <c r="B125" s="86" t="s">
        <v>3019</v>
      </c>
      <c r="C125" s="86" t="s">
        <v>3012</v>
      </c>
      <c r="E125" s="125" t="s">
        <v>3161</v>
      </c>
      <c r="F125" s="125" t="s">
        <v>2984</v>
      </c>
      <c r="G125" s="125" t="s">
        <v>3131</v>
      </c>
      <c r="H125" s="125" t="s">
        <v>2254</v>
      </c>
      <c r="I125" s="134" t="s">
        <v>3191</v>
      </c>
    </row>
    <row r="126" spans="2:9" s="64" customFormat="1" ht="132.6">
      <c r="B126" s="86" t="s">
        <v>3019</v>
      </c>
      <c r="C126" s="86" t="s">
        <v>3012</v>
      </c>
      <c r="E126" s="125" t="s">
        <v>3161</v>
      </c>
      <c r="F126" s="125" t="s">
        <v>2984</v>
      </c>
      <c r="G126" s="125" t="s">
        <v>2951</v>
      </c>
      <c r="H126" s="125" t="s">
        <v>2255</v>
      </c>
      <c r="I126" s="134" t="s">
        <v>3191</v>
      </c>
    </row>
    <row r="127" spans="2:9" s="64" customFormat="1" ht="106.2">
      <c r="B127" s="86" t="s">
        <v>3019</v>
      </c>
      <c r="C127" s="86" t="s">
        <v>3012</v>
      </c>
      <c r="E127" s="135" t="s">
        <v>3161</v>
      </c>
      <c r="F127" s="135" t="s">
        <v>2984</v>
      </c>
      <c r="G127" s="135" t="s">
        <v>2985</v>
      </c>
      <c r="H127" s="136" t="s">
        <v>2256</v>
      </c>
      <c r="I127" s="137" t="s">
        <v>3193</v>
      </c>
    </row>
    <row r="128" spans="2:9" s="64" customFormat="1" ht="132.6">
      <c r="B128" s="86" t="s">
        <v>3019</v>
      </c>
      <c r="C128" s="86" t="s">
        <v>3012</v>
      </c>
      <c r="E128" s="125" t="s">
        <v>3161</v>
      </c>
      <c r="F128" s="125" t="s">
        <v>2984</v>
      </c>
      <c r="G128" s="125" t="s">
        <v>3066</v>
      </c>
      <c r="H128" s="125" t="s">
        <v>2257</v>
      </c>
      <c r="I128" s="137" t="s">
        <v>3191</v>
      </c>
    </row>
    <row r="129" spans="2:9" s="64" customFormat="1" ht="132.6">
      <c r="B129" s="86" t="s">
        <v>3019</v>
      </c>
      <c r="C129" s="86" t="s">
        <v>3012</v>
      </c>
      <c r="E129" s="125" t="s">
        <v>3161</v>
      </c>
      <c r="F129" s="125" t="s">
        <v>2984</v>
      </c>
      <c r="G129" s="125" t="s">
        <v>3156</v>
      </c>
      <c r="H129" s="125" t="s">
        <v>2258</v>
      </c>
      <c r="I129" s="137" t="s">
        <v>3191</v>
      </c>
    </row>
    <row r="130" spans="2:9" s="64" customFormat="1" ht="132.6">
      <c r="B130" s="86" t="s">
        <v>3019</v>
      </c>
      <c r="C130" s="86" t="s">
        <v>3012</v>
      </c>
      <c r="E130" s="125" t="s">
        <v>3161</v>
      </c>
      <c r="F130" s="125" t="s">
        <v>2984</v>
      </c>
      <c r="G130" s="125" t="s">
        <v>3172</v>
      </c>
      <c r="H130" s="125" t="s">
        <v>2259</v>
      </c>
      <c r="I130" s="137" t="s">
        <v>3191</v>
      </c>
    </row>
    <row r="131" spans="2:9" s="64" customFormat="1" ht="132.6">
      <c r="B131" s="86" t="s">
        <v>3019</v>
      </c>
      <c r="C131" s="86" t="s">
        <v>3012</v>
      </c>
      <c r="E131" s="125" t="s">
        <v>3161</v>
      </c>
      <c r="F131" s="125" t="s">
        <v>2984</v>
      </c>
      <c r="G131" s="125" t="s">
        <v>3014</v>
      </c>
      <c r="H131" s="125" t="s">
        <v>2260</v>
      </c>
      <c r="I131" s="137" t="s">
        <v>3191</v>
      </c>
    </row>
    <row r="132" spans="2:9" s="64" customFormat="1" ht="132.6">
      <c r="B132" s="86" t="s">
        <v>3019</v>
      </c>
      <c r="C132" s="86" t="s">
        <v>3012</v>
      </c>
      <c r="E132" s="125" t="s">
        <v>3161</v>
      </c>
      <c r="F132" s="125" t="s">
        <v>2984</v>
      </c>
      <c r="G132" s="125" t="s">
        <v>3049</v>
      </c>
      <c r="H132" s="68" t="s">
        <v>2261</v>
      </c>
      <c r="I132" s="137" t="s">
        <v>3191</v>
      </c>
    </row>
    <row r="133" spans="2:9" s="64" customFormat="1" ht="132.6">
      <c r="B133" s="86" t="s">
        <v>3019</v>
      </c>
      <c r="C133" s="86" t="s">
        <v>3012</v>
      </c>
      <c r="E133" s="125" t="s">
        <v>3161</v>
      </c>
      <c r="F133" s="125" t="s">
        <v>2984</v>
      </c>
      <c r="G133" s="125" t="s">
        <v>3052</v>
      </c>
      <c r="H133" s="68" t="s">
        <v>2262</v>
      </c>
      <c r="I133" s="137" t="s">
        <v>3191</v>
      </c>
    </row>
    <row r="134" spans="2:9" s="64" customFormat="1" ht="132.6">
      <c r="B134" s="86" t="s">
        <v>3019</v>
      </c>
      <c r="C134" s="86" t="s">
        <v>3012</v>
      </c>
      <c r="E134" s="125" t="s">
        <v>3161</v>
      </c>
      <c r="F134" s="125" t="s">
        <v>2984</v>
      </c>
      <c r="G134" s="125" t="s">
        <v>2962</v>
      </c>
      <c r="H134" s="68" t="s">
        <v>2263</v>
      </c>
      <c r="I134" s="137" t="s">
        <v>3191</v>
      </c>
    </row>
    <row r="135" spans="2:9" s="64" customFormat="1" ht="132.6">
      <c r="B135" s="86" t="s">
        <v>3019</v>
      </c>
      <c r="C135" s="86" t="s">
        <v>3012</v>
      </c>
      <c r="E135" s="125" t="s">
        <v>3161</v>
      </c>
      <c r="F135" s="125" t="s">
        <v>2984</v>
      </c>
      <c r="G135" s="125" t="s">
        <v>2964</v>
      </c>
      <c r="H135" s="68" t="s">
        <v>2264</v>
      </c>
      <c r="I135" s="137" t="s">
        <v>3191</v>
      </c>
    </row>
    <row r="136" spans="2:9" s="64" customFormat="1" ht="132.6">
      <c r="B136" s="86" t="s">
        <v>3019</v>
      </c>
      <c r="C136" s="86" t="s">
        <v>3012</v>
      </c>
      <c r="E136" s="125" t="s">
        <v>3161</v>
      </c>
      <c r="F136" s="125" t="s">
        <v>2984</v>
      </c>
      <c r="G136" s="125" t="s">
        <v>3194</v>
      </c>
      <c r="H136" s="68" t="s">
        <v>3195</v>
      </c>
      <c r="I136" s="137" t="s">
        <v>3191</v>
      </c>
    </row>
    <row r="137" spans="2:9" s="64" customFormat="1" ht="132.6">
      <c r="B137" s="86" t="s">
        <v>3019</v>
      </c>
      <c r="C137" s="86" t="s">
        <v>3012</v>
      </c>
      <c r="E137" s="125" t="s">
        <v>3161</v>
      </c>
      <c r="F137" s="125" t="s">
        <v>2984</v>
      </c>
      <c r="G137" s="125" t="s">
        <v>3004</v>
      </c>
      <c r="H137" s="68" t="s">
        <v>2266</v>
      </c>
      <c r="I137" s="137" t="s">
        <v>3191</v>
      </c>
    </row>
    <row r="138" spans="2:9" s="64" customFormat="1" ht="132.6">
      <c r="B138" s="86"/>
      <c r="C138" s="124" t="s">
        <v>2948</v>
      </c>
      <c r="E138" s="125" t="s">
        <v>3161</v>
      </c>
      <c r="F138" s="125" t="s">
        <v>2955</v>
      </c>
      <c r="G138" s="125" t="s">
        <v>3052</v>
      </c>
      <c r="H138" s="68" t="s">
        <v>2256</v>
      </c>
      <c r="I138" s="134" t="s">
        <v>3191</v>
      </c>
    </row>
    <row r="139" spans="2:9" s="64" customFormat="1" ht="16.2">
      <c r="B139" s="86"/>
      <c r="C139" s="124" t="s">
        <v>2948</v>
      </c>
      <c r="E139" s="125" t="s">
        <v>3161</v>
      </c>
      <c r="F139" s="125" t="s">
        <v>2955</v>
      </c>
      <c r="G139" s="125" t="s">
        <v>2988</v>
      </c>
      <c r="H139" s="68" t="s">
        <v>3196</v>
      </c>
      <c r="I139" s="68"/>
    </row>
    <row r="140" spans="2:9" s="64" customFormat="1" ht="16.2">
      <c r="B140" s="86"/>
      <c r="C140" s="124" t="s">
        <v>2948</v>
      </c>
      <c r="E140" s="125" t="s">
        <v>3161</v>
      </c>
      <c r="F140" s="125" t="s">
        <v>2955</v>
      </c>
      <c r="G140" s="125" t="s">
        <v>3057</v>
      </c>
      <c r="H140" s="68" t="s">
        <v>3197</v>
      </c>
      <c r="I140" s="68"/>
    </row>
    <row r="141" spans="2:9" s="64" customFormat="1" ht="16.2">
      <c r="B141" s="86"/>
      <c r="C141" s="124" t="s">
        <v>2948</v>
      </c>
      <c r="E141" s="125" t="s">
        <v>3161</v>
      </c>
      <c r="F141" s="125" t="s">
        <v>2955</v>
      </c>
      <c r="G141" s="125" t="s">
        <v>3067</v>
      </c>
      <c r="H141" s="68" t="s">
        <v>3198</v>
      </c>
      <c r="I141" s="68"/>
    </row>
    <row r="142" spans="2:9" s="64" customFormat="1" ht="16.2">
      <c r="B142" s="86"/>
      <c r="C142" s="124" t="s">
        <v>2948</v>
      </c>
      <c r="E142" s="125" t="s">
        <v>3161</v>
      </c>
      <c r="F142" s="125" t="s">
        <v>2955</v>
      </c>
      <c r="G142" s="125" t="s">
        <v>3199</v>
      </c>
      <c r="H142" s="68" t="s">
        <v>3200</v>
      </c>
      <c r="I142" s="68"/>
    </row>
    <row r="143" spans="2:9" s="64" customFormat="1" ht="16.2">
      <c r="B143" s="86"/>
      <c r="C143" s="124" t="s">
        <v>2948</v>
      </c>
      <c r="E143" s="125" t="s">
        <v>3161</v>
      </c>
      <c r="F143" s="125" t="s">
        <v>2955</v>
      </c>
      <c r="G143" s="125" t="s">
        <v>2994</v>
      </c>
      <c r="H143" s="68" t="s">
        <v>3201</v>
      </c>
      <c r="I143" s="68"/>
    </row>
    <row r="144" spans="2:9" s="64" customFormat="1" ht="16.2">
      <c r="B144" s="86"/>
      <c r="C144" s="124" t="s">
        <v>2948</v>
      </c>
      <c r="E144" s="125" t="s">
        <v>3161</v>
      </c>
      <c r="F144" s="125" t="s">
        <v>2955</v>
      </c>
      <c r="G144" s="125" t="s">
        <v>3202</v>
      </c>
      <c r="H144" s="68" t="s">
        <v>3203</v>
      </c>
      <c r="I144" s="68"/>
    </row>
    <row r="145" spans="3:8" s="64" customFormat="1" ht="16.2">
      <c r="C145" s="124" t="s">
        <v>2948</v>
      </c>
      <c r="E145" s="125" t="s">
        <v>3161</v>
      </c>
      <c r="F145" s="125" t="s">
        <v>2955</v>
      </c>
      <c r="G145" s="125" t="s">
        <v>2996</v>
      </c>
      <c r="H145" s="68" t="s">
        <v>3204</v>
      </c>
    </row>
    <row r="146" spans="3:8" s="64" customFormat="1" ht="16.2">
      <c r="C146" s="124" t="s">
        <v>2948</v>
      </c>
      <c r="E146" s="125" t="s">
        <v>3161</v>
      </c>
      <c r="F146" s="125" t="s">
        <v>2955</v>
      </c>
      <c r="G146" s="125" t="s">
        <v>2998</v>
      </c>
      <c r="H146" s="68" t="s">
        <v>3205</v>
      </c>
    </row>
    <row r="147" spans="3:8" s="64" customFormat="1" ht="16.2">
      <c r="C147" s="124" t="s">
        <v>2948</v>
      </c>
      <c r="E147" s="125" t="s">
        <v>3161</v>
      </c>
      <c r="F147" s="125" t="s">
        <v>2955</v>
      </c>
      <c r="G147" s="125" t="s">
        <v>3000</v>
      </c>
      <c r="H147" s="68" t="s">
        <v>3206</v>
      </c>
    </row>
    <row r="148" spans="3:8" s="64" customFormat="1" ht="16.2">
      <c r="C148" s="124" t="s">
        <v>2948</v>
      </c>
      <c r="E148" s="125" t="s">
        <v>3161</v>
      </c>
      <c r="F148" s="125" t="s">
        <v>2955</v>
      </c>
      <c r="G148" s="125" t="s">
        <v>3063</v>
      </c>
      <c r="H148" s="68" t="s">
        <v>3207</v>
      </c>
    </row>
    <row r="149" spans="3:8" s="64" customFormat="1" ht="16.2">
      <c r="C149" s="124" t="s">
        <v>2948</v>
      </c>
      <c r="E149" s="125" t="s">
        <v>3161</v>
      </c>
      <c r="F149" s="125" t="s">
        <v>2955</v>
      </c>
      <c r="G149" s="125" t="s">
        <v>3004</v>
      </c>
      <c r="H149" s="68" t="s">
        <v>3208</v>
      </c>
    </row>
    <row r="150" spans="3:8" s="64" customFormat="1" ht="16.2">
      <c r="C150" s="124" t="s">
        <v>2948</v>
      </c>
      <c r="E150" s="125" t="s">
        <v>3161</v>
      </c>
      <c r="F150" s="125" t="s">
        <v>2960</v>
      </c>
      <c r="G150" s="125" t="s">
        <v>3049</v>
      </c>
      <c r="H150" s="68" t="s">
        <v>3209</v>
      </c>
    </row>
    <row r="151" spans="3:8" s="64" customFormat="1" ht="16.2">
      <c r="C151" s="124" t="s">
        <v>2948</v>
      </c>
      <c r="E151" s="125" t="s">
        <v>3161</v>
      </c>
      <c r="F151" s="125" t="s">
        <v>2960</v>
      </c>
      <c r="G151" s="125" t="s">
        <v>3052</v>
      </c>
      <c r="H151" s="68" t="s">
        <v>3210</v>
      </c>
    </row>
    <row r="152" spans="3:8" s="64" customFormat="1" ht="16.2">
      <c r="C152" s="124" t="s">
        <v>2948</v>
      </c>
      <c r="E152" s="125" t="s">
        <v>3161</v>
      </c>
      <c r="F152" s="125" t="s">
        <v>2960</v>
      </c>
      <c r="G152" s="125" t="s">
        <v>2962</v>
      </c>
      <c r="H152" s="68" t="s">
        <v>3211</v>
      </c>
    </row>
    <row r="153" spans="3:8" s="64" customFormat="1" ht="16.2">
      <c r="C153" s="124" t="s">
        <v>2948</v>
      </c>
      <c r="E153" s="125" t="s">
        <v>3161</v>
      </c>
      <c r="F153" s="125" t="s">
        <v>2960</v>
      </c>
      <c r="G153" s="125" t="s">
        <v>2964</v>
      </c>
      <c r="H153" s="68" t="s">
        <v>3212</v>
      </c>
    </row>
    <row r="154" spans="3:8" s="64" customFormat="1" ht="16.2">
      <c r="C154" s="124" t="s">
        <v>2948</v>
      </c>
      <c r="E154" s="125" t="s">
        <v>3161</v>
      </c>
      <c r="F154" s="125" t="s">
        <v>2960</v>
      </c>
      <c r="G154" s="125" t="s">
        <v>3194</v>
      </c>
      <c r="H154" s="68" t="s">
        <v>3213</v>
      </c>
    </row>
    <row r="155" spans="3:8" s="64" customFormat="1" ht="16.2">
      <c r="C155" s="124" t="s">
        <v>2948</v>
      </c>
      <c r="E155" s="125" t="s">
        <v>3161</v>
      </c>
      <c r="F155" s="125" t="s">
        <v>2960</v>
      </c>
      <c r="G155" s="125" t="s">
        <v>3214</v>
      </c>
      <c r="H155" s="68" t="s">
        <v>3215</v>
      </c>
    </row>
    <row r="156" spans="3:8" s="64" customFormat="1" ht="16.2">
      <c r="C156" s="124" t="s">
        <v>2948</v>
      </c>
      <c r="E156" s="125" t="s">
        <v>3161</v>
      </c>
      <c r="F156" s="125" t="s">
        <v>2960</v>
      </c>
      <c r="G156" s="125" t="s">
        <v>2988</v>
      </c>
      <c r="H156" s="68" t="s">
        <v>3216</v>
      </c>
    </row>
    <row r="157" spans="3:8" s="64" customFormat="1" ht="16.2">
      <c r="C157" s="124" t="s">
        <v>2948</v>
      </c>
      <c r="E157" s="125" t="s">
        <v>3161</v>
      </c>
      <c r="F157" s="125" t="s">
        <v>2960</v>
      </c>
      <c r="G157" s="125" t="s">
        <v>2990</v>
      </c>
      <c r="H157" s="68" t="s">
        <v>3212</v>
      </c>
    </row>
    <row r="158" spans="3:8" s="64" customFormat="1" ht="16.2">
      <c r="C158" s="124" t="s">
        <v>2948</v>
      </c>
      <c r="E158" s="125" t="s">
        <v>3161</v>
      </c>
      <c r="F158" s="125" t="s">
        <v>2960</v>
      </c>
      <c r="G158" s="125" t="s">
        <v>2992</v>
      </c>
      <c r="H158" s="68" t="s">
        <v>3217</v>
      </c>
    </row>
    <row r="159" spans="3:8" s="64" customFormat="1" ht="16.2">
      <c r="C159" s="124" t="s">
        <v>2948</v>
      </c>
      <c r="E159" s="125" t="s">
        <v>3161</v>
      </c>
      <c r="F159" s="125" t="s">
        <v>2960</v>
      </c>
      <c r="G159" s="125" t="s">
        <v>3057</v>
      </c>
      <c r="H159" s="68" t="s">
        <v>3218</v>
      </c>
    </row>
    <row r="160" spans="3:8" s="64" customFormat="1" ht="16.2">
      <c r="C160" s="124" t="s">
        <v>2948</v>
      </c>
      <c r="E160" s="125" t="s">
        <v>3161</v>
      </c>
      <c r="F160" s="125" t="s">
        <v>2960</v>
      </c>
      <c r="G160" s="125" t="s">
        <v>3067</v>
      </c>
      <c r="H160" s="68" t="s">
        <v>3219</v>
      </c>
    </row>
    <row r="161" spans="3:8" s="64" customFormat="1" ht="16.2">
      <c r="C161" s="124" t="s">
        <v>2948</v>
      </c>
      <c r="E161" s="125" t="s">
        <v>3161</v>
      </c>
      <c r="F161" s="125" t="s">
        <v>2960</v>
      </c>
      <c r="G161" s="125" t="s">
        <v>3199</v>
      </c>
      <c r="H161" s="68" t="s">
        <v>3220</v>
      </c>
    </row>
    <row r="162" spans="3:8" s="64" customFormat="1" ht="16.2">
      <c r="C162" s="124" t="s">
        <v>2948</v>
      </c>
      <c r="E162" s="125" t="s">
        <v>3161</v>
      </c>
      <c r="F162" s="125" t="s">
        <v>2960</v>
      </c>
      <c r="G162" s="125" t="s">
        <v>2994</v>
      </c>
      <c r="H162" s="68" t="s">
        <v>3221</v>
      </c>
    </row>
    <row r="163" spans="3:8" s="64" customFormat="1" ht="16.2">
      <c r="C163" s="124" t="s">
        <v>2948</v>
      </c>
      <c r="E163" s="125" t="s">
        <v>3161</v>
      </c>
      <c r="F163" s="125" t="s">
        <v>2960</v>
      </c>
      <c r="G163" s="125" t="s">
        <v>3004</v>
      </c>
      <c r="H163" s="68" t="s">
        <v>3222</v>
      </c>
    </row>
    <row r="164" spans="3:8" s="64" customFormat="1" ht="16.2">
      <c r="C164" s="124" t="s">
        <v>2948</v>
      </c>
      <c r="E164" s="125" t="s">
        <v>3161</v>
      </c>
      <c r="F164" s="125" t="s">
        <v>2949</v>
      </c>
      <c r="G164" s="125" t="s">
        <v>2984</v>
      </c>
      <c r="H164" s="68" t="s">
        <v>3223</v>
      </c>
    </row>
    <row r="165" spans="3:8" s="64" customFormat="1" ht="16.2">
      <c r="C165" s="124" t="s">
        <v>2948</v>
      </c>
      <c r="E165" s="125" t="s">
        <v>3161</v>
      </c>
      <c r="F165" s="125" t="s">
        <v>2949</v>
      </c>
      <c r="G165" s="125" t="s">
        <v>2955</v>
      </c>
      <c r="H165" s="68" t="s">
        <v>3224</v>
      </c>
    </row>
    <row r="166" spans="3:8" s="64" customFormat="1" ht="16.2">
      <c r="C166" s="124" t="s">
        <v>2948</v>
      </c>
      <c r="E166" s="125" t="s">
        <v>3161</v>
      </c>
      <c r="F166" s="125" t="s">
        <v>2949</v>
      </c>
      <c r="G166" s="125" t="s">
        <v>2960</v>
      </c>
      <c r="H166" s="68" t="s">
        <v>3225</v>
      </c>
    </row>
    <row r="167" spans="3:8" s="64" customFormat="1" ht="16.2">
      <c r="C167" s="124" t="s">
        <v>2948</v>
      </c>
      <c r="E167" s="125" t="s">
        <v>3161</v>
      </c>
      <c r="F167" s="125" t="s">
        <v>2949</v>
      </c>
      <c r="G167" s="125" t="s">
        <v>3036</v>
      </c>
      <c r="H167" s="68" t="s">
        <v>3226</v>
      </c>
    </row>
    <row r="168" spans="3:8" s="64" customFormat="1" ht="16.2">
      <c r="C168" s="124" t="s">
        <v>2948</v>
      </c>
      <c r="E168" s="125" t="s">
        <v>3161</v>
      </c>
      <c r="F168" s="125" t="s">
        <v>2949</v>
      </c>
      <c r="G168" s="125" t="s">
        <v>2949</v>
      </c>
      <c r="H168" s="68" t="s">
        <v>3227</v>
      </c>
    </row>
    <row r="169" spans="3:8" s="64" customFormat="1" ht="16.2">
      <c r="C169" s="124" t="s">
        <v>2948</v>
      </c>
      <c r="E169" s="125" t="s">
        <v>3161</v>
      </c>
      <c r="F169" s="125" t="s">
        <v>2949</v>
      </c>
      <c r="G169" s="125" t="s">
        <v>2958</v>
      </c>
      <c r="H169" s="68" t="s">
        <v>3228</v>
      </c>
    </row>
    <row r="170" spans="3:8" s="64" customFormat="1" ht="28.8">
      <c r="C170" s="124" t="s">
        <v>2948</v>
      </c>
      <c r="E170" s="125" t="s">
        <v>3161</v>
      </c>
      <c r="F170" s="125" t="s">
        <v>2949</v>
      </c>
      <c r="G170" s="125" t="s">
        <v>2966</v>
      </c>
      <c r="H170" s="68" t="s">
        <v>3229</v>
      </c>
    </row>
    <row r="171" spans="3:8" s="64" customFormat="1" ht="28.8">
      <c r="C171" s="124" t="s">
        <v>2948</v>
      </c>
      <c r="E171" s="125" t="s">
        <v>3161</v>
      </c>
      <c r="F171" s="125" t="s">
        <v>2949</v>
      </c>
      <c r="G171" s="125" t="s">
        <v>3128</v>
      </c>
      <c r="H171" s="68" t="s">
        <v>3230</v>
      </c>
    </row>
    <row r="172" spans="3:8" s="64" customFormat="1" ht="16.2">
      <c r="C172" s="124" t="s">
        <v>2948</v>
      </c>
      <c r="E172" s="125" t="s">
        <v>3161</v>
      </c>
      <c r="F172" s="125" t="s">
        <v>2949</v>
      </c>
      <c r="G172" s="125" t="s">
        <v>3192</v>
      </c>
      <c r="H172" s="68" t="s">
        <v>3231</v>
      </c>
    </row>
    <row r="173" spans="3:8" s="64" customFormat="1" ht="16.2">
      <c r="C173" s="124" t="s">
        <v>2948</v>
      </c>
      <c r="E173" s="125" t="s">
        <v>3161</v>
      </c>
      <c r="F173" s="125" t="s">
        <v>2949</v>
      </c>
      <c r="G173" s="125" t="s">
        <v>3044</v>
      </c>
      <c r="H173" s="68" t="s">
        <v>3232</v>
      </c>
    </row>
    <row r="174" spans="3:8" s="64" customFormat="1" ht="16.2">
      <c r="C174" s="124" t="s">
        <v>2948</v>
      </c>
      <c r="E174" s="125" t="s">
        <v>3161</v>
      </c>
      <c r="F174" s="125" t="s">
        <v>2949</v>
      </c>
      <c r="G174" s="125" t="s">
        <v>2951</v>
      </c>
      <c r="H174" s="68" t="s">
        <v>3233</v>
      </c>
    </row>
    <row r="175" spans="3:8" s="64" customFormat="1" ht="16.2">
      <c r="C175" s="124" t="s">
        <v>2948</v>
      </c>
      <c r="E175" s="125" t="s">
        <v>3161</v>
      </c>
      <c r="F175" s="125" t="s">
        <v>2949</v>
      </c>
      <c r="G175" s="125" t="s">
        <v>2985</v>
      </c>
      <c r="H175" s="68" t="s">
        <v>3234</v>
      </c>
    </row>
    <row r="176" spans="3:8" s="64" customFormat="1" ht="16.2">
      <c r="C176" s="124" t="s">
        <v>2948</v>
      </c>
      <c r="E176" s="125" t="s">
        <v>3161</v>
      </c>
      <c r="F176" s="125" t="s">
        <v>2949</v>
      </c>
      <c r="G176" s="125" t="s">
        <v>3066</v>
      </c>
      <c r="H176" s="68" t="s">
        <v>3235</v>
      </c>
    </row>
    <row r="177" spans="3:8" s="64" customFormat="1" ht="16.2">
      <c r="C177" s="124" t="s">
        <v>2948</v>
      </c>
      <c r="E177" s="125" t="s">
        <v>3161</v>
      </c>
      <c r="F177" s="125" t="s">
        <v>2949</v>
      </c>
      <c r="G177" s="125" t="s">
        <v>3156</v>
      </c>
      <c r="H177" s="68" t="s">
        <v>3236</v>
      </c>
    </row>
    <row r="178" spans="3:8" s="64" customFormat="1" ht="16.2">
      <c r="C178" s="124" t="s">
        <v>2948</v>
      </c>
      <c r="E178" s="125" t="s">
        <v>3161</v>
      </c>
      <c r="F178" s="125" t="s">
        <v>2949</v>
      </c>
      <c r="G178" s="125" t="s">
        <v>3172</v>
      </c>
      <c r="H178" s="68" t="s">
        <v>3237</v>
      </c>
    </row>
    <row r="179" spans="3:8" s="64" customFormat="1" ht="16.2">
      <c r="C179" s="124" t="s">
        <v>2948</v>
      </c>
      <c r="E179" s="125" t="s">
        <v>3161</v>
      </c>
      <c r="F179" s="125" t="s">
        <v>2949</v>
      </c>
      <c r="G179" s="125" t="s">
        <v>3014</v>
      </c>
      <c r="H179" s="68" t="s">
        <v>3238</v>
      </c>
    </row>
    <row r="180" spans="3:8" s="64" customFormat="1" ht="16.2">
      <c r="C180" s="124" t="s">
        <v>2948</v>
      </c>
      <c r="E180" s="125" t="s">
        <v>3161</v>
      </c>
      <c r="F180" s="125" t="s">
        <v>2949</v>
      </c>
      <c r="G180" s="125" t="s">
        <v>2964</v>
      </c>
      <c r="H180" s="68" t="s">
        <v>3239</v>
      </c>
    </row>
    <row r="181" spans="3:8" s="64" customFormat="1" ht="16.2">
      <c r="C181" s="124" t="s">
        <v>2948</v>
      </c>
      <c r="E181" s="125" t="s">
        <v>3161</v>
      </c>
      <c r="F181" s="125" t="s">
        <v>2949</v>
      </c>
      <c r="G181" s="125" t="s">
        <v>3194</v>
      </c>
      <c r="H181" s="68" t="s">
        <v>3240</v>
      </c>
    </row>
    <row r="182" spans="3:8" s="64" customFormat="1" ht="16.2">
      <c r="C182" s="124" t="s">
        <v>2948</v>
      </c>
      <c r="E182" s="125" t="s">
        <v>3161</v>
      </c>
      <c r="F182" s="125" t="s">
        <v>2949</v>
      </c>
      <c r="G182" s="125" t="s">
        <v>3057</v>
      </c>
      <c r="H182" s="68" t="s">
        <v>3241</v>
      </c>
    </row>
    <row r="183" spans="3:8" s="64" customFormat="1" ht="16.2">
      <c r="C183" s="124" t="s">
        <v>2948</v>
      </c>
      <c r="E183" s="125" t="s">
        <v>3161</v>
      </c>
      <c r="F183" s="125" t="s">
        <v>2949</v>
      </c>
      <c r="G183" s="125" t="s">
        <v>3067</v>
      </c>
      <c r="H183" s="68" t="s">
        <v>3242</v>
      </c>
    </row>
    <row r="184" spans="3:8" s="64" customFormat="1" ht="28.8">
      <c r="C184" s="124" t="s">
        <v>2948</v>
      </c>
      <c r="E184" s="125" t="s">
        <v>3067</v>
      </c>
      <c r="F184" s="125" t="s">
        <v>2950</v>
      </c>
      <c r="G184" s="125" t="s">
        <v>2971</v>
      </c>
      <c r="H184" s="68" t="s">
        <v>3243</v>
      </c>
    </row>
    <row r="185" spans="3:8" s="64" customFormat="1" ht="28.8">
      <c r="C185" s="124" t="s">
        <v>2948</v>
      </c>
      <c r="E185" s="125" t="s">
        <v>3067</v>
      </c>
      <c r="F185" s="125" t="s">
        <v>2950</v>
      </c>
      <c r="G185" s="125" t="s">
        <v>2966</v>
      </c>
      <c r="H185" s="68" t="s">
        <v>3244</v>
      </c>
    </row>
    <row r="186" spans="3:8" s="64" customFormat="1" ht="16.2">
      <c r="C186" s="124" t="s">
        <v>2948</v>
      </c>
      <c r="E186" s="125" t="s">
        <v>3245</v>
      </c>
      <c r="F186" s="125" t="s">
        <v>2966</v>
      </c>
      <c r="G186" s="125" t="s">
        <v>3036</v>
      </c>
      <c r="H186" s="68" t="s">
        <v>2528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A6C8-DAFC-4426-ABAD-0A10AA281A5C}">
  <dimension ref="A1:T71"/>
  <sheetViews>
    <sheetView topLeftCell="C1" workbookViewId="0">
      <pane ySplit="1" topLeftCell="A2" activePane="bottomLeft" state="frozen"/>
      <selection pane="bottomLeft" activeCell="F46" sqref="F46"/>
    </sheetView>
  </sheetViews>
  <sheetFormatPr defaultRowHeight="14.4"/>
  <cols>
    <col min="3" max="3" width="21" customWidth="1"/>
    <col min="4" max="4" width="17.44140625" customWidth="1"/>
    <col min="5" max="5" width="19" customWidth="1"/>
    <col min="6" max="6" width="36.33203125" customWidth="1"/>
    <col min="9" max="9" width="64" customWidth="1"/>
    <col min="16" max="17" width="15.6640625" customWidth="1"/>
    <col min="18" max="18" width="14.44140625" customWidth="1"/>
  </cols>
  <sheetData>
    <row r="1" spans="1:20" s="160" customFormat="1" ht="109.2">
      <c r="A1" s="161" t="s">
        <v>0</v>
      </c>
      <c r="B1" s="162" t="s">
        <v>1</v>
      </c>
      <c r="C1" s="162" t="s">
        <v>2</v>
      </c>
      <c r="D1" s="162" t="s">
        <v>3</v>
      </c>
      <c r="E1" s="141" t="s">
        <v>4</v>
      </c>
      <c r="F1" s="163" t="s">
        <v>5</v>
      </c>
      <c r="G1" s="162" t="s">
        <v>6</v>
      </c>
      <c r="H1" s="162" t="s">
        <v>7</v>
      </c>
      <c r="I1" s="162" t="s">
        <v>8</v>
      </c>
      <c r="J1" s="162" t="s">
        <v>9</v>
      </c>
      <c r="K1" s="162" t="s">
        <v>10</v>
      </c>
      <c r="L1" s="160" t="s">
        <v>11</v>
      </c>
      <c r="M1" s="160" t="s">
        <v>12</v>
      </c>
      <c r="N1" s="162" t="s">
        <v>13</v>
      </c>
      <c r="O1" s="162" t="s">
        <v>14</v>
      </c>
      <c r="P1" s="162" t="s">
        <v>15</v>
      </c>
      <c r="Q1" s="162" t="s">
        <v>16</v>
      </c>
      <c r="R1" s="162" t="s">
        <v>17</v>
      </c>
      <c r="T1" s="162"/>
    </row>
    <row r="2" spans="1:20" ht="72">
      <c r="A2" s="182"/>
      <c r="B2" s="182"/>
      <c r="C2" s="182" t="s">
        <v>18</v>
      </c>
      <c r="D2" s="182"/>
      <c r="E2" s="182">
        <v>10211</v>
      </c>
      <c r="F2" s="214" t="s">
        <v>187</v>
      </c>
      <c r="G2" s="182"/>
      <c r="H2" s="182"/>
      <c r="I2" s="188" t="s">
        <v>188</v>
      </c>
      <c r="J2" s="182"/>
      <c r="K2" s="182"/>
      <c r="L2" s="182"/>
      <c r="M2" s="182"/>
      <c r="N2" s="182"/>
      <c r="O2" s="182"/>
      <c r="P2" s="182"/>
      <c r="Q2" s="182"/>
    </row>
    <row r="3" spans="1:20" ht="72">
      <c r="A3" s="182"/>
      <c r="B3" s="182"/>
      <c r="C3" s="182" t="s">
        <v>18</v>
      </c>
      <c r="D3" s="182"/>
      <c r="E3" s="182">
        <v>10212</v>
      </c>
      <c r="F3" s="214" t="s">
        <v>185</v>
      </c>
      <c r="G3" s="182"/>
      <c r="H3" s="182"/>
      <c r="I3" s="188" t="s">
        <v>186</v>
      </c>
      <c r="J3" s="182"/>
      <c r="K3" s="182"/>
      <c r="L3" s="182"/>
      <c r="M3" s="182"/>
      <c r="N3" s="182"/>
      <c r="O3" s="182"/>
      <c r="P3" s="182"/>
      <c r="Q3" s="182"/>
    </row>
    <row r="4" spans="1:20" ht="72">
      <c r="A4" s="182"/>
      <c r="B4" s="182"/>
      <c r="C4" s="182" t="s">
        <v>18</v>
      </c>
      <c r="D4" s="182"/>
      <c r="E4" s="182">
        <v>10231</v>
      </c>
      <c r="F4" s="214" t="s">
        <v>183</v>
      </c>
      <c r="G4" s="182"/>
      <c r="H4" s="182"/>
      <c r="I4" s="188" t="s">
        <v>184</v>
      </c>
      <c r="J4" s="182"/>
      <c r="K4" s="182"/>
      <c r="L4" s="182"/>
      <c r="M4" s="182"/>
      <c r="N4" s="182"/>
      <c r="O4" s="182"/>
      <c r="P4" s="182"/>
      <c r="Q4" s="182"/>
    </row>
    <row r="5" spans="1:20" ht="86.4">
      <c r="A5" s="182"/>
      <c r="B5" s="182"/>
      <c r="C5" s="182" t="s">
        <v>18</v>
      </c>
      <c r="D5" s="182"/>
      <c r="E5" s="182">
        <v>10241</v>
      </c>
      <c r="F5" s="214" t="s">
        <v>181</v>
      </c>
      <c r="G5" s="182"/>
      <c r="H5" s="182"/>
      <c r="I5" s="188" t="s">
        <v>182</v>
      </c>
      <c r="J5" s="182"/>
      <c r="K5" s="182"/>
      <c r="L5" s="182"/>
      <c r="M5" s="182"/>
      <c r="N5" s="182"/>
      <c r="O5" s="182"/>
      <c r="P5" s="182"/>
      <c r="Q5" s="182"/>
    </row>
    <row r="6" spans="1:20" ht="86.4">
      <c r="A6" s="182"/>
      <c r="B6" s="182" t="s">
        <v>18</v>
      </c>
      <c r="C6" s="182"/>
      <c r="D6" s="182"/>
      <c r="E6" s="182">
        <v>30718</v>
      </c>
      <c r="F6" s="187" t="s">
        <v>312</v>
      </c>
      <c r="G6" s="182">
        <v>10</v>
      </c>
      <c r="H6" s="182">
        <v>12</v>
      </c>
      <c r="I6" s="187" t="s">
        <v>313</v>
      </c>
      <c r="J6" s="221" t="s">
        <v>314</v>
      </c>
      <c r="K6" s="182">
        <v>1</v>
      </c>
      <c r="L6" s="182"/>
      <c r="M6" s="182"/>
      <c r="N6" s="182"/>
      <c r="O6" s="182"/>
      <c r="P6" s="182"/>
      <c r="Q6" s="182"/>
    </row>
    <row r="7" spans="1:20" ht="144">
      <c r="A7" s="182"/>
      <c r="B7" s="182" t="s">
        <v>18</v>
      </c>
      <c r="C7" s="182"/>
      <c r="D7" s="182"/>
      <c r="E7" s="182">
        <v>60123</v>
      </c>
      <c r="F7" s="187" t="s">
        <v>310</v>
      </c>
      <c r="G7" s="182">
        <v>10</v>
      </c>
      <c r="H7" s="182">
        <v>12</v>
      </c>
      <c r="I7" s="224" t="s">
        <v>311</v>
      </c>
      <c r="J7" s="182" t="s">
        <v>309</v>
      </c>
      <c r="K7" s="182">
        <v>1</v>
      </c>
      <c r="L7" s="182"/>
      <c r="M7" s="182"/>
      <c r="N7" s="182"/>
      <c r="O7" s="182"/>
      <c r="P7" s="182"/>
      <c r="Q7" s="182"/>
    </row>
    <row r="8" spans="1:20" ht="158.4">
      <c r="A8" s="182"/>
      <c r="B8" s="182" t="s">
        <v>18</v>
      </c>
      <c r="C8" s="182"/>
      <c r="D8" s="182"/>
      <c r="E8" s="182">
        <v>60124</v>
      </c>
      <c r="F8" s="187" t="s">
        <v>307</v>
      </c>
      <c r="G8" s="182">
        <v>10</v>
      </c>
      <c r="H8" s="182">
        <v>12</v>
      </c>
      <c r="I8" s="224" t="s">
        <v>308</v>
      </c>
      <c r="J8" s="182" t="s">
        <v>309</v>
      </c>
      <c r="K8" s="182">
        <v>1</v>
      </c>
      <c r="L8" s="182"/>
      <c r="M8" s="182"/>
      <c r="N8" s="182"/>
      <c r="O8" s="182"/>
      <c r="P8" s="182"/>
      <c r="Q8" s="182"/>
    </row>
    <row r="9" spans="1:20" ht="158.4">
      <c r="A9" s="182"/>
      <c r="B9" s="182"/>
      <c r="C9" s="182" t="s">
        <v>18</v>
      </c>
      <c r="D9" s="182"/>
      <c r="E9" s="182">
        <v>110110</v>
      </c>
      <c r="F9" s="187" t="s">
        <v>305</v>
      </c>
      <c r="G9" s="182">
        <v>9</v>
      </c>
      <c r="H9" s="182">
        <v>12</v>
      </c>
      <c r="I9" s="188" t="s">
        <v>306</v>
      </c>
      <c r="J9" s="222"/>
      <c r="K9" s="182"/>
      <c r="L9" s="182"/>
      <c r="M9" s="182"/>
      <c r="N9" s="182"/>
      <c r="O9" s="182"/>
      <c r="P9" s="182"/>
      <c r="Q9" s="182"/>
    </row>
    <row r="10" spans="1:20" ht="172.8">
      <c r="A10" s="182"/>
      <c r="B10" s="182"/>
      <c r="C10" s="182" t="s">
        <v>18</v>
      </c>
      <c r="D10" s="182"/>
      <c r="E10" s="182">
        <v>110223</v>
      </c>
      <c r="F10" s="223" t="s">
        <v>303</v>
      </c>
      <c r="G10" s="182">
        <v>9</v>
      </c>
      <c r="H10" s="182">
        <v>12</v>
      </c>
      <c r="I10" s="188" t="s">
        <v>304</v>
      </c>
      <c r="J10" s="222"/>
      <c r="K10" s="182"/>
      <c r="L10" s="182"/>
      <c r="M10" s="182"/>
      <c r="N10" s="182"/>
      <c r="O10" s="182"/>
      <c r="P10" s="182"/>
      <c r="Q10" s="182"/>
    </row>
    <row r="11" spans="1:20" ht="230.4">
      <c r="A11" s="182"/>
      <c r="B11" s="182"/>
      <c r="C11" s="182" t="s">
        <v>18</v>
      </c>
      <c r="D11" s="182"/>
      <c r="E11" s="182">
        <v>110224</v>
      </c>
      <c r="F11" s="187" t="s">
        <v>301</v>
      </c>
      <c r="G11" s="182">
        <v>9</v>
      </c>
      <c r="H11" s="182">
        <v>12</v>
      </c>
      <c r="I11" s="188" t="s">
        <v>302</v>
      </c>
      <c r="J11" s="222"/>
      <c r="K11" s="182"/>
      <c r="L11" s="182"/>
      <c r="M11" s="182"/>
      <c r="N11" s="182"/>
      <c r="O11" s="182"/>
      <c r="P11" s="182"/>
      <c r="Q11" s="182"/>
    </row>
    <row r="12" spans="1:20" ht="187.2">
      <c r="A12" s="182"/>
      <c r="B12" s="182"/>
      <c r="C12" s="182" t="s">
        <v>18</v>
      </c>
      <c r="D12" s="182"/>
      <c r="E12" s="182">
        <v>110302</v>
      </c>
      <c r="F12" s="187" t="s">
        <v>299</v>
      </c>
      <c r="G12" s="182">
        <v>11</v>
      </c>
      <c r="H12" s="182">
        <v>12</v>
      </c>
      <c r="I12" s="188" t="s">
        <v>300</v>
      </c>
      <c r="J12" s="222"/>
      <c r="K12" s="182"/>
      <c r="L12" s="182"/>
      <c r="M12" s="182"/>
      <c r="N12" s="182"/>
      <c r="O12" s="182"/>
      <c r="P12" s="182"/>
      <c r="Q12" s="182"/>
    </row>
    <row r="13" spans="1:20" ht="158.4">
      <c r="A13" s="182"/>
      <c r="B13" s="182"/>
      <c r="C13" s="182" t="s">
        <v>18</v>
      </c>
      <c r="D13" s="182"/>
      <c r="E13" s="182">
        <v>111001</v>
      </c>
      <c r="F13" s="187" t="s">
        <v>297</v>
      </c>
      <c r="G13" s="182">
        <v>9</v>
      </c>
      <c r="H13" s="182">
        <v>12</v>
      </c>
      <c r="I13" s="188" t="s">
        <v>298</v>
      </c>
      <c r="J13" s="222"/>
      <c r="K13" s="182"/>
      <c r="L13" s="182"/>
      <c r="M13" s="182"/>
      <c r="N13" s="182"/>
      <c r="O13" s="182"/>
      <c r="P13" s="182"/>
      <c r="Q13" s="182"/>
    </row>
    <row r="14" spans="1:20" ht="187.2">
      <c r="A14" s="182"/>
      <c r="B14" s="182"/>
      <c r="C14" s="182" t="s">
        <v>18</v>
      </c>
      <c r="D14" s="182"/>
      <c r="E14" s="182">
        <v>111003</v>
      </c>
      <c r="F14" s="187" t="s">
        <v>295</v>
      </c>
      <c r="G14" s="182">
        <v>9</v>
      </c>
      <c r="H14" s="182">
        <v>12</v>
      </c>
      <c r="I14" s="188" t="s">
        <v>296</v>
      </c>
      <c r="J14" s="222"/>
      <c r="K14" s="182"/>
      <c r="L14" s="182"/>
      <c r="M14" s="182"/>
      <c r="N14" s="182"/>
      <c r="O14" s="182"/>
      <c r="P14" s="182"/>
      <c r="Q14" s="182"/>
    </row>
    <row r="15" spans="1:20" ht="187.2">
      <c r="A15" s="182"/>
      <c r="B15" s="182"/>
      <c r="C15" s="182" t="s">
        <v>18</v>
      </c>
      <c r="D15" s="182"/>
      <c r="E15" s="182">
        <v>111004</v>
      </c>
      <c r="F15" s="187" t="s">
        <v>293</v>
      </c>
      <c r="G15" s="182">
        <v>9</v>
      </c>
      <c r="H15" s="182">
        <v>12</v>
      </c>
      <c r="I15" s="188" t="s">
        <v>294</v>
      </c>
      <c r="J15" s="222"/>
      <c r="K15" s="182"/>
      <c r="L15" s="182"/>
      <c r="M15" s="182"/>
      <c r="N15" s="182"/>
      <c r="O15" s="182"/>
      <c r="P15" s="182"/>
      <c r="Q15" s="182"/>
    </row>
    <row r="16" spans="1:20" ht="57.6">
      <c r="A16" s="182"/>
      <c r="B16" s="182"/>
      <c r="C16" s="182" t="s">
        <v>18</v>
      </c>
      <c r="D16" s="182"/>
      <c r="E16" s="182">
        <v>160124</v>
      </c>
      <c r="F16" s="187" t="s">
        <v>291</v>
      </c>
      <c r="G16" s="182">
        <v>9</v>
      </c>
      <c r="H16" s="182">
        <v>12</v>
      </c>
      <c r="I16" s="188" t="s">
        <v>292</v>
      </c>
      <c r="J16" s="187"/>
      <c r="K16" s="182"/>
      <c r="L16" s="182"/>
      <c r="M16" s="182"/>
      <c r="N16" s="182"/>
      <c r="O16" s="182"/>
      <c r="P16" s="182"/>
      <c r="Q16" s="182"/>
    </row>
    <row r="17" spans="1:17" ht="100.8">
      <c r="A17" s="182"/>
      <c r="B17" s="182" t="s">
        <v>18</v>
      </c>
      <c r="C17" s="182"/>
      <c r="D17" s="182"/>
      <c r="E17" s="182">
        <v>170503</v>
      </c>
      <c r="F17" s="187" t="s">
        <v>290</v>
      </c>
      <c r="G17" s="182">
        <v>11</v>
      </c>
      <c r="H17" s="182">
        <v>12</v>
      </c>
      <c r="I17" s="187" t="s">
        <v>282</v>
      </c>
      <c r="J17" s="182" t="s">
        <v>279</v>
      </c>
      <c r="K17" s="219">
        <v>45294</v>
      </c>
      <c r="L17" s="182"/>
      <c r="M17" s="182"/>
      <c r="N17" s="182"/>
      <c r="O17" s="182"/>
      <c r="P17" s="182"/>
      <c r="Q17" s="182"/>
    </row>
    <row r="18" spans="1:17" ht="86.4">
      <c r="A18" s="182"/>
      <c r="B18" s="182" t="s">
        <v>18</v>
      </c>
      <c r="C18" s="182"/>
      <c r="D18" s="182"/>
      <c r="E18" s="182">
        <v>170504</v>
      </c>
      <c r="F18" s="187" t="s">
        <v>289</v>
      </c>
      <c r="G18" s="182">
        <v>11</v>
      </c>
      <c r="H18" s="182">
        <v>12</v>
      </c>
      <c r="I18" s="187" t="s">
        <v>278</v>
      </c>
      <c r="J18" s="182" t="s">
        <v>279</v>
      </c>
      <c r="K18" s="182">
        <v>1</v>
      </c>
      <c r="L18" s="182"/>
      <c r="M18" s="182"/>
      <c r="N18" s="182"/>
      <c r="O18" s="182"/>
      <c r="P18" s="182"/>
      <c r="Q18" s="182"/>
    </row>
    <row r="19" spans="1:17" ht="100.8">
      <c r="A19" s="182"/>
      <c r="B19" s="182" t="s">
        <v>18</v>
      </c>
      <c r="C19" s="182"/>
      <c r="D19" s="182"/>
      <c r="E19" s="182">
        <v>170505</v>
      </c>
      <c r="F19" s="187" t="s">
        <v>288</v>
      </c>
      <c r="G19" s="182">
        <v>11</v>
      </c>
      <c r="H19" s="182">
        <v>12</v>
      </c>
      <c r="I19" s="187" t="s">
        <v>282</v>
      </c>
      <c r="J19" s="182" t="s">
        <v>279</v>
      </c>
      <c r="K19" s="219">
        <v>45294</v>
      </c>
      <c r="L19" s="182"/>
      <c r="M19" s="182"/>
      <c r="N19" s="182"/>
      <c r="O19" s="182"/>
      <c r="P19" s="182"/>
      <c r="Q19" s="182"/>
    </row>
    <row r="20" spans="1:17" ht="86.4">
      <c r="A20" s="182"/>
      <c r="B20" s="182" t="s">
        <v>18</v>
      </c>
      <c r="C20" s="182"/>
      <c r="D20" s="182"/>
      <c r="E20" s="182">
        <v>170549</v>
      </c>
      <c r="F20" s="187" t="s">
        <v>286</v>
      </c>
      <c r="G20" s="182">
        <v>11</v>
      </c>
      <c r="H20" s="182">
        <v>12</v>
      </c>
      <c r="I20" s="187" t="s">
        <v>287</v>
      </c>
      <c r="J20" s="182" t="s">
        <v>279</v>
      </c>
      <c r="K20" s="182">
        <v>1</v>
      </c>
      <c r="L20" s="182"/>
      <c r="M20" s="182"/>
      <c r="N20" s="182"/>
      <c r="O20" s="182"/>
      <c r="P20" s="182"/>
      <c r="Q20" s="182"/>
    </row>
    <row r="21" spans="1:17" ht="100.8">
      <c r="A21" s="182"/>
      <c r="B21" s="182" t="s">
        <v>18</v>
      </c>
      <c r="C21" s="182"/>
      <c r="D21" s="182"/>
      <c r="E21" s="182">
        <v>170561</v>
      </c>
      <c r="F21" s="187" t="s">
        <v>285</v>
      </c>
      <c r="G21" s="182">
        <v>11</v>
      </c>
      <c r="H21" s="182">
        <v>12</v>
      </c>
      <c r="I21" s="187" t="s">
        <v>282</v>
      </c>
      <c r="J21" s="182" t="s">
        <v>279</v>
      </c>
      <c r="K21" s="219">
        <v>45294</v>
      </c>
      <c r="L21" s="182"/>
      <c r="M21" s="182"/>
      <c r="N21" s="182"/>
      <c r="O21" s="182"/>
      <c r="P21" s="182"/>
      <c r="Q21" s="182"/>
    </row>
    <row r="22" spans="1:17" ht="86.4">
      <c r="A22" s="182"/>
      <c r="B22" s="182" t="s">
        <v>18</v>
      </c>
      <c r="C22" s="182"/>
      <c r="D22" s="182"/>
      <c r="E22" s="182">
        <v>170562</v>
      </c>
      <c r="F22" s="187" t="s">
        <v>284</v>
      </c>
      <c r="G22" s="182">
        <v>11</v>
      </c>
      <c r="H22" s="182">
        <v>12</v>
      </c>
      <c r="I22" s="187" t="s">
        <v>278</v>
      </c>
      <c r="J22" s="182" t="s">
        <v>279</v>
      </c>
      <c r="K22" s="182">
        <v>1</v>
      </c>
      <c r="L22" s="182"/>
      <c r="M22" s="182"/>
      <c r="N22" s="182"/>
      <c r="O22" s="182"/>
      <c r="P22" s="182"/>
      <c r="Q22" s="182"/>
    </row>
    <row r="23" spans="1:17" ht="86.4">
      <c r="A23" s="182"/>
      <c r="B23" s="182" t="s">
        <v>18</v>
      </c>
      <c r="C23" s="182"/>
      <c r="D23" s="182"/>
      <c r="E23" s="182">
        <v>170570</v>
      </c>
      <c r="F23" s="187" t="s">
        <v>283</v>
      </c>
      <c r="G23" s="182">
        <v>11</v>
      </c>
      <c r="H23" s="182">
        <v>12</v>
      </c>
      <c r="I23" s="187" t="s">
        <v>278</v>
      </c>
      <c r="J23" s="182" t="s">
        <v>279</v>
      </c>
      <c r="K23" s="182">
        <v>1</v>
      </c>
      <c r="L23" s="182"/>
      <c r="M23" s="182"/>
      <c r="N23" s="182"/>
      <c r="O23" s="182"/>
      <c r="P23" s="182"/>
      <c r="Q23" s="182"/>
    </row>
    <row r="24" spans="1:17" ht="100.8">
      <c r="A24" s="182"/>
      <c r="B24" s="182" t="s">
        <v>18</v>
      </c>
      <c r="C24" s="182"/>
      <c r="D24" s="182"/>
      <c r="E24" s="182">
        <v>170581</v>
      </c>
      <c r="F24" s="187" t="s">
        <v>281</v>
      </c>
      <c r="G24" s="182">
        <v>11</v>
      </c>
      <c r="H24" s="182">
        <v>12</v>
      </c>
      <c r="I24" s="187" t="s">
        <v>282</v>
      </c>
      <c r="J24" s="182" t="s">
        <v>279</v>
      </c>
      <c r="K24" s="219">
        <v>45294</v>
      </c>
      <c r="L24" s="182"/>
      <c r="M24" s="182"/>
      <c r="N24" s="182"/>
      <c r="O24" s="182"/>
      <c r="P24" s="182"/>
      <c r="Q24" s="182"/>
    </row>
    <row r="25" spans="1:17" ht="86.4">
      <c r="A25" s="182"/>
      <c r="B25" s="182" t="s">
        <v>18</v>
      </c>
      <c r="C25" s="182"/>
      <c r="D25" s="182"/>
      <c r="E25" s="182">
        <v>170582</v>
      </c>
      <c r="F25" s="187" t="s">
        <v>280</v>
      </c>
      <c r="G25" s="182">
        <v>11</v>
      </c>
      <c r="H25" s="182">
        <v>12</v>
      </c>
      <c r="I25" s="187" t="s">
        <v>278</v>
      </c>
      <c r="J25" s="182" t="s">
        <v>279</v>
      </c>
      <c r="K25" s="182">
        <v>1</v>
      </c>
      <c r="L25" s="182"/>
      <c r="M25" s="182"/>
      <c r="N25" s="182"/>
      <c r="O25" s="182"/>
      <c r="P25" s="182"/>
      <c r="Q25" s="182"/>
    </row>
    <row r="26" spans="1:17" ht="86.4">
      <c r="A26" s="182"/>
      <c r="B26" s="182" t="s">
        <v>18</v>
      </c>
      <c r="C26" s="182"/>
      <c r="D26" s="182"/>
      <c r="E26" s="182">
        <v>170603</v>
      </c>
      <c r="F26" s="187" t="s">
        <v>277</v>
      </c>
      <c r="G26" s="182">
        <v>11</v>
      </c>
      <c r="H26" s="182">
        <v>12</v>
      </c>
      <c r="I26" s="187" t="s">
        <v>278</v>
      </c>
      <c r="J26" s="182" t="s">
        <v>279</v>
      </c>
      <c r="K26" s="182">
        <v>1</v>
      </c>
      <c r="L26" s="182"/>
      <c r="M26" s="182"/>
      <c r="N26" s="182"/>
      <c r="O26" s="182"/>
      <c r="P26" s="182"/>
      <c r="Q26" s="182"/>
    </row>
    <row r="27" spans="1:17" ht="86.4">
      <c r="A27" s="182"/>
      <c r="B27" s="182" t="s">
        <v>18</v>
      </c>
      <c r="C27" s="182"/>
      <c r="D27" s="182"/>
      <c r="E27" s="182">
        <v>170708</v>
      </c>
      <c r="F27" s="187" t="s">
        <v>275</v>
      </c>
      <c r="G27" s="182"/>
      <c r="H27" s="182"/>
      <c r="I27" s="187" t="s">
        <v>276</v>
      </c>
      <c r="J27" s="182"/>
      <c r="K27" s="182"/>
      <c r="L27" s="182"/>
      <c r="M27" s="182"/>
      <c r="N27" s="182"/>
      <c r="O27" s="182"/>
      <c r="P27" s="182"/>
      <c r="Q27" s="182"/>
    </row>
    <row r="28" spans="1:17">
      <c r="A28" s="182"/>
      <c r="B28" s="182"/>
      <c r="C28" s="182"/>
      <c r="D28" s="182" t="s">
        <v>18</v>
      </c>
      <c r="E28" s="182">
        <v>210235</v>
      </c>
      <c r="F28" s="187" t="s">
        <v>274</v>
      </c>
      <c r="G28" s="182"/>
      <c r="H28" s="182"/>
      <c r="I28" s="182"/>
      <c r="J28" s="182"/>
      <c r="K28" s="182"/>
      <c r="L28" s="182"/>
      <c r="M28" s="182"/>
      <c r="N28" s="182"/>
      <c r="O28" s="182"/>
      <c r="P28" s="182"/>
      <c r="Q28" s="182"/>
    </row>
    <row r="29" spans="1:17">
      <c r="A29" s="182"/>
      <c r="B29" s="182"/>
      <c r="C29" s="182"/>
      <c r="D29" s="182" t="s">
        <v>18</v>
      </c>
      <c r="E29" s="182">
        <v>210236</v>
      </c>
      <c r="F29" s="187" t="s">
        <v>273</v>
      </c>
      <c r="G29" s="182"/>
      <c r="H29" s="182"/>
      <c r="I29" s="182"/>
      <c r="J29" s="182"/>
      <c r="K29" s="182"/>
      <c r="L29" s="182"/>
      <c r="M29" s="182"/>
      <c r="N29" s="182"/>
      <c r="O29" s="182"/>
      <c r="P29" s="182"/>
      <c r="Q29" s="182"/>
    </row>
    <row r="30" spans="1:17" ht="43.2">
      <c r="A30" s="182"/>
      <c r="B30" s="182"/>
      <c r="C30" s="182" t="s">
        <v>18</v>
      </c>
      <c r="D30" s="182"/>
      <c r="E30" s="182">
        <v>230118</v>
      </c>
      <c r="F30" s="187" t="s">
        <v>271</v>
      </c>
      <c r="G30" s="182"/>
      <c r="H30" s="182"/>
      <c r="I30" s="188" t="s">
        <v>272</v>
      </c>
      <c r="J30" s="187"/>
      <c r="K30" s="182"/>
      <c r="L30" s="182"/>
      <c r="M30" s="182"/>
      <c r="N30" s="182"/>
      <c r="O30" s="182"/>
      <c r="P30" s="182"/>
      <c r="Q30" s="182"/>
    </row>
    <row r="31" spans="1:17" ht="57.6">
      <c r="A31" s="182"/>
      <c r="B31" s="182"/>
      <c r="C31" s="182" t="s">
        <v>18</v>
      </c>
      <c r="D31" s="182"/>
      <c r="E31" s="182">
        <v>230125</v>
      </c>
      <c r="F31" s="187" t="s">
        <v>269</v>
      </c>
      <c r="G31" s="182"/>
      <c r="H31" s="182"/>
      <c r="I31" s="188" t="s">
        <v>270</v>
      </c>
      <c r="J31" s="187"/>
      <c r="K31" s="182"/>
      <c r="L31" s="182"/>
      <c r="M31" s="182"/>
      <c r="N31" s="182"/>
      <c r="O31" s="182"/>
      <c r="P31" s="182"/>
      <c r="Q31" s="182"/>
    </row>
    <row r="32" spans="1:17" ht="43.2">
      <c r="A32" s="182"/>
      <c r="B32" s="182"/>
      <c r="C32" s="182" t="s">
        <v>18</v>
      </c>
      <c r="D32" s="182"/>
      <c r="E32" s="182">
        <v>230140</v>
      </c>
      <c r="F32" s="187" t="s">
        <v>267</v>
      </c>
      <c r="G32" s="182"/>
      <c r="H32" s="182"/>
      <c r="I32" s="188" t="s">
        <v>268</v>
      </c>
      <c r="J32" s="187"/>
      <c r="K32" s="182"/>
      <c r="L32" s="182"/>
      <c r="M32" s="182"/>
      <c r="N32" s="182"/>
      <c r="O32" s="182"/>
      <c r="P32" s="182"/>
      <c r="Q32" s="182"/>
    </row>
    <row r="33" spans="1:17" ht="43.2">
      <c r="A33" s="182"/>
      <c r="B33" s="182"/>
      <c r="C33" s="182" t="s">
        <v>18</v>
      </c>
      <c r="D33" s="182"/>
      <c r="E33" s="182">
        <v>230141</v>
      </c>
      <c r="F33" s="187" t="s">
        <v>265</v>
      </c>
      <c r="G33" s="182"/>
      <c r="H33" s="182"/>
      <c r="I33" s="188" t="s">
        <v>266</v>
      </c>
      <c r="J33" s="187"/>
      <c r="K33" s="182"/>
      <c r="L33" s="182"/>
      <c r="M33" s="182"/>
      <c r="N33" s="182"/>
      <c r="O33" s="182"/>
      <c r="P33" s="182"/>
      <c r="Q33" s="182"/>
    </row>
    <row r="34" spans="1:17" ht="72">
      <c r="A34" s="182"/>
      <c r="B34" s="182"/>
      <c r="C34" s="182" t="s">
        <v>18</v>
      </c>
      <c r="D34" s="182"/>
      <c r="E34" s="182">
        <v>230511</v>
      </c>
      <c r="F34" s="187" t="s">
        <v>263</v>
      </c>
      <c r="G34" s="182"/>
      <c r="H34" s="182"/>
      <c r="I34" s="188" t="s">
        <v>264</v>
      </c>
      <c r="J34" s="187"/>
      <c r="K34" s="182"/>
      <c r="L34" s="182"/>
      <c r="M34" s="182"/>
      <c r="N34" s="182"/>
      <c r="O34" s="182"/>
      <c r="P34" s="182"/>
      <c r="Q34" s="182"/>
    </row>
    <row r="35" spans="1:17" ht="43.2">
      <c r="A35" s="182"/>
      <c r="B35" s="182"/>
      <c r="C35" s="182" t="s">
        <v>18</v>
      </c>
      <c r="D35" s="182"/>
      <c r="E35" s="182">
        <v>231111</v>
      </c>
      <c r="F35" s="187" t="s">
        <v>261</v>
      </c>
      <c r="G35" s="182"/>
      <c r="H35" s="182"/>
      <c r="I35" s="188" t="s">
        <v>262</v>
      </c>
      <c r="J35" s="187"/>
      <c r="K35" s="182"/>
      <c r="L35" s="182"/>
      <c r="M35" s="182"/>
      <c r="N35" s="182"/>
      <c r="O35" s="182"/>
      <c r="P35" s="182"/>
      <c r="Q35" s="182"/>
    </row>
    <row r="36" spans="1:17" ht="273.60000000000002">
      <c r="A36" s="182"/>
      <c r="B36" s="182"/>
      <c r="C36" s="182" t="s">
        <v>18</v>
      </c>
      <c r="D36" s="182"/>
      <c r="E36" s="182">
        <v>270401</v>
      </c>
      <c r="F36" s="187" t="s">
        <v>259</v>
      </c>
      <c r="G36" s="182"/>
      <c r="H36" s="182"/>
      <c r="I36" s="188" t="s">
        <v>260</v>
      </c>
      <c r="J36" s="187"/>
      <c r="K36" s="182"/>
      <c r="L36" s="182"/>
      <c r="M36" s="182"/>
      <c r="N36" s="182"/>
      <c r="O36" s="182"/>
      <c r="P36" s="182"/>
      <c r="Q36" s="182"/>
    </row>
    <row r="37" spans="1:17" ht="259.2">
      <c r="A37" s="182"/>
      <c r="B37" s="182"/>
      <c r="C37" s="182" t="s">
        <v>18</v>
      </c>
      <c r="D37" s="182"/>
      <c r="E37" s="182">
        <v>270501</v>
      </c>
      <c r="F37" s="187" t="s">
        <v>257</v>
      </c>
      <c r="G37" s="182"/>
      <c r="H37" s="182"/>
      <c r="I37" s="188" t="s">
        <v>258</v>
      </c>
      <c r="J37" s="187"/>
      <c r="K37" s="182"/>
      <c r="L37" s="182"/>
      <c r="M37" s="182"/>
      <c r="N37" s="182"/>
      <c r="O37" s="182"/>
      <c r="P37" s="182"/>
      <c r="Q37" s="182"/>
    </row>
    <row r="38" spans="1:17" ht="273.60000000000002">
      <c r="A38" s="182"/>
      <c r="B38" s="182"/>
      <c r="C38" s="182" t="s">
        <v>18</v>
      </c>
      <c r="D38" s="182"/>
      <c r="E38" s="182">
        <v>270510</v>
      </c>
      <c r="F38" s="187" t="s">
        <v>255</v>
      </c>
      <c r="G38" s="182"/>
      <c r="H38" s="182"/>
      <c r="I38" s="188" t="s">
        <v>256</v>
      </c>
      <c r="J38" s="187"/>
      <c r="K38" s="182"/>
      <c r="L38" s="182"/>
      <c r="M38" s="182"/>
      <c r="N38" s="182"/>
      <c r="O38" s="182"/>
      <c r="P38" s="182"/>
      <c r="Q38" s="182"/>
    </row>
    <row r="39" spans="1:17" ht="259.2">
      <c r="A39" s="182"/>
      <c r="B39" s="182"/>
      <c r="C39" s="182" t="s">
        <v>18</v>
      </c>
      <c r="D39" s="182"/>
      <c r="E39" s="182">
        <v>270513</v>
      </c>
      <c r="F39" s="187" t="s">
        <v>254</v>
      </c>
      <c r="G39" s="182"/>
      <c r="H39" s="182"/>
      <c r="I39" s="188" t="s">
        <v>253</v>
      </c>
      <c r="J39" s="187"/>
      <c r="K39" s="182"/>
      <c r="L39" s="182"/>
      <c r="M39" s="182"/>
      <c r="N39" s="182"/>
      <c r="O39" s="182"/>
      <c r="P39" s="182"/>
      <c r="Q39" s="182"/>
    </row>
    <row r="40" spans="1:17" ht="259.2">
      <c r="A40" s="182"/>
      <c r="B40" s="182"/>
      <c r="C40" s="182" t="s">
        <v>18</v>
      </c>
      <c r="D40" s="182"/>
      <c r="E40" s="182">
        <v>270514</v>
      </c>
      <c r="F40" s="187" t="s">
        <v>252</v>
      </c>
      <c r="G40" s="182"/>
      <c r="H40" s="182"/>
      <c r="I40" s="188" t="s">
        <v>253</v>
      </c>
      <c r="J40" s="187"/>
      <c r="K40" s="182"/>
      <c r="L40" s="182"/>
      <c r="M40" s="182"/>
      <c r="N40" s="182"/>
      <c r="O40" s="182"/>
      <c r="P40" s="182"/>
      <c r="Q40" s="182"/>
    </row>
    <row r="41" spans="1:17" ht="172.8">
      <c r="A41" s="182"/>
      <c r="B41" s="182"/>
      <c r="C41" s="182" t="s">
        <v>18</v>
      </c>
      <c r="D41" s="182"/>
      <c r="E41" s="182">
        <v>270661</v>
      </c>
      <c r="F41" s="187" t="s">
        <v>250</v>
      </c>
      <c r="G41" s="182"/>
      <c r="H41" s="182"/>
      <c r="I41" s="188" t="s">
        <v>251</v>
      </c>
      <c r="J41" s="187"/>
      <c r="K41" s="182"/>
      <c r="L41" s="182"/>
      <c r="M41" s="182"/>
      <c r="N41" s="182"/>
      <c r="O41" s="182"/>
      <c r="P41" s="182"/>
      <c r="Q41" s="182"/>
    </row>
    <row r="42" spans="1:17" ht="259.2">
      <c r="A42" s="182"/>
      <c r="B42" s="182"/>
      <c r="C42" s="182" t="s">
        <v>18</v>
      </c>
      <c r="D42" s="182"/>
      <c r="E42" s="182">
        <v>302623</v>
      </c>
      <c r="F42" s="187" t="s">
        <v>248</v>
      </c>
      <c r="G42" s="182"/>
      <c r="H42" s="182"/>
      <c r="I42" s="188" t="s">
        <v>249</v>
      </c>
      <c r="J42" s="187"/>
      <c r="K42" s="182"/>
      <c r="L42" s="182"/>
      <c r="M42" s="182"/>
      <c r="N42" s="182"/>
      <c r="O42" s="182"/>
      <c r="P42" s="182"/>
      <c r="Q42" s="182"/>
    </row>
    <row r="43" spans="1:17">
      <c r="A43" s="182"/>
      <c r="B43" s="182"/>
      <c r="C43" s="182" t="s">
        <v>18</v>
      </c>
      <c r="D43" s="182"/>
      <c r="E43" s="182">
        <v>450887</v>
      </c>
      <c r="F43" s="188" t="s">
        <v>3378</v>
      </c>
      <c r="G43" s="182"/>
      <c r="H43" s="182"/>
      <c r="I43" s="182"/>
      <c r="J43" s="187"/>
      <c r="K43" s="182"/>
      <c r="L43" s="182"/>
      <c r="M43" s="182"/>
      <c r="N43" s="182"/>
      <c r="O43" s="182"/>
      <c r="P43" s="182"/>
      <c r="Q43" s="182"/>
    </row>
    <row r="44" spans="1:17">
      <c r="A44" s="182"/>
      <c r="B44" s="182" t="s">
        <v>18</v>
      </c>
      <c r="C44" s="182"/>
      <c r="D44" s="182"/>
      <c r="E44" s="182">
        <v>461024</v>
      </c>
      <c r="F44" s="187" t="s">
        <v>245</v>
      </c>
      <c r="G44" s="182">
        <v>11</v>
      </c>
      <c r="H44" s="182">
        <v>12</v>
      </c>
      <c r="I44" s="182" t="s">
        <v>246</v>
      </c>
      <c r="J44" s="221" t="s">
        <v>247</v>
      </c>
      <c r="K44" s="182">
        <v>1</v>
      </c>
      <c r="L44" s="182"/>
      <c r="M44" s="182"/>
      <c r="N44" s="182"/>
      <c r="O44" s="182"/>
      <c r="P44" s="182"/>
      <c r="Q44" s="182"/>
    </row>
    <row r="45" spans="1:17" ht="57.6">
      <c r="A45" s="182"/>
      <c r="B45" s="182" t="s">
        <v>18</v>
      </c>
      <c r="C45" s="182"/>
      <c r="D45" s="182"/>
      <c r="E45" s="182">
        <v>461030</v>
      </c>
      <c r="F45" s="187" t="s">
        <v>243</v>
      </c>
      <c r="G45" s="187">
        <v>10</v>
      </c>
      <c r="H45" s="182">
        <v>12</v>
      </c>
      <c r="I45" s="187" t="s">
        <v>244</v>
      </c>
      <c r="J45" s="182" t="s">
        <v>226</v>
      </c>
      <c r="K45" s="182">
        <v>1</v>
      </c>
      <c r="L45" s="182"/>
      <c r="M45" s="182"/>
      <c r="N45" s="182"/>
      <c r="O45" s="182"/>
      <c r="P45" s="182"/>
      <c r="Q45" s="182"/>
    </row>
    <row r="46" spans="1:17" ht="100.8">
      <c r="A46" s="182"/>
      <c r="B46" s="182"/>
      <c r="C46" s="182" t="s">
        <v>18</v>
      </c>
      <c r="D46" s="182"/>
      <c r="E46" s="182">
        <v>461031</v>
      </c>
      <c r="F46" s="188" t="s">
        <v>241</v>
      </c>
      <c r="G46" s="182">
        <v>11</v>
      </c>
      <c r="H46" s="182">
        <v>12</v>
      </c>
      <c r="I46" s="188" t="s">
        <v>242</v>
      </c>
      <c r="J46" s="221"/>
      <c r="K46" s="182"/>
      <c r="L46" s="182"/>
      <c r="M46" s="182"/>
      <c r="N46" s="182"/>
      <c r="O46" s="182"/>
      <c r="P46" s="182"/>
      <c r="Q46" s="182"/>
    </row>
    <row r="47" spans="1:17" ht="129.6">
      <c r="A47" s="182"/>
      <c r="B47" s="182"/>
      <c r="C47" s="182" t="s">
        <v>18</v>
      </c>
      <c r="D47" s="182"/>
      <c r="E47" s="182">
        <v>461032</v>
      </c>
      <c r="F47" s="188" t="s">
        <v>239</v>
      </c>
      <c r="G47" s="182">
        <v>9</v>
      </c>
      <c r="H47" s="182">
        <v>12</v>
      </c>
      <c r="I47" s="188" t="s">
        <v>240</v>
      </c>
      <c r="J47" s="221"/>
      <c r="K47" s="182"/>
      <c r="L47" s="182"/>
      <c r="M47" s="182"/>
      <c r="N47" s="182"/>
      <c r="O47" s="182"/>
      <c r="P47" s="182"/>
      <c r="Q47" s="182"/>
    </row>
    <row r="48" spans="1:17" ht="86.4">
      <c r="A48" s="182"/>
      <c r="B48" s="182"/>
      <c r="C48" s="182" t="s">
        <v>18</v>
      </c>
      <c r="D48" s="182"/>
      <c r="E48" s="182">
        <v>461034</v>
      </c>
      <c r="F48" s="188" t="s">
        <v>237</v>
      </c>
      <c r="G48" s="182">
        <v>9</v>
      </c>
      <c r="H48" s="182">
        <v>12</v>
      </c>
      <c r="I48" s="188" t="s">
        <v>238</v>
      </c>
      <c r="J48" s="221"/>
      <c r="K48" s="182"/>
      <c r="L48" s="182"/>
      <c r="M48" s="182"/>
      <c r="N48" s="182"/>
      <c r="O48" s="182"/>
      <c r="P48" s="182"/>
      <c r="Q48" s="182"/>
    </row>
    <row r="49" spans="1:20" ht="57.6">
      <c r="A49" s="182"/>
      <c r="B49" s="182"/>
      <c r="C49" s="182" t="s">
        <v>18</v>
      </c>
      <c r="D49" s="182"/>
      <c r="E49" s="182">
        <v>461036</v>
      </c>
      <c r="F49" s="188" t="s">
        <v>235</v>
      </c>
      <c r="G49" s="182">
        <v>11</v>
      </c>
      <c r="H49" s="182">
        <v>12</v>
      </c>
      <c r="I49" s="188" t="s">
        <v>236</v>
      </c>
      <c r="J49" s="221"/>
      <c r="K49" s="182"/>
      <c r="L49" s="182"/>
      <c r="M49" s="182"/>
      <c r="N49" s="182"/>
      <c r="O49" s="182"/>
      <c r="P49" s="182"/>
      <c r="Q49" s="182"/>
    </row>
    <row r="50" spans="1:20" ht="100.8">
      <c r="A50" s="182"/>
      <c r="B50" s="182"/>
      <c r="C50" s="182" t="s">
        <v>18</v>
      </c>
      <c r="D50" s="182"/>
      <c r="E50" s="182">
        <v>461037</v>
      </c>
      <c r="F50" s="188" t="s">
        <v>233</v>
      </c>
      <c r="G50" s="182">
        <v>11</v>
      </c>
      <c r="H50" s="182">
        <v>12</v>
      </c>
      <c r="I50" s="188" t="s">
        <v>234</v>
      </c>
      <c r="J50" s="182"/>
      <c r="K50" s="182"/>
      <c r="L50" s="182"/>
      <c r="M50" s="182"/>
      <c r="N50" s="182"/>
      <c r="O50" s="182"/>
      <c r="P50" s="182"/>
      <c r="Q50" s="182"/>
    </row>
    <row r="51" spans="1:20" ht="100.8">
      <c r="A51" s="182"/>
      <c r="B51" s="182"/>
      <c r="C51" s="182" t="s">
        <v>18</v>
      </c>
      <c r="D51" s="182"/>
      <c r="E51" s="182">
        <v>461043</v>
      </c>
      <c r="F51" s="188" t="s">
        <v>231</v>
      </c>
      <c r="G51" s="182">
        <v>10</v>
      </c>
      <c r="H51" s="182">
        <v>12</v>
      </c>
      <c r="I51" s="188" t="s">
        <v>232</v>
      </c>
      <c r="J51" s="182"/>
      <c r="K51" s="182"/>
      <c r="L51" s="182"/>
      <c r="M51" s="182"/>
      <c r="N51" s="182"/>
      <c r="O51" s="182"/>
      <c r="P51" s="182"/>
      <c r="Q51" s="182"/>
    </row>
    <row r="52" spans="1:20" ht="86.4">
      <c r="A52" s="182"/>
      <c r="B52" s="182"/>
      <c r="C52" s="182" t="s">
        <v>18</v>
      </c>
      <c r="D52" s="182"/>
      <c r="E52" s="182">
        <v>461044</v>
      </c>
      <c r="F52" s="188" t="s">
        <v>229</v>
      </c>
      <c r="G52" s="182">
        <v>9</v>
      </c>
      <c r="H52" s="182">
        <v>12</v>
      </c>
      <c r="I52" s="188" t="s">
        <v>230</v>
      </c>
      <c r="J52" s="182" t="s">
        <v>226</v>
      </c>
      <c r="K52" s="182">
        <v>1</v>
      </c>
      <c r="L52" s="182"/>
      <c r="M52" s="182"/>
      <c r="N52" s="182"/>
      <c r="O52" s="182"/>
      <c r="P52" s="182"/>
      <c r="Q52" s="182"/>
    </row>
    <row r="53" spans="1:20" ht="86.4">
      <c r="A53" s="182"/>
      <c r="B53" s="182"/>
      <c r="C53" s="182"/>
      <c r="D53" s="182"/>
      <c r="E53" s="182">
        <v>461045</v>
      </c>
      <c r="F53" s="187" t="s">
        <v>227</v>
      </c>
      <c r="G53" s="182">
        <v>10</v>
      </c>
      <c r="H53" s="182">
        <v>12</v>
      </c>
      <c r="I53" s="188" t="s">
        <v>228</v>
      </c>
      <c r="J53" s="182"/>
      <c r="K53" s="182"/>
      <c r="L53" s="182"/>
      <c r="M53" s="182"/>
      <c r="N53" s="182"/>
      <c r="O53" s="182"/>
      <c r="P53" s="182"/>
      <c r="Q53" s="182"/>
    </row>
    <row r="54" spans="1:20">
      <c r="A54" s="182"/>
      <c r="B54" s="182" t="s">
        <v>18</v>
      </c>
      <c r="C54" s="182"/>
      <c r="D54" s="182"/>
      <c r="E54" s="182">
        <v>461053</v>
      </c>
      <c r="F54" s="187" t="s">
        <v>224</v>
      </c>
      <c r="G54" s="182">
        <v>10</v>
      </c>
      <c r="H54" s="182">
        <v>12</v>
      </c>
      <c r="I54" s="182" t="s">
        <v>225</v>
      </c>
      <c r="J54" s="182" t="s">
        <v>226</v>
      </c>
      <c r="K54" s="182">
        <v>1</v>
      </c>
      <c r="L54" s="182"/>
      <c r="M54" s="182"/>
      <c r="N54" s="182"/>
      <c r="O54" s="182"/>
      <c r="P54" s="182"/>
      <c r="Q54" s="182"/>
    </row>
    <row r="55" spans="1:20">
      <c r="A55" s="182"/>
      <c r="B55" s="182"/>
      <c r="C55" s="182"/>
      <c r="D55" s="182" t="s">
        <v>18</v>
      </c>
      <c r="E55" s="182">
        <v>461062</v>
      </c>
      <c r="F55" s="187" t="s">
        <v>223</v>
      </c>
      <c r="G55" s="182"/>
      <c r="H55" s="182"/>
      <c r="I55" s="182"/>
      <c r="J55" s="182"/>
      <c r="K55" s="182"/>
      <c r="L55" s="182"/>
      <c r="M55" s="182"/>
      <c r="N55" s="182"/>
      <c r="O55" s="182"/>
      <c r="P55" s="182"/>
      <c r="Q55" s="182"/>
    </row>
    <row r="56" spans="1:20">
      <c r="A56" s="182"/>
      <c r="B56" s="182"/>
      <c r="C56" s="182"/>
      <c r="D56" s="182" t="s">
        <v>18</v>
      </c>
      <c r="E56" s="182">
        <v>461064</v>
      </c>
      <c r="F56" s="187" t="s">
        <v>222</v>
      </c>
      <c r="G56" s="182"/>
      <c r="H56" s="182"/>
      <c r="I56" s="182"/>
      <c r="J56" s="182"/>
      <c r="K56" s="182"/>
      <c r="L56" s="182"/>
      <c r="M56" s="182"/>
      <c r="N56" s="182"/>
      <c r="O56" s="182"/>
      <c r="P56" s="182"/>
      <c r="Q56" s="182"/>
    </row>
    <row r="57" spans="1:20">
      <c r="A57" s="182"/>
      <c r="B57" s="182"/>
      <c r="C57" s="182"/>
      <c r="D57" s="182" t="s">
        <v>18</v>
      </c>
      <c r="E57" s="182">
        <v>461065</v>
      </c>
      <c r="F57" s="187" t="s">
        <v>221</v>
      </c>
      <c r="G57" s="182"/>
      <c r="H57" s="182"/>
      <c r="I57" s="182"/>
      <c r="J57" s="182"/>
      <c r="K57" s="182"/>
      <c r="L57" s="182"/>
      <c r="M57" s="182"/>
      <c r="N57" s="182"/>
      <c r="O57" s="182"/>
      <c r="P57" s="182"/>
      <c r="Q57" s="182"/>
    </row>
    <row r="58" spans="1:20">
      <c r="A58" s="182"/>
      <c r="B58" s="182"/>
      <c r="C58" s="182"/>
      <c r="D58" s="182" t="s">
        <v>18</v>
      </c>
      <c r="E58" s="182">
        <v>461066</v>
      </c>
      <c r="F58" s="187" t="s">
        <v>220</v>
      </c>
      <c r="G58" s="182"/>
      <c r="H58" s="182"/>
      <c r="I58" s="182"/>
      <c r="J58" s="182"/>
      <c r="K58" s="182"/>
      <c r="L58" s="182"/>
      <c r="M58" s="182"/>
      <c r="N58" s="182"/>
      <c r="O58" s="182"/>
      <c r="P58" s="182"/>
      <c r="Q58" s="182"/>
    </row>
    <row r="59" spans="1:20">
      <c r="A59" s="182"/>
      <c r="B59" s="182"/>
      <c r="C59" s="182"/>
      <c r="D59" s="182" t="s">
        <v>18</v>
      </c>
      <c r="E59" s="182">
        <v>461067</v>
      </c>
      <c r="F59" s="187" t="s">
        <v>219</v>
      </c>
      <c r="G59" s="182"/>
      <c r="H59" s="182"/>
      <c r="I59" s="182"/>
      <c r="J59" s="182"/>
      <c r="K59" s="182"/>
      <c r="L59" s="182"/>
      <c r="M59" s="182"/>
      <c r="N59" s="182"/>
      <c r="O59" s="182"/>
      <c r="P59" s="182"/>
      <c r="Q59" s="182"/>
    </row>
    <row r="60" spans="1:20" ht="43.2">
      <c r="A60" s="182"/>
      <c r="B60" s="182"/>
      <c r="C60" s="182" t="s">
        <v>18</v>
      </c>
      <c r="D60" s="182"/>
      <c r="E60" s="182">
        <v>461069</v>
      </c>
      <c r="F60" s="188" t="s">
        <v>217</v>
      </c>
      <c r="G60" s="182">
        <v>11</v>
      </c>
      <c r="H60" s="182">
        <v>12</v>
      </c>
      <c r="I60" s="188" t="s">
        <v>218</v>
      </c>
      <c r="J60" s="221"/>
      <c r="K60" s="182"/>
      <c r="L60" s="182"/>
      <c r="M60" s="182"/>
      <c r="N60" s="182"/>
      <c r="O60" s="182"/>
      <c r="P60" s="182"/>
      <c r="Q60" s="182"/>
    </row>
    <row r="61" spans="1:20" ht="129.6">
      <c r="A61" s="182"/>
      <c r="B61" s="182"/>
      <c r="C61" s="182" t="s">
        <v>18</v>
      </c>
      <c r="D61" s="182"/>
      <c r="E61" s="182">
        <v>461094</v>
      </c>
      <c r="F61" s="188" t="s">
        <v>215</v>
      </c>
      <c r="G61" s="182">
        <v>11</v>
      </c>
      <c r="H61" s="182">
        <v>12</v>
      </c>
      <c r="I61" s="188" t="s">
        <v>216</v>
      </c>
      <c r="J61" s="221"/>
      <c r="K61" s="182"/>
      <c r="L61" s="182"/>
      <c r="M61" s="182"/>
      <c r="N61" s="182"/>
      <c r="O61" s="182"/>
      <c r="P61" s="182"/>
      <c r="Q61" s="182"/>
    </row>
    <row r="62" spans="1:20" ht="86.4">
      <c r="A62" s="182"/>
      <c r="B62" s="182"/>
      <c r="C62" s="182" t="s">
        <v>18</v>
      </c>
      <c r="D62" s="182"/>
      <c r="E62" s="182">
        <v>461096</v>
      </c>
      <c r="F62" s="188" t="s">
        <v>213</v>
      </c>
      <c r="G62" s="182">
        <v>11</v>
      </c>
      <c r="H62" s="182">
        <v>12</v>
      </c>
      <c r="I62" s="188" t="s">
        <v>214</v>
      </c>
      <c r="J62" s="221"/>
      <c r="K62" s="182"/>
      <c r="L62" s="182"/>
      <c r="M62" s="182"/>
      <c r="N62" s="182"/>
      <c r="O62" s="182"/>
      <c r="P62" s="182"/>
      <c r="Q62" s="182"/>
    </row>
    <row r="63" spans="1:20" ht="43.2">
      <c r="A63" s="182"/>
      <c r="B63" s="182"/>
      <c r="C63" s="182"/>
      <c r="D63" s="182"/>
      <c r="E63" s="182">
        <v>461099</v>
      </c>
      <c r="F63" s="182" t="s">
        <v>211</v>
      </c>
      <c r="G63" s="182">
        <v>11</v>
      </c>
      <c r="H63" s="182">
        <v>12</v>
      </c>
      <c r="I63" s="188" t="s">
        <v>212</v>
      </c>
      <c r="J63" s="182"/>
      <c r="K63" s="182"/>
      <c r="L63" s="182"/>
      <c r="M63" s="182"/>
      <c r="N63" s="182"/>
      <c r="O63" s="182"/>
      <c r="P63" s="182"/>
      <c r="Q63" s="182"/>
    </row>
    <row r="64" spans="1:20">
      <c r="A64" s="218" t="s">
        <v>207</v>
      </c>
      <c r="B64" s="218" t="s">
        <v>207</v>
      </c>
      <c r="C64" s="218" t="s">
        <v>18</v>
      </c>
      <c r="D64" s="218" t="s">
        <v>207</v>
      </c>
      <c r="E64" s="218">
        <v>470601</v>
      </c>
      <c r="F64" s="214" t="s">
        <v>208</v>
      </c>
      <c r="G64" s="218">
        <v>11</v>
      </c>
      <c r="H64" s="218">
        <v>12</v>
      </c>
      <c r="I64" s="217" t="s">
        <v>209</v>
      </c>
      <c r="J64" s="220" t="s">
        <v>210</v>
      </c>
      <c r="K64" s="220"/>
      <c r="L64" s="220"/>
      <c r="M64" s="220"/>
      <c r="N64" s="218">
        <v>1</v>
      </c>
      <c r="O64" s="218" t="s">
        <v>207</v>
      </c>
      <c r="P64" s="218" t="s">
        <v>207</v>
      </c>
      <c r="Q64" s="218" t="s">
        <v>207</v>
      </c>
      <c r="R64" s="218" t="s">
        <v>207</v>
      </c>
      <c r="S64" s="218" t="s">
        <v>207</v>
      </c>
      <c r="T64" s="218" t="s">
        <v>207</v>
      </c>
    </row>
    <row r="65" spans="1:17" ht="43.2">
      <c r="A65" s="182"/>
      <c r="B65" s="182" t="s">
        <v>18</v>
      </c>
      <c r="C65" s="182"/>
      <c r="D65" s="182"/>
      <c r="E65" s="182">
        <v>470801</v>
      </c>
      <c r="F65" s="187" t="s">
        <v>205</v>
      </c>
      <c r="G65" s="182">
        <v>12</v>
      </c>
      <c r="H65" s="182">
        <v>12</v>
      </c>
      <c r="I65" s="187" t="s">
        <v>206</v>
      </c>
      <c r="J65" s="218" t="s">
        <v>200</v>
      </c>
      <c r="K65" s="219">
        <v>45294</v>
      </c>
      <c r="L65" s="182"/>
      <c r="M65" s="182"/>
      <c r="N65" s="182"/>
      <c r="O65" s="182"/>
      <c r="P65" s="182"/>
      <c r="Q65" s="182"/>
    </row>
    <row r="66" spans="1:17" ht="57.6">
      <c r="A66" s="182"/>
      <c r="B66" s="182" t="s">
        <v>18</v>
      </c>
      <c r="C66" s="182"/>
      <c r="D66" s="182"/>
      <c r="E66" s="182">
        <v>470812</v>
      </c>
      <c r="F66" s="187" t="s">
        <v>203</v>
      </c>
      <c r="G66" s="182">
        <v>10</v>
      </c>
      <c r="H66" s="182">
        <v>12</v>
      </c>
      <c r="I66" s="187" t="s">
        <v>204</v>
      </c>
      <c r="J66" s="218" t="s">
        <v>200</v>
      </c>
      <c r="K66" s="182">
        <v>1</v>
      </c>
      <c r="L66" s="182"/>
      <c r="M66" s="182"/>
      <c r="N66" s="182"/>
      <c r="O66" s="182"/>
      <c r="P66" s="182"/>
      <c r="Q66" s="182"/>
    </row>
    <row r="67" spans="1:17" ht="100.8">
      <c r="A67" s="182"/>
      <c r="B67" s="182" t="s">
        <v>18</v>
      </c>
      <c r="C67" s="182"/>
      <c r="D67" s="182"/>
      <c r="E67" s="182">
        <v>470822</v>
      </c>
      <c r="F67" s="187" t="s">
        <v>201</v>
      </c>
      <c r="G67" s="182">
        <v>11</v>
      </c>
      <c r="H67" s="182">
        <v>12</v>
      </c>
      <c r="I67" s="187" t="s">
        <v>202</v>
      </c>
      <c r="J67" s="218" t="s">
        <v>200</v>
      </c>
      <c r="K67" s="182">
        <v>1</v>
      </c>
      <c r="L67" s="182"/>
      <c r="M67" s="182"/>
      <c r="N67" s="182"/>
      <c r="O67" s="182"/>
      <c r="P67" s="182"/>
      <c r="Q67" s="182"/>
    </row>
    <row r="68" spans="1:17" ht="72">
      <c r="A68" s="182"/>
      <c r="B68" s="182" t="s">
        <v>18</v>
      </c>
      <c r="C68" s="182"/>
      <c r="D68" s="182"/>
      <c r="E68" s="182">
        <v>470840</v>
      </c>
      <c r="F68" s="187" t="s">
        <v>198</v>
      </c>
      <c r="G68" s="182">
        <v>10</v>
      </c>
      <c r="H68" s="182">
        <v>12</v>
      </c>
      <c r="I68" s="187" t="s">
        <v>199</v>
      </c>
      <c r="J68" s="218" t="s">
        <v>200</v>
      </c>
      <c r="K68" s="182">
        <v>1</v>
      </c>
      <c r="L68" s="182"/>
      <c r="M68" s="182"/>
      <c r="N68" s="182"/>
      <c r="O68" s="182"/>
      <c r="P68" s="182"/>
      <c r="Q68" s="182"/>
    </row>
    <row r="69" spans="1:17">
      <c r="A69" s="182"/>
      <c r="B69" s="182"/>
      <c r="C69" s="182" t="s">
        <v>18</v>
      </c>
      <c r="D69" s="182"/>
      <c r="E69" s="216">
        <v>480923</v>
      </c>
      <c r="F69" s="195" t="s">
        <v>197</v>
      </c>
      <c r="G69" s="182">
        <v>11</v>
      </c>
      <c r="H69" s="182">
        <v>12</v>
      </c>
      <c r="I69" s="217" t="s">
        <v>195</v>
      </c>
      <c r="J69" s="182" t="s">
        <v>196</v>
      </c>
      <c r="K69" s="182">
        <v>1</v>
      </c>
      <c r="L69" s="182"/>
      <c r="M69" s="182"/>
      <c r="N69" s="182"/>
      <c r="O69" s="182"/>
      <c r="P69" s="182"/>
      <c r="Q69" s="182"/>
    </row>
    <row r="70" spans="1:17" ht="43.2">
      <c r="A70" s="182"/>
      <c r="B70" s="182" t="s">
        <v>18</v>
      </c>
      <c r="C70" s="182"/>
      <c r="D70" s="182"/>
      <c r="E70" s="182">
        <v>480925</v>
      </c>
      <c r="F70" s="187" t="s">
        <v>194</v>
      </c>
      <c r="G70" s="182">
        <v>11</v>
      </c>
      <c r="H70" s="182">
        <v>12</v>
      </c>
      <c r="I70" s="214" t="s">
        <v>195</v>
      </c>
      <c r="J70" s="182" t="s">
        <v>196</v>
      </c>
      <c r="K70" s="182">
        <v>1</v>
      </c>
      <c r="L70" s="182"/>
      <c r="M70" s="182"/>
      <c r="N70" s="182"/>
      <c r="O70" s="182"/>
      <c r="P70" s="182"/>
      <c r="Q70" s="182"/>
    </row>
    <row r="71" spans="1:17" ht="43.2">
      <c r="A71" s="182"/>
      <c r="B71" s="182" t="s">
        <v>18</v>
      </c>
      <c r="C71" s="182"/>
      <c r="D71" s="182"/>
      <c r="E71" s="182">
        <v>901100</v>
      </c>
      <c r="F71" s="187" t="s">
        <v>176</v>
      </c>
      <c r="G71" s="182">
        <v>9</v>
      </c>
      <c r="H71" s="182">
        <v>12</v>
      </c>
      <c r="I71" s="214" t="s">
        <v>189</v>
      </c>
      <c r="J71" s="187" t="s">
        <v>190</v>
      </c>
      <c r="K71" s="182">
        <v>0</v>
      </c>
      <c r="L71" s="182" t="s">
        <v>191</v>
      </c>
      <c r="M71" s="182" t="s">
        <v>191</v>
      </c>
      <c r="N71" s="215" t="s">
        <v>192</v>
      </c>
      <c r="O71" s="182" t="s">
        <v>193</v>
      </c>
      <c r="P71" s="182"/>
      <c r="Q71" s="182"/>
    </row>
  </sheetData>
  <autoFilter ref="A1:T1" xr:uid="{E58CA6C8-DAFC-4426-ABAD-0A10AA281A5C}">
    <sortState xmlns:xlrd2="http://schemas.microsoft.com/office/spreadsheetml/2017/richdata2" ref="A2:T71">
      <sortCondition ref="E1"/>
    </sortState>
  </autoFilter>
  <hyperlinks>
    <hyperlink ref="N71" r:id="rId1" xr:uid="{4A6C6C98-8900-4966-ADF7-57DCDB7B3B2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2"/>
  <sheetViews>
    <sheetView zoomScale="115" zoomScaleNormal="115" workbookViewId="0">
      <pane ySplit="1" topLeftCell="A2" activePane="bottomLeft" state="frozen"/>
      <selection pane="bottomLeft" activeCell="E124" sqref="E124"/>
    </sheetView>
  </sheetViews>
  <sheetFormatPr defaultColWidth="11.44140625" defaultRowHeight="15.6"/>
  <cols>
    <col min="1" max="2" width="7.44140625" style="125" customWidth="1"/>
    <col min="3" max="3" width="31.5546875" style="125" customWidth="1"/>
    <col min="4" max="4" width="11.44140625" style="125"/>
    <col min="5" max="5" width="18.109375" style="151" customWidth="1"/>
    <col min="6" max="6" width="63.88671875" style="125" bestFit="1" customWidth="1"/>
    <col min="7" max="8" width="11.44140625" style="125"/>
    <col min="9" max="9" width="61.6640625" style="164" customWidth="1"/>
    <col min="10" max="10" width="66.5546875" style="125" customWidth="1"/>
    <col min="11" max="14" width="11.44140625" style="125"/>
    <col min="15" max="15" width="12.33203125" style="125" bestFit="1" customWidth="1"/>
    <col min="16" max="16" width="24" style="125" customWidth="1"/>
    <col min="17" max="17" width="41.88671875" style="125" customWidth="1"/>
    <col min="18" max="18" width="11.44140625" style="125"/>
    <col min="19" max="19" width="50.6640625" style="125" customWidth="1"/>
    <col min="20" max="16384" width="11.44140625" style="125"/>
  </cols>
  <sheetData>
    <row r="1" spans="1:20" s="160" customFormat="1" ht="93.6">
      <c r="A1" s="165" t="s">
        <v>0</v>
      </c>
      <c r="B1" s="166" t="s">
        <v>315</v>
      </c>
      <c r="C1" s="166" t="s">
        <v>316</v>
      </c>
      <c r="D1" s="166" t="s">
        <v>317</v>
      </c>
      <c r="E1" s="167" t="s">
        <v>4</v>
      </c>
      <c r="F1" s="166" t="s">
        <v>5</v>
      </c>
      <c r="G1" s="166" t="s">
        <v>6</v>
      </c>
      <c r="H1" s="166" t="s">
        <v>7</v>
      </c>
      <c r="I1" s="166" t="s">
        <v>8</v>
      </c>
      <c r="J1" s="166" t="s">
        <v>9</v>
      </c>
      <c r="K1" s="166" t="s">
        <v>10</v>
      </c>
      <c r="L1" s="168" t="s">
        <v>11</v>
      </c>
      <c r="M1" s="168" t="s">
        <v>12</v>
      </c>
      <c r="N1" s="166" t="s">
        <v>13</v>
      </c>
      <c r="O1" s="166" t="s">
        <v>14</v>
      </c>
      <c r="P1" s="166" t="s">
        <v>15</v>
      </c>
      <c r="Q1" s="166" t="s">
        <v>16</v>
      </c>
      <c r="R1" s="166" t="s">
        <v>17</v>
      </c>
      <c r="S1" s="168" t="s">
        <v>207</v>
      </c>
      <c r="T1" s="166" t="s">
        <v>207</v>
      </c>
    </row>
    <row r="2" spans="1:20" ht="345.6">
      <c r="A2" s="169" t="s">
        <v>207</v>
      </c>
      <c r="B2" s="170" t="s">
        <v>207</v>
      </c>
      <c r="C2" s="170" t="s">
        <v>18</v>
      </c>
      <c r="D2" s="170" t="s">
        <v>207</v>
      </c>
      <c r="E2" s="171">
        <v>60415</v>
      </c>
      <c r="F2" s="170" t="s">
        <v>318</v>
      </c>
      <c r="G2" s="170" t="s">
        <v>207</v>
      </c>
      <c r="H2" s="170" t="s">
        <v>207</v>
      </c>
      <c r="I2" s="172" t="s">
        <v>319</v>
      </c>
      <c r="J2" s="170" t="s">
        <v>207</v>
      </c>
      <c r="K2" s="170" t="s">
        <v>207</v>
      </c>
      <c r="L2" s="170" t="s">
        <v>207</v>
      </c>
      <c r="M2" s="170" t="s">
        <v>207</v>
      </c>
      <c r="N2" s="170" t="s">
        <v>207</v>
      </c>
      <c r="O2" s="170" t="s">
        <v>207</v>
      </c>
      <c r="P2" s="170" t="s">
        <v>207</v>
      </c>
      <c r="Q2" s="170" t="s">
        <v>207</v>
      </c>
      <c r="R2" s="170" t="s">
        <v>207</v>
      </c>
      <c r="S2" s="170" t="s">
        <v>207</v>
      </c>
      <c r="T2" s="170" t="s">
        <v>207</v>
      </c>
    </row>
    <row r="3" spans="1:20" ht="203.25" customHeight="1">
      <c r="A3" s="173" t="s">
        <v>207</v>
      </c>
      <c r="B3" s="170" t="s">
        <v>320</v>
      </c>
      <c r="C3" s="170" t="s">
        <v>18</v>
      </c>
      <c r="D3" s="170" t="s">
        <v>207</v>
      </c>
      <c r="E3" s="171">
        <v>110101</v>
      </c>
      <c r="F3" s="170" t="s">
        <v>321</v>
      </c>
      <c r="G3" s="170" t="s">
        <v>207</v>
      </c>
      <c r="H3" s="170" t="s">
        <v>207</v>
      </c>
      <c r="I3" s="174" t="s">
        <v>322</v>
      </c>
      <c r="J3" s="170" t="s">
        <v>207</v>
      </c>
      <c r="K3" s="170" t="s">
        <v>207</v>
      </c>
      <c r="L3" s="170" t="s">
        <v>207</v>
      </c>
      <c r="M3" s="170" t="s">
        <v>207</v>
      </c>
      <c r="N3" s="170" t="s">
        <v>207</v>
      </c>
      <c r="O3" s="170" t="s">
        <v>207</v>
      </c>
      <c r="P3" s="170" t="s">
        <v>207</v>
      </c>
      <c r="Q3" s="170" t="s">
        <v>207</v>
      </c>
      <c r="R3" s="170" t="s">
        <v>207</v>
      </c>
      <c r="S3" s="170" t="s">
        <v>207</v>
      </c>
      <c r="T3" s="170" t="s">
        <v>207</v>
      </c>
    </row>
    <row r="4" spans="1:20" ht="284.25" customHeight="1">
      <c r="A4" s="173" t="s">
        <v>207</v>
      </c>
      <c r="B4" s="170" t="s">
        <v>320</v>
      </c>
      <c r="C4" s="170" t="s">
        <v>18</v>
      </c>
      <c r="D4" s="170" t="s">
        <v>207</v>
      </c>
      <c r="E4" s="171">
        <v>110102</v>
      </c>
      <c r="F4" s="170" t="s">
        <v>323</v>
      </c>
      <c r="G4" s="170" t="s">
        <v>207</v>
      </c>
      <c r="H4" s="170" t="s">
        <v>207</v>
      </c>
      <c r="I4" s="174" t="s">
        <v>324</v>
      </c>
      <c r="J4" s="170" t="s">
        <v>207</v>
      </c>
      <c r="K4" s="170" t="s">
        <v>207</v>
      </c>
      <c r="L4" s="170" t="s">
        <v>207</v>
      </c>
      <c r="M4" s="170" t="s">
        <v>207</v>
      </c>
      <c r="N4" s="170" t="s">
        <v>207</v>
      </c>
      <c r="O4" s="170" t="s">
        <v>207</v>
      </c>
      <c r="P4" s="170" t="s">
        <v>207</v>
      </c>
      <c r="Q4" s="170" t="s">
        <v>207</v>
      </c>
      <c r="R4" s="170" t="s">
        <v>207</v>
      </c>
      <c r="S4" s="170" t="s">
        <v>207</v>
      </c>
      <c r="T4" s="170" t="s">
        <v>207</v>
      </c>
    </row>
    <row r="5" spans="1:20" ht="159">
      <c r="A5" s="173" t="s">
        <v>207</v>
      </c>
      <c r="B5" s="170" t="s">
        <v>320</v>
      </c>
      <c r="C5" s="170" t="s">
        <v>18</v>
      </c>
      <c r="D5" s="170" t="s">
        <v>207</v>
      </c>
      <c r="E5" s="171">
        <v>110110</v>
      </c>
      <c r="F5" s="170" t="s">
        <v>325</v>
      </c>
      <c r="G5" s="170" t="s">
        <v>207</v>
      </c>
      <c r="H5" s="170" t="s">
        <v>207</v>
      </c>
      <c r="I5" s="174" t="s">
        <v>326</v>
      </c>
      <c r="J5" s="170" t="s">
        <v>207</v>
      </c>
      <c r="K5" s="170" t="s">
        <v>207</v>
      </c>
      <c r="L5" s="170" t="s">
        <v>207</v>
      </c>
      <c r="M5" s="170" t="s">
        <v>207</v>
      </c>
      <c r="N5" s="170" t="s">
        <v>207</v>
      </c>
      <c r="O5" s="170" t="s">
        <v>207</v>
      </c>
      <c r="P5" s="170" t="s">
        <v>207</v>
      </c>
      <c r="Q5" s="170" t="s">
        <v>207</v>
      </c>
      <c r="R5" s="170" t="s">
        <v>207</v>
      </c>
      <c r="S5" s="170" t="s">
        <v>207</v>
      </c>
      <c r="T5" s="170" t="s">
        <v>207</v>
      </c>
    </row>
    <row r="6" spans="1:20" ht="172.2">
      <c r="A6" s="173" t="s">
        <v>207</v>
      </c>
      <c r="B6" s="170" t="s">
        <v>320</v>
      </c>
      <c r="C6" s="170" t="s">
        <v>18</v>
      </c>
      <c r="D6" s="170" t="s">
        <v>207</v>
      </c>
      <c r="E6" s="171">
        <v>110201</v>
      </c>
      <c r="F6" s="170" t="s">
        <v>327</v>
      </c>
      <c r="G6" s="170" t="s">
        <v>207</v>
      </c>
      <c r="H6" s="170" t="s">
        <v>207</v>
      </c>
      <c r="I6" s="174" t="s">
        <v>328</v>
      </c>
      <c r="J6" s="170" t="s">
        <v>207</v>
      </c>
      <c r="K6" s="170" t="s">
        <v>207</v>
      </c>
      <c r="L6" s="170" t="s">
        <v>207</v>
      </c>
      <c r="M6" s="170" t="s">
        <v>207</v>
      </c>
      <c r="N6" s="170" t="s">
        <v>207</v>
      </c>
      <c r="O6" s="170" t="s">
        <v>207</v>
      </c>
      <c r="P6" s="170" t="s">
        <v>207</v>
      </c>
      <c r="Q6" s="170" t="s">
        <v>207</v>
      </c>
      <c r="R6" s="170" t="s">
        <v>207</v>
      </c>
      <c r="S6" s="170" t="s">
        <v>207</v>
      </c>
      <c r="T6" s="170" t="s">
        <v>207</v>
      </c>
    </row>
    <row r="7" spans="1:20" ht="119.4">
      <c r="A7" s="173" t="s">
        <v>207</v>
      </c>
      <c r="B7" s="170" t="s">
        <v>320</v>
      </c>
      <c r="C7" s="170" t="s">
        <v>18</v>
      </c>
      <c r="D7" s="170" t="s">
        <v>207</v>
      </c>
      <c r="E7" s="171">
        <v>110204</v>
      </c>
      <c r="F7" s="170" t="s">
        <v>329</v>
      </c>
      <c r="G7" s="170" t="s">
        <v>207</v>
      </c>
      <c r="H7" s="170" t="s">
        <v>207</v>
      </c>
      <c r="I7" s="174" t="s">
        <v>330</v>
      </c>
      <c r="J7" s="170" t="s">
        <v>207</v>
      </c>
      <c r="K7" s="170" t="s">
        <v>207</v>
      </c>
      <c r="L7" s="170" t="s">
        <v>207</v>
      </c>
      <c r="M7" s="170" t="s">
        <v>207</v>
      </c>
      <c r="N7" s="170" t="s">
        <v>207</v>
      </c>
      <c r="O7" s="170" t="s">
        <v>207</v>
      </c>
      <c r="P7" s="170" t="s">
        <v>207</v>
      </c>
      <c r="Q7" s="170" t="s">
        <v>207</v>
      </c>
      <c r="R7" s="170" t="s">
        <v>207</v>
      </c>
      <c r="S7" s="175" t="s">
        <v>207</v>
      </c>
      <c r="T7" s="170" t="s">
        <v>207</v>
      </c>
    </row>
    <row r="8" spans="1:20" ht="132.6">
      <c r="A8" s="173" t="s">
        <v>207</v>
      </c>
      <c r="B8" s="170" t="s">
        <v>320</v>
      </c>
      <c r="C8" s="170" t="s">
        <v>18</v>
      </c>
      <c r="D8" s="170" t="s">
        <v>207</v>
      </c>
      <c r="E8" s="171">
        <v>110205</v>
      </c>
      <c r="F8" s="170" t="s">
        <v>331</v>
      </c>
      <c r="G8" s="170" t="s">
        <v>207</v>
      </c>
      <c r="H8" s="170" t="s">
        <v>207</v>
      </c>
      <c r="I8" s="174" t="s">
        <v>332</v>
      </c>
      <c r="J8" s="170" t="s">
        <v>207</v>
      </c>
      <c r="K8" s="170" t="s">
        <v>207</v>
      </c>
      <c r="L8" s="170" t="s">
        <v>207</v>
      </c>
      <c r="M8" s="170" t="s">
        <v>207</v>
      </c>
      <c r="N8" s="170" t="s">
        <v>207</v>
      </c>
      <c r="O8" s="170" t="s">
        <v>207</v>
      </c>
      <c r="P8" s="170" t="s">
        <v>207</v>
      </c>
      <c r="Q8" s="170" t="s">
        <v>207</v>
      </c>
      <c r="R8" s="170" t="s">
        <v>207</v>
      </c>
      <c r="S8" s="170" t="s">
        <v>207</v>
      </c>
      <c r="T8" s="170" t="s">
        <v>207</v>
      </c>
    </row>
    <row r="9" spans="1:20" ht="145.80000000000001">
      <c r="A9" s="173" t="s">
        <v>207</v>
      </c>
      <c r="B9" s="170" t="s">
        <v>320</v>
      </c>
      <c r="C9" s="170" t="s">
        <v>18</v>
      </c>
      <c r="D9" s="170" t="s">
        <v>207</v>
      </c>
      <c r="E9" s="171">
        <v>110206</v>
      </c>
      <c r="F9" s="170" t="s">
        <v>333</v>
      </c>
      <c r="G9" s="170" t="s">
        <v>207</v>
      </c>
      <c r="H9" s="170" t="s">
        <v>207</v>
      </c>
      <c r="I9" s="174" t="s">
        <v>334</v>
      </c>
      <c r="J9" s="170" t="s">
        <v>207</v>
      </c>
      <c r="K9" s="170" t="s">
        <v>207</v>
      </c>
      <c r="L9" s="170" t="s">
        <v>207</v>
      </c>
      <c r="M9" s="170" t="s">
        <v>207</v>
      </c>
      <c r="N9" s="170" t="s">
        <v>207</v>
      </c>
      <c r="O9" s="170" t="s">
        <v>207</v>
      </c>
      <c r="P9" s="170" t="s">
        <v>207</v>
      </c>
      <c r="Q9" s="170" t="s">
        <v>207</v>
      </c>
      <c r="R9" s="170" t="s">
        <v>207</v>
      </c>
      <c r="S9" s="170" t="s">
        <v>207</v>
      </c>
      <c r="T9" s="170" t="s">
        <v>207</v>
      </c>
    </row>
    <row r="10" spans="1:20" ht="119.4">
      <c r="A10" s="173" t="s">
        <v>207</v>
      </c>
      <c r="B10" s="170" t="s">
        <v>320</v>
      </c>
      <c r="C10" s="170" t="s">
        <v>18</v>
      </c>
      <c r="D10" s="170" t="s">
        <v>207</v>
      </c>
      <c r="E10" s="171">
        <v>110211</v>
      </c>
      <c r="F10" s="170" t="s">
        <v>335</v>
      </c>
      <c r="G10" s="170" t="s">
        <v>207</v>
      </c>
      <c r="H10" s="170" t="s">
        <v>207</v>
      </c>
      <c r="I10" s="174" t="s">
        <v>336</v>
      </c>
      <c r="J10" s="170" t="s">
        <v>207</v>
      </c>
      <c r="K10" s="170" t="s">
        <v>207</v>
      </c>
      <c r="L10" s="170" t="s">
        <v>207</v>
      </c>
      <c r="M10" s="170" t="s">
        <v>207</v>
      </c>
      <c r="N10" s="170" t="s">
        <v>207</v>
      </c>
      <c r="O10" s="170" t="s">
        <v>207</v>
      </c>
      <c r="P10" s="170" t="s">
        <v>207</v>
      </c>
      <c r="Q10" s="170" t="s">
        <v>207</v>
      </c>
      <c r="R10" s="170" t="s">
        <v>207</v>
      </c>
      <c r="S10" s="170" t="s">
        <v>207</v>
      </c>
      <c r="T10" s="170" t="s">
        <v>207</v>
      </c>
    </row>
    <row r="11" spans="1:20" ht="145.80000000000001">
      <c r="A11" s="173" t="s">
        <v>207</v>
      </c>
      <c r="B11" s="170" t="s">
        <v>320</v>
      </c>
      <c r="C11" s="170" t="s">
        <v>18</v>
      </c>
      <c r="D11" s="170" t="s">
        <v>207</v>
      </c>
      <c r="E11" s="171">
        <v>110221</v>
      </c>
      <c r="F11" s="170" t="s">
        <v>337</v>
      </c>
      <c r="G11" s="170" t="s">
        <v>207</v>
      </c>
      <c r="H11" s="170" t="s">
        <v>207</v>
      </c>
      <c r="I11" s="174" t="s">
        <v>338</v>
      </c>
      <c r="J11" s="170" t="s">
        <v>207</v>
      </c>
      <c r="K11" s="170" t="s">
        <v>207</v>
      </c>
      <c r="L11" s="170" t="s">
        <v>207</v>
      </c>
      <c r="M11" s="170" t="s">
        <v>207</v>
      </c>
      <c r="N11" s="170" t="s">
        <v>207</v>
      </c>
      <c r="O11" s="170" t="s">
        <v>207</v>
      </c>
      <c r="P11" s="170" t="s">
        <v>207</v>
      </c>
      <c r="Q11" s="170" t="s">
        <v>207</v>
      </c>
      <c r="R11" s="170" t="s">
        <v>207</v>
      </c>
      <c r="S11" s="170" t="s">
        <v>207</v>
      </c>
      <c r="T11" s="170" t="s">
        <v>207</v>
      </c>
    </row>
    <row r="12" spans="1:20" ht="185.4">
      <c r="A12" s="173" t="s">
        <v>207</v>
      </c>
      <c r="B12" s="170" t="s">
        <v>320</v>
      </c>
      <c r="C12" s="170" t="s">
        <v>18</v>
      </c>
      <c r="D12" s="170" t="s">
        <v>207</v>
      </c>
      <c r="E12" s="171">
        <v>110222</v>
      </c>
      <c r="F12" s="170" t="s">
        <v>339</v>
      </c>
      <c r="G12" s="170" t="s">
        <v>207</v>
      </c>
      <c r="H12" s="170" t="s">
        <v>207</v>
      </c>
      <c r="I12" s="174" t="s">
        <v>340</v>
      </c>
      <c r="J12" s="170" t="s">
        <v>207</v>
      </c>
      <c r="K12" s="170" t="s">
        <v>207</v>
      </c>
      <c r="L12" s="170" t="s">
        <v>207</v>
      </c>
      <c r="M12" s="170" t="s">
        <v>207</v>
      </c>
      <c r="N12" s="170" t="s">
        <v>207</v>
      </c>
      <c r="O12" s="170" t="s">
        <v>207</v>
      </c>
      <c r="P12" s="170" t="s">
        <v>207</v>
      </c>
      <c r="Q12" s="170" t="s">
        <v>207</v>
      </c>
      <c r="R12" s="170" t="s">
        <v>207</v>
      </c>
      <c r="S12" s="170" t="s">
        <v>207</v>
      </c>
      <c r="T12" s="170" t="s">
        <v>207</v>
      </c>
    </row>
    <row r="13" spans="1:20" ht="185.4">
      <c r="A13" s="173" t="s">
        <v>207</v>
      </c>
      <c r="B13" s="170" t="s">
        <v>320</v>
      </c>
      <c r="C13" s="170" t="s">
        <v>18</v>
      </c>
      <c r="D13" s="170" t="s">
        <v>207</v>
      </c>
      <c r="E13" s="171">
        <v>110223</v>
      </c>
      <c r="F13" s="170" t="s">
        <v>303</v>
      </c>
      <c r="G13" s="170" t="s">
        <v>207</v>
      </c>
      <c r="H13" s="170" t="s">
        <v>207</v>
      </c>
      <c r="I13" s="174" t="s">
        <v>341</v>
      </c>
      <c r="J13" s="170" t="s">
        <v>207</v>
      </c>
      <c r="K13" s="170" t="s">
        <v>207</v>
      </c>
      <c r="L13" s="170" t="s">
        <v>207</v>
      </c>
      <c r="M13" s="170" t="s">
        <v>207</v>
      </c>
      <c r="N13" s="170" t="s">
        <v>207</v>
      </c>
      <c r="O13" s="170" t="s">
        <v>207</v>
      </c>
      <c r="P13" s="170" t="s">
        <v>207</v>
      </c>
      <c r="Q13" s="170" t="s">
        <v>207</v>
      </c>
      <c r="R13" s="170" t="s">
        <v>207</v>
      </c>
      <c r="S13" s="170" t="s">
        <v>207</v>
      </c>
      <c r="T13" s="170" t="s">
        <v>207</v>
      </c>
    </row>
    <row r="14" spans="1:20" ht="225">
      <c r="A14" s="173" t="s">
        <v>207</v>
      </c>
      <c r="B14" s="170" t="s">
        <v>320</v>
      </c>
      <c r="C14" s="170" t="s">
        <v>18</v>
      </c>
      <c r="D14" s="170" t="s">
        <v>207</v>
      </c>
      <c r="E14" s="171">
        <v>110224</v>
      </c>
      <c r="F14" s="170" t="s">
        <v>301</v>
      </c>
      <c r="G14" s="170" t="s">
        <v>207</v>
      </c>
      <c r="H14" s="170" t="s">
        <v>207</v>
      </c>
      <c r="I14" s="174" t="s">
        <v>342</v>
      </c>
      <c r="J14" s="170" t="s">
        <v>207</v>
      </c>
      <c r="K14" s="170" t="s">
        <v>207</v>
      </c>
      <c r="L14" s="170" t="s">
        <v>207</v>
      </c>
      <c r="M14" s="170" t="s">
        <v>207</v>
      </c>
      <c r="N14" s="170" t="s">
        <v>207</v>
      </c>
      <c r="O14" s="170" t="s">
        <v>207</v>
      </c>
      <c r="P14" s="170" t="s">
        <v>207</v>
      </c>
      <c r="Q14" s="170" t="s">
        <v>207</v>
      </c>
      <c r="R14" s="170" t="s">
        <v>207</v>
      </c>
      <c r="S14" s="170" t="s">
        <v>207</v>
      </c>
      <c r="T14" s="170" t="s">
        <v>207</v>
      </c>
    </row>
    <row r="15" spans="1:20" ht="132.6">
      <c r="A15" s="173" t="s">
        <v>207</v>
      </c>
      <c r="B15" s="170" t="s">
        <v>320</v>
      </c>
      <c r="C15" s="170" t="s">
        <v>18</v>
      </c>
      <c r="D15" s="170" t="s">
        <v>207</v>
      </c>
      <c r="E15" s="176">
        <v>110225</v>
      </c>
      <c r="F15" s="177" t="s">
        <v>343</v>
      </c>
      <c r="G15" s="170" t="s">
        <v>207</v>
      </c>
      <c r="H15" s="170" t="s">
        <v>207</v>
      </c>
      <c r="I15" s="174" t="s">
        <v>344</v>
      </c>
      <c r="J15" s="170" t="s">
        <v>207</v>
      </c>
      <c r="K15" s="170" t="s">
        <v>207</v>
      </c>
      <c r="L15" s="170" t="s">
        <v>207</v>
      </c>
      <c r="M15" s="170" t="s">
        <v>207</v>
      </c>
      <c r="N15" s="170" t="s">
        <v>207</v>
      </c>
      <c r="O15" s="170" t="s">
        <v>207</v>
      </c>
      <c r="P15" s="170" t="s">
        <v>207</v>
      </c>
      <c r="Q15" s="170" t="s">
        <v>207</v>
      </c>
      <c r="R15" s="170" t="s">
        <v>207</v>
      </c>
      <c r="S15" s="170" t="s">
        <v>207</v>
      </c>
      <c r="T15" s="170" t="s">
        <v>207</v>
      </c>
    </row>
    <row r="16" spans="1:20" ht="238.2">
      <c r="A16" s="173" t="s">
        <v>207</v>
      </c>
      <c r="B16" s="170" t="s">
        <v>320</v>
      </c>
      <c r="C16" s="170" t="s">
        <v>18</v>
      </c>
      <c r="D16" s="170" t="s">
        <v>207</v>
      </c>
      <c r="E16" s="171">
        <v>110226</v>
      </c>
      <c r="F16" s="170" t="s">
        <v>345</v>
      </c>
      <c r="G16" s="170" t="s">
        <v>207</v>
      </c>
      <c r="H16" s="170" t="s">
        <v>207</v>
      </c>
      <c r="I16" s="174" t="s">
        <v>346</v>
      </c>
      <c r="J16" s="170" t="s">
        <v>207</v>
      </c>
      <c r="K16" s="170" t="s">
        <v>207</v>
      </c>
      <c r="L16" s="170" t="s">
        <v>207</v>
      </c>
      <c r="M16" s="170" t="s">
        <v>207</v>
      </c>
      <c r="N16" s="170" t="s">
        <v>207</v>
      </c>
      <c r="O16" s="170" t="s">
        <v>207</v>
      </c>
      <c r="P16" s="170" t="s">
        <v>207</v>
      </c>
      <c r="Q16" s="170" t="s">
        <v>207</v>
      </c>
      <c r="R16" s="170" t="s">
        <v>207</v>
      </c>
      <c r="S16" s="170" t="s">
        <v>207</v>
      </c>
      <c r="T16" s="170" t="s">
        <v>207</v>
      </c>
    </row>
    <row r="17" spans="1:20" ht="159">
      <c r="A17" s="173" t="s">
        <v>207</v>
      </c>
      <c r="B17" s="170" t="s">
        <v>320</v>
      </c>
      <c r="C17" s="178" t="s">
        <v>18</v>
      </c>
      <c r="D17" s="170" t="s">
        <v>207</v>
      </c>
      <c r="E17" s="171">
        <v>110230</v>
      </c>
      <c r="F17" s="179" t="s">
        <v>347</v>
      </c>
      <c r="G17" s="170" t="s">
        <v>207</v>
      </c>
      <c r="H17" s="170" t="s">
        <v>207</v>
      </c>
      <c r="I17" s="174" t="s">
        <v>348</v>
      </c>
      <c r="J17" s="170" t="s">
        <v>207</v>
      </c>
      <c r="K17" s="170" t="s">
        <v>207</v>
      </c>
      <c r="L17" s="170" t="s">
        <v>207</v>
      </c>
      <c r="M17" s="170" t="s">
        <v>207</v>
      </c>
      <c r="N17" s="170" t="s">
        <v>207</v>
      </c>
      <c r="O17" s="170" t="s">
        <v>207</v>
      </c>
      <c r="P17" s="170" t="s">
        <v>207</v>
      </c>
      <c r="Q17" s="170" t="s">
        <v>207</v>
      </c>
      <c r="R17" s="170" t="s">
        <v>207</v>
      </c>
      <c r="S17" s="170" t="s">
        <v>207</v>
      </c>
      <c r="T17" s="170" t="s">
        <v>207</v>
      </c>
    </row>
    <row r="18" spans="1:20" ht="159">
      <c r="A18" s="173" t="s">
        <v>207</v>
      </c>
      <c r="B18" s="170" t="s">
        <v>320</v>
      </c>
      <c r="C18" s="170" t="s">
        <v>18</v>
      </c>
      <c r="D18" s="170" t="s">
        <v>207</v>
      </c>
      <c r="E18" s="171">
        <v>110251</v>
      </c>
      <c r="F18" s="170" t="s">
        <v>349</v>
      </c>
      <c r="G18" s="170" t="s">
        <v>207</v>
      </c>
      <c r="H18" s="170" t="s">
        <v>207</v>
      </c>
      <c r="I18" s="174" t="s">
        <v>350</v>
      </c>
      <c r="J18" s="170" t="s">
        <v>207</v>
      </c>
      <c r="K18" s="170" t="s">
        <v>207</v>
      </c>
      <c r="L18" s="170" t="s">
        <v>207</v>
      </c>
      <c r="M18" s="170" t="s">
        <v>207</v>
      </c>
      <c r="N18" s="170" t="s">
        <v>207</v>
      </c>
      <c r="O18" s="170" t="s">
        <v>207</v>
      </c>
      <c r="P18" s="170" t="s">
        <v>207</v>
      </c>
      <c r="Q18" s="170" t="s">
        <v>207</v>
      </c>
      <c r="R18" s="170" t="s">
        <v>207</v>
      </c>
      <c r="S18" s="170" t="s">
        <v>207</v>
      </c>
      <c r="T18" s="170" t="s">
        <v>207</v>
      </c>
    </row>
    <row r="19" spans="1:20" ht="185.4">
      <c r="A19" s="173" t="s">
        <v>207</v>
      </c>
      <c r="B19" s="170" t="s">
        <v>320</v>
      </c>
      <c r="C19" s="170" t="s">
        <v>18</v>
      </c>
      <c r="D19" s="170" t="s">
        <v>207</v>
      </c>
      <c r="E19" s="171">
        <v>110302</v>
      </c>
      <c r="F19" s="170" t="s">
        <v>351</v>
      </c>
      <c r="G19" s="170" t="s">
        <v>207</v>
      </c>
      <c r="H19" s="170" t="s">
        <v>207</v>
      </c>
      <c r="I19" s="174" t="s">
        <v>352</v>
      </c>
      <c r="J19" s="170" t="s">
        <v>207</v>
      </c>
      <c r="K19" s="170" t="s">
        <v>207</v>
      </c>
      <c r="L19" s="170" t="s">
        <v>207</v>
      </c>
      <c r="M19" s="170" t="s">
        <v>207</v>
      </c>
      <c r="N19" s="170" t="s">
        <v>207</v>
      </c>
      <c r="O19" s="170" t="s">
        <v>207</v>
      </c>
      <c r="P19" s="170" t="s">
        <v>207</v>
      </c>
      <c r="Q19" s="170" t="s">
        <v>207</v>
      </c>
      <c r="R19" s="170" t="s">
        <v>207</v>
      </c>
      <c r="S19" s="170" t="s">
        <v>207</v>
      </c>
      <c r="T19" s="170" t="s">
        <v>207</v>
      </c>
    </row>
    <row r="20" spans="1:20" ht="145.80000000000001">
      <c r="A20" s="173" t="s">
        <v>207</v>
      </c>
      <c r="B20" s="170" t="s">
        <v>320</v>
      </c>
      <c r="C20" s="170" t="s">
        <v>18</v>
      </c>
      <c r="D20" s="170" t="s">
        <v>207</v>
      </c>
      <c r="E20" s="171">
        <v>110399</v>
      </c>
      <c r="F20" s="170" t="s">
        <v>353</v>
      </c>
      <c r="G20" s="170" t="s">
        <v>207</v>
      </c>
      <c r="H20" s="170" t="s">
        <v>207</v>
      </c>
      <c r="I20" s="174" t="s">
        <v>354</v>
      </c>
      <c r="J20" s="170" t="s">
        <v>207</v>
      </c>
      <c r="K20" s="170" t="s">
        <v>207</v>
      </c>
      <c r="L20" s="170" t="s">
        <v>207</v>
      </c>
      <c r="M20" s="170" t="s">
        <v>207</v>
      </c>
      <c r="N20" s="170" t="s">
        <v>207</v>
      </c>
      <c r="O20" s="170" t="s">
        <v>207</v>
      </c>
      <c r="P20" s="170" t="s">
        <v>207</v>
      </c>
      <c r="Q20" s="170" t="s">
        <v>207</v>
      </c>
      <c r="R20" s="170" t="s">
        <v>207</v>
      </c>
      <c r="S20" s="170" t="s">
        <v>207</v>
      </c>
      <c r="T20" s="170" t="s">
        <v>207</v>
      </c>
    </row>
    <row r="21" spans="1:20" ht="201.6">
      <c r="A21" s="169" t="s">
        <v>207</v>
      </c>
      <c r="B21" s="170" t="s">
        <v>207</v>
      </c>
      <c r="C21" s="170" t="s">
        <v>18</v>
      </c>
      <c r="D21" s="170" t="s">
        <v>207</v>
      </c>
      <c r="E21" s="171">
        <v>110701</v>
      </c>
      <c r="F21" s="170" t="s">
        <v>355</v>
      </c>
      <c r="G21" s="170" t="s">
        <v>207</v>
      </c>
      <c r="H21" s="170" t="s">
        <v>207</v>
      </c>
      <c r="I21" s="180" t="s">
        <v>356</v>
      </c>
      <c r="J21" s="170" t="s">
        <v>207</v>
      </c>
      <c r="K21" s="170" t="s">
        <v>207</v>
      </c>
      <c r="L21" s="170" t="s">
        <v>207</v>
      </c>
      <c r="M21" s="170" t="s">
        <v>207</v>
      </c>
      <c r="N21" s="170" t="s">
        <v>207</v>
      </c>
      <c r="O21" s="170" t="s">
        <v>207</v>
      </c>
      <c r="P21" s="170" t="s">
        <v>207</v>
      </c>
      <c r="Q21" s="170" t="s">
        <v>207</v>
      </c>
      <c r="R21" s="170" t="s">
        <v>207</v>
      </c>
      <c r="S21" s="170" t="s">
        <v>207</v>
      </c>
      <c r="T21" s="170" t="s">
        <v>207</v>
      </c>
    </row>
    <row r="22" spans="1:20" ht="225">
      <c r="A22" s="173" t="s">
        <v>207</v>
      </c>
      <c r="B22" s="170" t="s">
        <v>320</v>
      </c>
      <c r="C22" s="170" t="s">
        <v>18</v>
      </c>
      <c r="D22" s="170" t="s">
        <v>207</v>
      </c>
      <c r="E22" s="171">
        <v>110710</v>
      </c>
      <c r="F22" s="170" t="s">
        <v>357</v>
      </c>
      <c r="G22" s="170" t="s">
        <v>207</v>
      </c>
      <c r="H22" s="170" t="s">
        <v>207</v>
      </c>
      <c r="I22" s="174" t="s">
        <v>358</v>
      </c>
      <c r="J22" s="170" t="s">
        <v>207</v>
      </c>
      <c r="K22" s="170" t="s">
        <v>207</v>
      </c>
      <c r="L22" s="170" t="s">
        <v>207</v>
      </c>
      <c r="M22" s="170" t="s">
        <v>207</v>
      </c>
      <c r="N22" s="170" t="s">
        <v>207</v>
      </c>
      <c r="O22" s="170" t="s">
        <v>207</v>
      </c>
      <c r="P22" s="170" t="s">
        <v>207</v>
      </c>
      <c r="Q22" s="170" t="s">
        <v>207</v>
      </c>
      <c r="R22" s="170" t="s">
        <v>207</v>
      </c>
      <c r="S22" s="170" t="s">
        <v>207</v>
      </c>
      <c r="T22" s="170" t="s">
        <v>207</v>
      </c>
    </row>
    <row r="23" spans="1:20" ht="259.2">
      <c r="A23" s="169" t="s">
        <v>207</v>
      </c>
      <c r="B23" s="170" t="s">
        <v>207</v>
      </c>
      <c r="C23" s="170" t="s">
        <v>18</v>
      </c>
      <c r="D23" s="170" t="s">
        <v>207</v>
      </c>
      <c r="E23" s="171">
        <v>110711</v>
      </c>
      <c r="F23" s="170" t="s">
        <v>359</v>
      </c>
      <c r="G23" s="170" t="s">
        <v>207</v>
      </c>
      <c r="H23" s="170" t="s">
        <v>207</v>
      </c>
      <c r="I23" s="172" t="s">
        <v>360</v>
      </c>
      <c r="J23" s="170" t="s">
        <v>207</v>
      </c>
      <c r="K23" s="170" t="s">
        <v>207</v>
      </c>
      <c r="L23" s="170" t="s">
        <v>207</v>
      </c>
      <c r="M23" s="170" t="s">
        <v>207</v>
      </c>
      <c r="N23" s="170" t="s">
        <v>207</v>
      </c>
      <c r="O23" s="170" t="s">
        <v>207</v>
      </c>
      <c r="P23" s="170" t="s">
        <v>207</v>
      </c>
      <c r="Q23" s="170" t="s">
        <v>207</v>
      </c>
      <c r="R23" s="170" t="s">
        <v>207</v>
      </c>
      <c r="S23" s="170" t="s">
        <v>207</v>
      </c>
      <c r="T23" s="170" t="s">
        <v>207</v>
      </c>
    </row>
    <row r="24" spans="1:20" ht="132.6">
      <c r="A24" s="173" t="s">
        <v>207</v>
      </c>
      <c r="B24" s="170" t="s">
        <v>320</v>
      </c>
      <c r="C24" s="170" t="s">
        <v>18</v>
      </c>
      <c r="D24" s="170" t="s">
        <v>207</v>
      </c>
      <c r="E24" s="171">
        <v>110801</v>
      </c>
      <c r="F24" s="170" t="s">
        <v>361</v>
      </c>
      <c r="G24" s="170" t="s">
        <v>207</v>
      </c>
      <c r="H24" s="170" t="s">
        <v>207</v>
      </c>
      <c r="I24" s="174" t="s">
        <v>362</v>
      </c>
      <c r="J24" s="170" t="s">
        <v>207</v>
      </c>
      <c r="K24" s="170" t="s">
        <v>207</v>
      </c>
      <c r="L24" s="170" t="s">
        <v>207</v>
      </c>
      <c r="M24" s="170" t="s">
        <v>207</v>
      </c>
      <c r="N24" s="170" t="s">
        <v>207</v>
      </c>
      <c r="O24" s="170" t="s">
        <v>207</v>
      </c>
      <c r="P24" s="170" t="s">
        <v>207</v>
      </c>
      <c r="Q24" s="170" t="s">
        <v>207</v>
      </c>
      <c r="R24" s="170" t="s">
        <v>207</v>
      </c>
      <c r="S24" s="170" t="s">
        <v>207</v>
      </c>
      <c r="T24" s="170" t="s">
        <v>207</v>
      </c>
    </row>
    <row r="25" spans="1:20" ht="106.2">
      <c r="A25" s="173" t="s">
        <v>207</v>
      </c>
      <c r="B25" s="170" t="s">
        <v>320</v>
      </c>
      <c r="C25" s="170" t="s">
        <v>18</v>
      </c>
      <c r="D25" s="170" t="s">
        <v>207</v>
      </c>
      <c r="E25" s="171">
        <v>110804</v>
      </c>
      <c r="F25" s="170" t="s">
        <v>363</v>
      </c>
      <c r="G25" s="170" t="s">
        <v>207</v>
      </c>
      <c r="H25" s="170" t="s">
        <v>207</v>
      </c>
      <c r="I25" s="174" t="s">
        <v>364</v>
      </c>
      <c r="J25" s="170" t="s">
        <v>207</v>
      </c>
      <c r="K25" s="170" t="s">
        <v>207</v>
      </c>
      <c r="L25" s="170" t="s">
        <v>207</v>
      </c>
      <c r="M25" s="170" t="s">
        <v>207</v>
      </c>
      <c r="N25" s="170" t="s">
        <v>207</v>
      </c>
      <c r="O25" s="170" t="s">
        <v>207</v>
      </c>
      <c r="P25" s="170" t="s">
        <v>207</v>
      </c>
      <c r="Q25" s="170" t="s">
        <v>207</v>
      </c>
      <c r="R25" s="170" t="s">
        <v>207</v>
      </c>
      <c r="S25" s="170" t="s">
        <v>207</v>
      </c>
      <c r="T25" s="170" t="s">
        <v>207</v>
      </c>
    </row>
    <row r="26" spans="1:20" ht="145.80000000000001">
      <c r="A26" s="173" t="s">
        <v>207</v>
      </c>
      <c r="B26" s="170" t="s">
        <v>320</v>
      </c>
      <c r="C26" s="170" t="s">
        <v>18</v>
      </c>
      <c r="D26" s="170" t="s">
        <v>207</v>
      </c>
      <c r="E26" s="171">
        <v>110809</v>
      </c>
      <c r="F26" s="170" t="s">
        <v>365</v>
      </c>
      <c r="G26" s="170" t="s">
        <v>207</v>
      </c>
      <c r="H26" s="170" t="s">
        <v>207</v>
      </c>
      <c r="I26" s="174" t="s">
        <v>366</v>
      </c>
      <c r="J26" s="170" t="s">
        <v>207</v>
      </c>
      <c r="K26" s="170" t="s">
        <v>207</v>
      </c>
      <c r="L26" s="170" t="s">
        <v>207</v>
      </c>
      <c r="M26" s="170" t="s">
        <v>207</v>
      </c>
      <c r="N26" s="170" t="s">
        <v>207</v>
      </c>
      <c r="O26" s="170" t="s">
        <v>207</v>
      </c>
      <c r="P26" s="170" t="s">
        <v>207</v>
      </c>
      <c r="Q26" s="170" t="s">
        <v>207</v>
      </c>
      <c r="R26" s="170" t="s">
        <v>207</v>
      </c>
      <c r="S26" s="170" t="s">
        <v>207</v>
      </c>
      <c r="T26" s="170" t="s">
        <v>207</v>
      </c>
    </row>
    <row r="27" spans="1:20" ht="172.2">
      <c r="A27" s="173" t="s">
        <v>207</v>
      </c>
      <c r="B27" s="170" t="s">
        <v>320</v>
      </c>
      <c r="C27" s="170" t="s">
        <v>18</v>
      </c>
      <c r="D27" s="170" t="s">
        <v>207</v>
      </c>
      <c r="E27" s="171">
        <v>110821</v>
      </c>
      <c r="F27" s="170" t="s">
        <v>367</v>
      </c>
      <c r="G27" s="170" t="s">
        <v>207</v>
      </c>
      <c r="H27" s="170" t="s">
        <v>207</v>
      </c>
      <c r="I27" s="174" t="s">
        <v>368</v>
      </c>
      <c r="J27" s="170" t="s">
        <v>207</v>
      </c>
      <c r="K27" s="170" t="s">
        <v>207</v>
      </c>
      <c r="L27" s="170" t="s">
        <v>207</v>
      </c>
      <c r="M27" s="170" t="s">
        <v>207</v>
      </c>
      <c r="N27" s="170" t="s">
        <v>207</v>
      </c>
      <c r="O27" s="170" t="s">
        <v>207</v>
      </c>
      <c r="P27" s="170" t="s">
        <v>207</v>
      </c>
      <c r="Q27" s="170" t="s">
        <v>207</v>
      </c>
      <c r="R27" s="170" t="s">
        <v>207</v>
      </c>
      <c r="S27" s="170" t="s">
        <v>207</v>
      </c>
      <c r="T27" s="170" t="s">
        <v>207</v>
      </c>
    </row>
    <row r="28" spans="1:20" ht="132.6">
      <c r="A28" s="173" t="s">
        <v>207</v>
      </c>
      <c r="B28" s="170" t="s">
        <v>320</v>
      </c>
      <c r="C28" s="170" t="s">
        <v>18</v>
      </c>
      <c r="D28" s="170" t="s">
        <v>207</v>
      </c>
      <c r="E28" s="171">
        <v>110901</v>
      </c>
      <c r="F28" s="170" t="s">
        <v>369</v>
      </c>
      <c r="G28" s="170" t="s">
        <v>207</v>
      </c>
      <c r="H28" s="170" t="s">
        <v>207</v>
      </c>
      <c r="I28" s="174" t="s">
        <v>370</v>
      </c>
      <c r="J28" s="170" t="s">
        <v>207</v>
      </c>
      <c r="K28" s="170" t="s">
        <v>207</v>
      </c>
      <c r="L28" s="170" t="s">
        <v>207</v>
      </c>
      <c r="M28" s="170" t="s">
        <v>207</v>
      </c>
      <c r="N28" s="170" t="s">
        <v>207</v>
      </c>
      <c r="O28" s="170" t="s">
        <v>207</v>
      </c>
      <c r="P28" s="170" t="s">
        <v>207</v>
      </c>
      <c r="Q28" s="170" t="s">
        <v>207</v>
      </c>
      <c r="R28" s="170" t="s">
        <v>207</v>
      </c>
      <c r="S28" s="170" t="s">
        <v>207</v>
      </c>
      <c r="T28" s="170" t="s">
        <v>207</v>
      </c>
    </row>
    <row r="29" spans="1:20" ht="159">
      <c r="A29" s="173" t="s">
        <v>207</v>
      </c>
      <c r="B29" s="170" t="s">
        <v>320</v>
      </c>
      <c r="C29" s="170" t="s">
        <v>18</v>
      </c>
      <c r="D29" s="170" t="s">
        <v>207</v>
      </c>
      <c r="E29" s="171">
        <v>110902</v>
      </c>
      <c r="F29" s="170" t="s">
        <v>371</v>
      </c>
      <c r="G29" s="170" t="s">
        <v>207</v>
      </c>
      <c r="H29" s="170" t="s">
        <v>207</v>
      </c>
      <c r="I29" s="174" t="s">
        <v>372</v>
      </c>
      <c r="J29" s="170" t="s">
        <v>207</v>
      </c>
      <c r="K29" s="170" t="s">
        <v>207</v>
      </c>
      <c r="L29" s="170" t="s">
        <v>207</v>
      </c>
      <c r="M29" s="170" t="s">
        <v>207</v>
      </c>
      <c r="N29" s="170" t="s">
        <v>207</v>
      </c>
      <c r="O29" s="170" t="s">
        <v>207</v>
      </c>
      <c r="P29" s="170" t="s">
        <v>207</v>
      </c>
      <c r="Q29" s="170" t="s">
        <v>207</v>
      </c>
      <c r="R29" s="170" t="s">
        <v>207</v>
      </c>
      <c r="S29" s="170" t="s">
        <v>207</v>
      </c>
      <c r="T29" s="170" t="s">
        <v>207</v>
      </c>
    </row>
    <row r="30" spans="1:20" ht="145.80000000000001">
      <c r="A30" s="173" t="s">
        <v>207</v>
      </c>
      <c r="B30" s="170" t="s">
        <v>320</v>
      </c>
      <c r="C30" s="170" t="s">
        <v>18</v>
      </c>
      <c r="D30" s="170" t="s">
        <v>207</v>
      </c>
      <c r="E30" s="171">
        <v>110903</v>
      </c>
      <c r="F30" s="170" t="s">
        <v>373</v>
      </c>
      <c r="G30" s="170" t="s">
        <v>207</v>
      </c>
      <c r="H30" s="170" t="s">
        <v>207</v>
      </c>
      <c r="I30" s="174" t="s">
        <v>374</v>
      </c>
      <c r="J30" s="170" t="s">
        <v>207</v>
      </c>
      <c r="K30" s="170" t="s">
        <v>207</v>
      </c>
      <c r="L30" s="170" t="s">
        <v>207</v>
      </c>
      <c r="M30" s="170" t="s">
        <v>207</v>
      </c>
      <c r="N30" s="170" t="s">
        <v>207</v>
      </c>
      <c r="O30" s="170" t="s">
        <v>207</v>
      </c>
      <c r="P30" s="170" t="s">
        <v>207</v>
      </c>
      <c r="Q30" s="170" t="s">
        <v>207</v>
      </c>
      <c r="R30" s="170" t="s">
        <v>207</v>
      </c>
      <c r="S30" s="170" t="s">
        <v>207</v>
      </c>
      <c r="T30" s="170" t="s">
        <v>207</v>
      </c>
    </row>
    <row r="31" spans="1:20" ht="172.2">
      <c r="A31" s="173" t="s">
        <v>207</v>
      </c>
      <c r="B31" s="170" t="s">
        <v>320</v>
      </c>
      <c r="C31" s="170" t="s">
        <v>18</v>
      </c>
      <c r="D31" s="170" t="s">
        <v>207</v>
      </c>
      <c r="E31" s="171">
        <v>110904</v>
      </c>
      <c r="F31" s="170" t="s">
        <v>375</v>
      </c>
      <c r="G31" s="170" t="s">
        <v>207</v>
      </c>
      <c r="H31" s="170" t="s">
        <v>207</v>
      </c>
      <c r="I31" s="174" t="s">
        <v>376</v>
      </c>
      <c r="J31" s="170" t="s">
        <v>207</v>
      </c>
      <c r="K31" s="170" t="s">
        <v>207</v>
      </c>
      <c r="L31" s="170" t="s">
        <v>207</v>
      </c>
      <c r="M31" s="170" t="s">
        <v>207</v>
      </c>
      <c r="N31" s="170" t="s">
        <v>207</v>
      </c>
      <c r="O31" s="170" t="s">
        <v>207</v>
      </c>
      <c r="P31" s="170" t="s">
        <v>207</v>
      </c>
      <c r="Q31" s="170" t="s">
        <v>207</v>
      </c>
      <c r="R31" s="170" t="s">
        <v>207</v>
      </c>
      <c r="S31" s="170" t="s">
        <v>207</v>
      </c>
      <c r="T31" s="170" t="s">
        <v>207</v>
      </c>
    </row>
    <row r="32" spans="1:20" ht="119.4">
      <c r="A32" s="173" t="s">
        <v>207</v>
      </c>
      <c r="B32" s="170" t="s">
        <v>320</v>
      </c>
      <c r="C32" s="170" t="s">
        <v>18</v>
      </c>
      <c r="D32" s="170" t="s">
        <v>207</v>
      </c>
      <c r="E32" s="171">
        <v>110906</v>
      </c>
      <c r="F32" s="170" t="s">
        <v>377</v>
      </c>
      <c r="G32" s="170" t="s">
        <v>207</v>
      </c>
      <c r="H32" s="170" t="s">
        <v>207</v>
      </c>
      <c r="I32" s="174" t="s">
        <v>378</v>
      </c>
      <c r="J32" s="170" t="s">
        <v>207</v>
      </c>
      <c r="K32" s="170" t="s">
        <v>207</v>
      </c>
      <c r="L32" s="170" t="s">
        <v>207</v>
      </c>
      <c r="M32" s="170" t="s">
        <v>207</v>
      </c>
      <c r="N32" s="170" t="s">
        <v>207</v>
      </c>
      <c r="O32" s="170" t="s">
        <v>207</v>
      </c>
      <c r="P32" s="170" t="s">
        <v>207</v>
      </c>
      <c r="Q32" s="170" t="s">
        <v>207</v>
      </c>
      <c r="R32" s="170" t="s">
        <v>207</v>
      </c>
      <c r="S32" s="170" t="s">
        <v>207</v>
      </c>
      <c r="T32" s="170" t="s">
        <v>207</v>
      </c>
    </row>
    <row r="33" spans="1:20" ht="132.6">
      <c r="A33" s="173" t="s">
        <v>207</v>
      </c>
      <c r="B33" s="170" t="s">
        <v>320</v>
      </c>
      <c r="C33" s="170" t="s">
        <v>18</v>
      </c>
      <c r="D33" s="170" t="s">
        <v>207</v>
      </c>
      <c r="E33" s="171">
        <v>110912</v>
      </c>
      <c r="F33" s="170" t="s">
        <v>379</v>
      </c>
      <c r="G33" s="170" t="s">
        <v>207</v>
      </c>
      <c r="H33" s="170" t="s">
        <v>207</v>
      </c>
      <c r="I33" s="174" t="s">
        <v>380</v>
      </c>
      <c r="J33" s="170" t="s">
        <v>207</v>
      </c>
      <c r="K33" s="170" t="s">
        <v>207</v>
      </c>
      <c r="L33" s="170" t="s">
        <v>207</v>
      </c>
      <c r="M33" s="170" t="s">
        <v>207</v>
      </c>
      <c r="N33" s="170" t="s">
        <v>207</v>
      </c>
      <c r="O33" s="170" t="s">
        <v>207</v>
      </c>
      <c r="P33" s="170" t="s">
        <v>207</v>
      </c>
      <c r="Q33" s="170" t="s">
        <v>207</v>
      </c>
      <c r="R33" s="170" t="s">
        <v>207</v>
      </c>
      <c r="S33" s="170" t="s">
        <v>207</v>
      </c>
      <c r="T33" s="170" t="s">
        <v>207</v>
      </c>
    </row>
    <row r="34" spans="1:20" ht="106.2">
      <c r="A34" s="173" t="s">
        <v>207</v>
      </c>
      <c r="B34" s="170" t="s">
        <v>320</v>
      </c>
      <c r="C34" s="170" t="s">
        <v>18</v>
      </c>
      <c r="D34" s="170" t="s">
        <v>207</v>
      </c>
      <c r="E34" s="171">
        <v>110913</v>
      </c>
      <c r="F34" s="170" t="s">
        <v>381</v>
      </c>
      <c r="G34" s="170" t="s">
        <v>207</v>
      </c>
      <c r="H34" s="170" t="s">
        <v>207</v>
      </c>
      <c r="I34" s="174" t="s">
        <v>382</v>
      </c>
      <c r="J34" s="170" t="s">
        <v>207</v>
      </c>
      <c r="K34" s="170" t="s">
        <v>207</v>
      </c>
      <c r="L34" s="170" t="s">
        <v>207</v>
      </c>
      <c r="M34" s="170" t="s">
        <v>207</v>
      </c>
      <c r="N34" s="170" t="s">
        <v>207</v>
      </c>
      <c r="O34" s="170" t="s">
        <v>207</v>
      </c>
      <c r="P34" s="170" t="s">
        <v>207</v>
      </c>
      <c r="Q34" s="170" t="s">
        <v>207</v>
      </c>
      <c r="R34" s="170" t="s">
        <v>207</v>
      </c>
      <c r="S34" s="170" t="s">
        <v>207</v>
      </c>
      <c r="T34" s="170" t="s">
        <v>207</v>
      </c>
    </row>
    <row r="35" spans="1:20" ht="145.80000000000001">
      <c r="A35" s="173" t="s">
        <v>207</v>
      </c>
      <c r="B35" s="170" t="s">
        <v>320</v>
      </c>
      <c r="C35" s="170" t="s">
        <v>18</v>
      </c>
      <c r="D35" s="170" t="s">
        <v>207</v>
      </c>
      <c r="E35" s="171">
        <v>110917</v>
      </c>
      <c r="F35" s="170" t="s">
        <v>383</v>
      </c>
      <c r="G35" s="170" t="s">
        <v>207</v>
      </c>
      <c r="H35" s="170" t="s">
        <v>207</v>
      </c>
      <c r="I35" s="174" t="s">
        <v>384</v>
      </c>
      <c r="J35" s="170" t="s">
        <v>207</v>
      </c>
      <c r="K35" s="170" t="s">
        <v>207</v>
      </c>
      <c r="L35" s="170" t="s">
        <v>207</v>
      </c>
      <c r="M35" s="170" t="s">
        <v>207</v>
      </c>
      <c r="N35" s="170" t="s">
        <v>207</v>
      </c>
      <c r="O35" s="170" t="s">
        <v>207</v>
      </c>
      <c r="P35" s="170" t="s">
        <v>207</v>
      </c>
      <c r="Q35" s="170" t="s">
        <v>207</v>
      </c>
      <c r="R35" s="170" t="s">
        <v>207</v>
      </c>
      <c r="S35" s="170" t="s">
        <v>207</v>
      </c>
      <c r="T35" s="170" t="s">
        <v>207</v>
      </c>
    </row>
    <row r="36" spans="1:20" ht="211.8">
      <c r="A36" s="173" t="s">
        <v>207</v>
      </c>
      <c r="B36" s="170" t="s">
        <v>320</v>
      </c>
      <c r="C36" s="170" t="s">
        <v>18</v>
      </c>
      <c r="D36" s="170" t="s">
        <v>207</v>
      </c>
      <c r="E36" s="171">
        <v>111001</v>
      </c>
      <c r="F36" s="170" t="s">
        <v>385</v>
      </c>
      <c r="G36" s="170" t="s">
        <v>207</v>
      </c>
      <c r="H36" s="170" t="s">
        <v>207</v>
      </c>
      <c r="I36" s="174" t="s">
        <v>386</v>
      </c>
      <c r="J36" s="170" t="s">
        <v>207</v>
      </c>
      <c r="K36" s="170" t="s">
        <v>207</v>
      </c>
      <c r="L36" s="170" t="s">
        <v>207</v>
      </c>
      <c r="M36" s="170" t="s">
        <v>207</v>
      </c>
      <c r="N36" s="170" t="s">
        <v>207</v>
      </c>
      <c r="O36" s="170" t="s">
        <v>207</v>
      </c>
      <c r="P36" s="170" t="s">
        <v>207</v>
      </c>
      <c r="Q36" s="170" t="s">
        <v>207</v>
      </c>
      <c r="R36" s="170" t="s">
        <v>207</v>
      </c>
      <c r="S36" s="170" t="s">
        <v>207</v>
      </c>
      <c r="T36" s="170" t="s">
        <v>207</v>
      </c>
    </row>
    <row r="37" spans="1:20" ht="238.2">
      <c r="A37" s="173" t="s">
        <v>207</v>
      </c>
      <c r="B37" s="170" t="s">
        <v>320</v>
      </c>
      <c r="C37" s="170" t="s">
        <v>18</v>
      </c>
      <c r="D37" s="170" t="s">
        <v>207</v>
      </c>
      <c r="E37" s="171">
        <v>111002</v>
      </c>
      <c r="F37" s="170" t="s">
        <v>387</v>
      </c>
      <c r="G37" s="170" t="s">
        <v>207</v>
      </c>
      <c r="H37" s="170" t="s">
        <v>207</v>
      </c>
      <c r="I37" s="174" t="s">
        <v>388</v>
      </c>
      <c r="J37" s="170" t="s">
        <v>207</v>
      </c>
      <c r="K37" s="170" t="s">
        <v>207</v>
      </c>
      <c r="L37" s="170" t="s">
        <v>207</v>
      </c>
      <c r="M37" s="170" t="s">
        <v>207</v>
      </c>
      <c r="N37" s="170" t="s">
        <v>207</v>
      </c>
      <c r="O37" s="170" t="s">
        <v>207</v>
      </c>
      <c r="P37" s="170" t="s">
        <v>207</v>
      </c>
      <c r="Q37" s="170" t="s">
        <v>207</v>
      </c>
      <c r="R37" s="170" t="s">
        <v>207</v>
      </c>
      <c r="S37" s="170" t="s">
        <v>207</v>
      </c>
      <c r="T37" s="170" t="s">
        <v>207</v>
      </c>
    </row>
    <row r="38" spans="1:20" ht="238.2">
      <c r="A38" s="173" t="s">
        <v>207</v>
      </c>
      <c r="B38" s="170" t="s">
        <v>320</v>
      </c>
      <c r="C38" s="170" t="s">
        <v>18</v>
      </c>
      <c r="D38" s="170" t="s">
        <v>207</v>
      </c>
      <c r="E38" s="171">
        <v>111003</v>
      </c>
      <c r="F38" s="170" t="s">
        <v>389</v>
      </c>
      <c r="G38" s="170" t="s">
        <v>207</v>
      </c>
      <c r="H38" s="170" t="s">
        <v>207</v>
      </c>
      <c r="I38" s="174" t="s">
        <v>390</v>
      </c>
      <c r="J38" s="170" t="s">
        <v>207</v>
      </c>
      <c r="K38" s="170" t="s">
        <v>207</v>
      </c>
      <c r="L38" s="170" t="s">
        <v>207</v>
      </c>
      <c r="M38" s="170" t="s">
        <v>207</v>
      </c>
      <c r="N38" s="170" t="s">
        <v>207</v>
      </c>
      <c r="O38" s="170" t="s">
        <v>207</v>
      </c>
      <c r="P38" s="170" t="s">
        <v>207</v>
      </c>
      <c r="Q38" s="170" t="s">
        <v>207</v>
      </c>
      <c r="R38" s="170" t="s">
        <v>207</v>
      </c>
      <c r="S38" s="170" t="s">
        <v>207</v>
      </c>
      <c r="T38" s="170" t="s">
        <v>207</v>
      </c>
    </row>
    <row r="39" spans="1:20" ht="225">
      <c r="A39" s="173" t="s">
        <v>207</v>
      </c>
      <c r="B39" s="170" t="s">
        <v>320</v>
      </c>
      <c r="C39" s="170" t="s">
        <v>18</v>
      </c>
      <c r="D39" s="170" t="s">
        <v>207</v>
      </c>
      <c r="E39" s="171">
        <v>111004</v>
      </c>
      <c r="F39" s="170" t="s">
        <v>293</v>
      </c>
      <c r="G39" s="170" t="s">
        <v>207</v>
      </c>
      <c r="H39" s="170" t="s">
        <v>207</v>
      </c>
      <c r="I39" s="174" t="s">
        <v>391</v>
      </c>
      <c r="J39" s="170" t="s">
        <v>207</v>
      </c>
      <c r="K39" s="170" t="s">
        <v>207</v>
      </c>
      <c r="L39" s="170" t="s">
        <v>207</v>
      </c>
      <c r="M39" s="170" t="s">
        <v>207</v>
      </c>
      <c r="N39" s="170" t="s">
        <v>207</v>
      </c>
      <c r="O39" s="170" t="s">
        <v>207</v>
      </c>
      <c r="P39" s="170" t="s">
        <v>207</v>
      </c>
      <c r="Q39" s="170" t="s">
        <v>207</v>
      </c>
      <c r="R39" s="170" t="s">
        <v>207</v>
      </c>
      <c r="S39" s="170" t="s">
        <v>207</v>
      </c>
      <c r="T39" s="170" t="s">
        <v>207</v>
      </c>
    </row>
    <row r="40" spans="1:20" ht="106.2">
      <c r="A40" s="173" t="s">
        <v>207</v>
      </c>
      <c r="B40" s="170" t="s">
        <v>320</v>
      </c>
      <c r="C40" s="170" t="s">
        <v>18</v>
      </c>
      <c r="D40" s="170" t="s">
        <v>207</v>
      </c>
      <c r="E40" s="171">
        <v>113601</v>
      </c>
      <c r="F40" s="170" t="s">
        <v>392</v>
      </c>
      <c r="G40" s="170" t="s">
        <v>207</v>
      </c>
      <c r="H40" s="170" t="s">
        <v>207</v>
      </c>
      <c r="I40" s="174" t="s">
        <v>393</v>
      </c>
      <c r="J40" s="170" t="s">
        <v>207</v>
      </c>
      <c r="K40" s="170" t="s">
        <v>207</v>
      </c>
      <c r="L40" s="170" t="s">
        <v>207</v>
      </c>
      <c r="M40" s="170" t="s">
        <v>207</v>
      </c>
      <c r="N40" s="170" t="s">
        <v>207</v>
      </c>
      <c r="O40" s="170" t="s">
        <v>207</v>
      </c>
      <c r="P40" s="170" t="s">
        <v>207</v>
      </c>
      <c r="Q40" s="170" t="s">
        <v>207</v>
      </c>
      <c r="R40" s="170" t="s">
        <v>207</v>
      </c>
      <c r="S40" s="170" t="s">
        <v>207</v>
      </c>
      <c r="T40" s="170" t="s">
        <v>207</v>
      </c>
    </row>
    <row r="41" spans="1:20" ht="132.6">
      <c r="A41" s="173" t="s">
        <v>207</v>
      </c>
      <c r="B41" s="170" t="s">
        <v>320</v>
      </c>
      <c r="C41" s="170" t="s">
        <v>18</v>
      </c>
      <c r="D41" s="170" t="s">
        <v>207</v>
      </c>
      <c r="E41" s="171">
        <v>113602</v>
      </c>
      <c r="F41" s="170" t="s">
        <v>394</v>
      </c>
      <c r="G41" s="170" t="s">
        <v>207</v>
      </c>
      <c r="H41" s="170" t="s">
        <v>207</v>
      </c>
      <c r="I41" s="181" t="s">
        <v>395</v>
      </c>
      <c r="J41" s="173" t="s">
        <v>207</v>
      </c>
      <c r="K41" s="170" t="s">
        <v>207</v>
      </c>
      <c r="L41" s="170" t="s">
        <v>207</v>
      </c>
      <c r="M41" s="170" t="s">
        <v>207</v>
      </c>
      <c r="N41" s="170" t="s">
        <v>207</v>
      </c>
      <c r="O41" s="170" t="s">
        <v>207</v>
      </c>
      <c r="P41" s="170" t="s">
        <v>207</v>
      </c>
      <c r="Q41" s="170" t="s">
        <v>207</v>
      </c>
      <c r="R41" s="170" t="s">
        <v>207</v>
      </c>
      <c r="S41" s="170" t="s">
        <v>207</v>
      </c>
      <c r="T41" s="170" t="s">
        <v>207</v>
      </c>
    </row>
    <row r="42" spans="1:20" ht="145.80000000000001">
      <c r="A42" s="173" t="s">
        <v>207</v>
      </c>
      <c r="B42" s="170" t="s">
        <v>320</v>
      </c>
      <c r="C42" s="170" t="s">
        <v>18</v>
      </c>
      <c r="D42" s="170" t="s">
        <v>207</v>
      </c>
      <c r="E42" s="171">
        <v>113603</v>
      </c>
      <c r="F42" s="170" t="s">
        <v>396</v>
      </c>
      <c r="G42" s="170" t="s">
        <v>207</v>
      </c>
      <c r="H42" s="170" t="s">
        <v>207</v>
      </c>
      <c r="I42" s="181" t="s">
        <v>397</v>
      </c>
      <c r="J42" s="173" t="s">
        <v>207</v>
      </c>
      <c r="K42" s="170" t="s">
        <v>207</v>
      </c>
      <c r="L42" s="170" t="s">
        <v>207</v>
      </c>
      <c r="M42" s="170" t="s">
        <v>207</v>
      </c>
      <c r="N42" s="170" t="s">
        <v>207</v>
      </c>
      <c r="O42" s="170" t="s">
        <v>207</v>
      </c>
      <c r="P42" s="170" t="s">
        <v>207</v>
      </c>
      <c r="Q42" s="170" t="s">
        <v>207</v>
      </c>
      <c r="R42" s="170" t="s">
        <v>207</v>
      </c>
      <c r="S42" s="170" t="s">
        <v>207</v>
      </c>
      <c r="T42" s="170" t="s">
        <v>207</v>
      </c>
    </row>
    <row r="43" spans="1:20" ht="132.6">
      <c r="A43" s="173" t="s">
        <v>207</v>
      </c>
      <c r="B43" s="170" t="s">
        <v>320</v>
      </c>
      <c r="C43" s="170" t="s">
        <v>18</v>
      </c>
      <c r="D43" s="170" t="s">
        <v>207</v>
      </c>
      <c r="E43" s="171">
        <v>113604</v>
      </c>
      <c r="F43" s="170" t="s">
        <v>398</v>
      </c>
      <c r="G43" s="170" t="s">
        <v>207</v>
      </c>
      <c r="H43" s="170" t="s">
        <v>207</v>
      </c>
      <c r="I43" s="181" t="s">
        <v>399</v>
      </c>
      <c r="J43" s="182"/>
      <c r="K43" s="173" t="s">
        <v>207</v>
      </c>
      <c r="L43" s="170" t="s">
        <v>207</v>
      </c>
      <c r="M43" s="170" t="s">
        <v>207</v>
      </c>
      <c r="N43" s="170" t="s">
        <v>207</v>
      </c>
      <c r="O43" s="170" t="s">
        <v>207</v>
      </c>
      <c r="P43" s="170" t="s">
        <v>207</v>
      </c>
      <c r="Q43" s="170" t="s">
        <v>207</v>
      </c>
      <c r="R43" s="170" t="s">
        <v>207</v>
      </c>
      <c r="S43" s="170" t="s">
        <v>207</v>
      </c>
      <c r="T43" s="170" t="s">
        <v>207</v>
      </c>
    </row>
    <row r="44" spans="1:20" ht="185.4">
      <c r="A44" s="173" t="s">
        <v>207</v>
      </c>
      <c r="B44" s="170" t="s">
        <v>320</v>
      </c>
      <c r="C44" s="170" t="s">
        <v>18</v>
      </c>
      <c r="D44" s="170" t="s">
        <v>207</v>
      </c>
      <c r="E44" s="171">
        <v>113605</v>
      </c>
      <c r="F44" s="182" t="s">
        <v>400</v>
      </c>
      <c r="G44" s="173" t="s">
        <v>207</v>
      </c>
      <c r="H44" s="170" t="s">
        <v>207</v>
      </c>
      <c r="I44" s="183" t="s">
        <v>401</v>
      </c>
      <c r="J44" s="184" t="s">
        <v>207</v>
      </c>
      <c r="K44" s="170" t="s">
        <v>207</v>
      </c>
      <c r="L44" s="170" t="s">
        <v>207</v>
      </c>
      <c r="M44" s="170" t="s">
        <v>207</v>
      </c>
      <c r="N44" s="170" t="s">
        <v>207</v>
      </c>
      <c r="O44" s="170" t="s">
        <v>207</v>
      </c>
      <c r="P44" s="170" t="s">
        <v>207</v>
      </c>
      <c r="Q44" s="170" t="s">
        <v>207</v>
      </c>
      <c r="R44" s="170" t="s">
        <v>207</v>
      </c>
      <c r="S44" s="170" t="s">
        <v>207</v>
      </c>
      <c r="T44" s="170" t="s">
        <v>207</v>
      </c>
    </row>
    <row r="45" spans="1:20" ht="244.8">
      <c r="A45" s="173" t="s">
        <v>207</v>
      </c>
      <c r="B45" s="170" t="s">
        <v>18</v>
      </c>
      <c r="C45" s="170" t="s">
        <v>207</v>
      </c>
      <c r="D45" s="170" t="s">
        <v>207</v>
      </c>
      <c r="E45" s="171">
        <v>160311</v>
      </c>
      <c r="F45" s="184" t="s">
        <v>402</v>
      </c>
      <c r="G45" s="170">
        <v>6</v>
      </c>
      <c r="H45" s="170">
        <v>8</v>
      </c>
      <c r="I45" s="175" t="s">
        <v>403</v>
      </c>
      <c r="J45" s="182" t="s">
        <v>404</v>
      </c>
      <c r="K45" s="173">
        <v>2023</v>
      </c>
      <c r="L45" s="170" t="s">
        <v>207</v>
      </c>
      <c r="M45" s="170" t="s">
        <v>405</v>
      </c>
      <c r="N45" s="170">
        <v>0</v>
      </c>
      <c r="O45" s="170" t="s">
        <v>406</v>
      </c>
      <c r="P45" s="170" t="s">
        <v>407</v>
      </c>
      <c r="Q45" s="185" t="s">
        <v>408</v>
      </c>
      <c r="R45" s="170" t="s">
        <v>207</v>
      </c>
      <c r="S45" s="170" t="s">
        <v>207</v>
      </c>
      <c r="T45" s="170" t="s">
        <v>207</v>
      </c>
    </row>
    <row r="46" spans="1:20" ht="255" customHeight="1">
      <c r="A46" s="173" t="s">
        <v>207</v>
      </c>
      <c r="B46" s="170" t="s">
        <v>18</v>
      </c>
      <c r="C46" s="170" t="s">
        <v>207</v>
      </c>
      <c r="D46" s="170" t="s">
        <v>207</v>
      </c>
      <c r="E46" s="171">
        <v>160401</v>
      </c>
      <c r="F46" s="170" t="s">
        <v>409</v>
      </c>
      <c r="G46" s="170">
        <v>6</v>
      </c>
      <c r="H46" s="170">
        <v>8</v>
      </c>
      <c r="I46" s="175" t="s">
        <v>410</v>
      </c>
      <c r="J46" s="184" t="s">
        <v>411</v>
      </c>
      <c r="K46" s="170">
        <v>2023</v>
      </c>
      <c r="L46" s="170" t="s">
        <v>207</v>
      </c>
      <c r="M46" s="170" t="s">
        <v>405</v>
      </c>
      <c r="N46" s="170">
        <v>0</v>
      </c>
      <c r="O46" s="170" t="s">
        <v>406</v>
      </c>
      <c r="P46" s="170" t="s">
        <v>412</v>
      </c>
      <c r="Q46" s="185" t="s">
        <v>408</v>
      </c>
      <c r="R46" s="170" t="s">
        <v>207</v>
      </c>
      <c r="S46" s="170" t="s">
        <v>207</v>
      </c>
      <c r="T46" s="170" t="s">
        <v>207</v>
      </c>
    </row>
    <row r="47" spans="1:20" ht="244.8">
      <c r="A47" s="173" t="s">
        <v>207</v>
      </c>
      <c r="B47" s="170" t="s">
        <v>18</v>
      </c>
      <c r="C47" s="170" t="s">
        <v>207</v>
      </c>
      <c r="D47" s="170" t="s">
        <v>207</v>
      </c>
      <c r="E47" s="171">
        <v>161101</v>
      </c>
      <c r="F47" s="170" t="s">
        <v>413</v>
      </c>
      <c r="G47" s="170">
        <v>6</v>
      </c>
      <c r="H47" s="170">
        <v>8</v>
      </c>
      <c r="I47" s="175" t="s">
        <v>414</v>
      </c>
      <c r="J47" s="170" t="s">
        <v>415</v>
      </c>
      <c r="K47" s="170">
        <v>2023</v>
      </c>
      <c r="L47" s="170" t="s">
        <v>207</v>
      </c>
      <c r="M47" s="170" t="s">
        <v>405</v>
      </c>
      <c r="N47" s="170">
        <v>0</v>
      </c>
      <c r="O47" s="170" t="s">
        <v>406</v>
      </c>
      <c r="P47" s="170" t="s">
        <v>416</v>
      </c>
      <c r="Q47" s="185" t="s">
        <v>408</v>
      </c>
      <c r="R47" s="170" t="s">
        <v>207</v>
      </c>
      <c r="S47" s="170" t="s">
        <v>207</v>
      </c>
      <c r="T47" s="170" t="s">
        <v>207</v>
      </c>
    </row>
    <row r="48" spans="1:20" ht="119.4">
      <c r="A48" s="173" t="s">
        <v>207</v>
      </c>
      <c r="B48" s="170" t="s">
        <v>320</v>
      </c>
      <c r="C48" s="170" t="s">
        <v>18</v>
      </c>
      <c r="D48" s="170" t="s">
        <v>207</v>
      </c>
      <c r="E48" s="171">
        <v>210236</v>
      </c>
      <c r="F48" s="170" t="s">
        <v>273</v>
      </c>
      <c r="G48" s="170" t="s">
        <v>207</v>
      </c>
      <c r="H48" s="170" t="s">
        <v>207</v>
      </c>
      <c r="I48" s="186" t="s">
        <v>417</v>
      </c>
      <c r="J48" s="173" t="s">
        <v>207</v>
      </c>
      <c r="K48" s="170" t="s">
        <v>207</v>
      </c>
      <c r="L48" s="170" t="s">
        <v>207</v>
      </c>
      <c r="M48" s="170" t="s">
        <v>207</v>
      </c>
      <c r="N48" s="170" t="s">
        <v>207</v>
      </c>
      <c r="O48" s="170" t="s">
        <v>207</v>
      </c>
      <c r="P48" s="170" t="s">
        <v>207</v>
      </c>
      <c r="Q48" s="170" t="s">
        <v>207</v>
      </c>
      <c r="R48" s="170" t="s">
        <v>207</v>
      </c>
      <c r="S48" s="170" t="s">
        <v>207</v>
      </c>
      <c r="T48" s="170" t="s">
        <v>207</v>
      </c>
    </row>
    <row r="49" spans="1:20" ht="187.2">
      <c r="A49" s="169" t="s">
        <v>207</v>
      </c>
      <c r="B49" s="170" t="s">
        <v>18</v>
      </c>
      <c r="C49" s="170" t="s">
        <v>207</v>
      </c>
      <c r="D49" s="170" t="s">
        <v>207</v>
      </c>
      <c r="E49" s="171">
        <v>270510</v>
      </c>
      <c r="F49" s="170" t="s">
        <v>255</v>
      </c>
      <c r="G49" s="170">
        <v>11</v>
      </c>
      <c r="H49" s="170">
        <v>12</v>
      </c>
      <c r="I49" s="187" t="s">
        <v>418</v>
      </c>
      <c r="J49" s="173" t="s">
        <v>257</v>
      </c>
      <c r="K49" s="170">
        <v>2023</v>
      </c>
      <c r="L49" s="170" t="s">
        <v>207</v>
      </c>
      <c r="M49" s="170" t="s">
        <v>419</v>
      </c>
      <c r="N49" s="170">
        <v>1</v>
      </c>
      <c r="O49" s="170" t="s">
        <v>420</v>
      </c>
      <c r="P49" s="170" t="s">
        <v>421</v>
      </c>
      <c r="Q49" s="185" t="s">
        <v>192</v>
      </c>
      <c r="R49" s="170" t="s">
        <v>193</v>
      </c>
      <c r="S49" s="170" t="s">
        <v>207</v>
      </c>
      <c r="T49" s="170" t="s">
        <v>207</v>
      </c>
    </row>
    <row r="50" spans="1:20" ht="244.8">
      <c r="A50" s="169" t="s">
        <v>207</v>
      </c>
      <c r="B50" s="170" t="s">
        <v>207</v>
      </c>
      <c r="C50" s="170" t="s">
        <v>18</v>
      </c>
      <c r="D50" s="170" t="s">
        <v>207</v>
      </c>
      <c r="E50" s="171">
        <v>270514</v>
      </c>
      <c r="F50" s="170" t="s">
        <v>252</v>
      </c>
      <c r="G50" s="170" t="s">
        <v>207</v>
      </c>
      <c r="H50" s="170" t="s">
        <v>207</v>
      </c>
      <c r="I50" s="188" t="s">
        <v>422</v>
      </c>
      <c r="J50" s="173" t="s">
        <v>207</v>
      </c>
      <c r="K50" s="170" t="s">
        <v>207</v>
      </c>
      <c r="L50" s="170" t="s">
        <v>207</v>
      </c>
      <c r="M50" s="170" t="s">
        <v>207</v>
      </c>
      <c r="N50" s="170" t="s">
        <v>207</v>
      </c>
      <c r="O50" s="170" t="s">
        <v>207</v>
      </c>
      <c r="P50" s="170" t="s">
        <v>207</v>
      </c>
      <c r="Q50" s="170" t="s">
        <v>207</v>
      </c>
      <c r="R50" s="170" t="s">
        <v>207</v>
      </c>
      <c r="S50" s="170" t="s">
        <v>207</v>
      </c>
      <c r="T50" s="170" t="s">
        <v>207</v>
      </c>
    </row>
    <row r="51" spans="1:20" ht="195">
      <c r="A51" s="169" t="s">
        <v>207</v>
      </c>
      <c r="B51" s="170" t="s">
        <v>207</v>
      </c>
      <c r="C51" s="170" t="s">
        <v>18</v>
      </c>
      <c r="D51" s="170" t="s">
        <v>207</v>
      </c>
      <c r="E51" s="171">
        <v>270601</v>
      </c>
      <c r="F51" s="170" t="s">
        <v>423</v>
      </c>
      <c r="G51" s="170" t="s">
        <v>207</v>
      </c>
      <c r="H51" s="170" t="s">
        <v>207</v>
      </c>
      <c r="I51" s="189" t="s">
        <v>424</v>
      </c>
      <c r="J51" s="190" t="s">
        <v>207</v>
      </c>
      <c r="K51" s="170" t="s">
        <v>207</v>
      </c>
      <c r="L51" s="170" t="s">
        <v>207</v>
      </c>
      <c r="M51" s="170" t="s">
        <v>207</v>
      </c>
      <c r="N51" s="170" t="s">
        <v>207</v>
      </c>
      <c r="O51" s="170" t="s">
        <v>207</v>
      </c>
      <c r="P51" s="170" t="s">
        <v>207</v>
      </c>
      <c r="Q51" s="170" t="s">
        <v>207</v>
      </c>
      <c r="R51" s="170" t="s">
        <v>207</v>
      </c>
      <c r="S51" s="170" t="s">
        <v>207</v>
      </c>
      <c r="T51" s="170" t="s">
        <v>207</v>
      </c>
    </row>
    <row r="52" spans="1:20" ht="115.2">
      <c r="A52" s="169" t="s">
        <v>207</v>
      </c>
      <c r="B52" s="170" t="s">
        <v>207</v>
      </c>
      <c r="C52" s="170" t="s">
        <v>18</v>
      </c>
      <c r="D52" s="170" t="s">
        <v>207</v>
      </c>
      <c r="E52" s="171">
        <v>270604</v>
      </c>
      <c r="F52" s="170" t="s">
        <v>425</v>
      </c>
      <c r="G52" s="170" t="s">
        <v>207</v>
      </c>
      <c r="H52" s="170" t="s">
        <v>207</v>
      </c>
      <c r="I52" s="188" t="s">
        <v>426</v>
      </c>
      <c r="J52" s="173" t="s">
        <v>207</v>
      </c>
      <c r="K52" s="170" t="s">
        <v>207</v>
      </c>
      <c r="L52" s="170" t="s">
        <v>207</v>
      </c>
      <c r="M52" s="170" t="s">
        <v>207</v>
      </c>
      <c r="N52" s="170" t="s">
        <v>207</v>
      </c>
      <c r="O52" s="170" t="s">
        <v>207</v>
      </c>
      <c r="P52" s="170" t="s">
        <v>207</v>
      </c>
      <c r="Q52" s="170" t="s">
        <v>207</v>
      </c>
      <c r="R52" s="170" t="s">
        <v>207</v>
      </c>
      <c r="S52" s="170" t="s">
        <v>207</v>
      </c>
      <c r="T52" s="170" t="s">
        <v>207</v>
      </c>
    </row>
    <row r="53" spans="1:20" ht="360">
      <c r="A53" s="169" t="s">
        <v>207</v>
      </c>
      <c r="B53" s="170" t="s">
        <v>207</v>
      </c>
      <c r="C53" s="170" t="s">
        <v>18</v>
      </c>
      <c r="D53" s="170" t="s">
        <v>207</v>
      </c>
      <c r="E53" s="171">
        <v>302644</v>
      </c>
      <c r="F53" s="170" t="s">
        <v>427</v>
      </c>
      <c r="G53" s="170" t="s">
        <v>207</v>
      </c>
      <c r="H53" s="170" t="s">
        <v>207</v>
      </c>
      <c r="I53" s="191" t="s">
        <v>428</v>
      </c>
      <c r="J53" s="170" t="s">
        <v>207</v>
      </c>
      <c r="K53" s="170" t="s">
        <v>207</v>
      </c>
      <c r="L53" s="170" t="s">
        <v>207</v>
      </c>
      <c r="M53" s="170" t="s">
        <v>207</v>
      </c>
      <c r="N53" s="170" t="s">
        <v>207</v>
      </c>
      <c r="O53" s="170" t="s">
        <v>207</v>
      </c>
      <c r="P53" s="170" t="s">
        <v>207</v>
      </c>
      <c r="Q53" s="170" t="s">
        <v>207</v>
      </c>
      <c r="R53" s="170" t="s">
        <v>207</v>
      </c>
      <c r="S53" s="170" t="s">
        <v>207</v>
      </c>
      <c r="T53" s="170" t="s">
        <v>207</v>
      </c>
    </row>
    <row r="54" spans="1:20" ht="201.6">
      <c r="A54" s="169" t="s">
        <v>207</v>
      </c>
      <c r="B54" s="170" t="s">
        <v>207</v>
      </c>
      <c r="C54" s="170" t="s">
        <v>18</v>
      </c>
      <c r="D54" s="170" t="s">
        <v>207</v>
      </c>
      <c r="E54" s="192">
        <v>304524</v>
      </c>
      <c r="F54" s="193" t="s">
        <v>429</v>
      </c>
      <c r="G54" s="173" t="s">
        <v>207</v>
      </c>
      <c r="H54" s="170" t="s">
        <v>207</v>
      </c>
      <c r="I54" s="172" t="s">
        <v>430</v>
      </c>
      <c r="J54" s="170" t="s">
        <v>207</v>
      </c>
      <c r="K54" s="170" t="s">
        <v>207</v>
      </c>
      <c r="L54" s="170" t="s">
        <v>207</v>
      </c>
      <c r="M54" s="170" t="s">
        <v>207</v>
      </c>
      <c r="N54" s="170" t="s">
        <v>207</v>
      </c>
      <c r="O54" s="170" t="s">
        <v>207</v>
      </c>
      <c r="P54" s="170" t="s">
        <v>207</v>
      </c>
      <c r="Q54" s="170" t="s">
        <v>207</v>
      </c>
      <c r="R54" s="170" t="s">
        <v>207</v>
      </c>
      <c r="S54" s="170" t="s">
        <v>207</v>
      </c>
      <c r="T54" s="170" t="s">
        <v>207</v>
      </c>
    </row>
    <row r="55" spans="1:20" ht="244.8">
      <c r="A55" s="169" t="s">
        <v>207</v>
      </c>
      <c r="B55" s="170" t="s">
        <v>207</v>
      </c>
      <c r="C55" s="170" t="s">
        <v>18</v>
      </c>
      <c r="D55" s="170" t="s">
        <v>207</v>
      </c>
      <c r="E55" s="167">
        <v>304823</v>
      </c>
      <c r="F55" s="184" t="s">
        <v>431</v>
      </c>
      <c r="G55" s="170" t="s">
        <v>207</v>
      </c>
      <c r="H55" s="170" t="s">
        <v>207</v>
      </c>
      <c r="I55" s="188" t="s">
        <v>432</v>
      </c>
      <c r="J55" s="173" t="s">
        <v>207</v>
      </c>
      <c r="K55" s="170" t="s">
        <v>207</v>
      </c>
      <c r="L55" s="170" t="s">
        <v>207</v>
      </c>
      <c r="M55" s="170" t="s">
        <v>207</v>
      </c>
      <c r="N55" s="170" t="s">
        <v>207</v>
      </c>
      <c r="O55" s="170" t="s">
        <v>207</v>
      </c>
      <c r="P55" s="170" t="s">
        <v>207</v>
      </c>
      <c r="Q55" s="170" t="s">
        <v>207</v>
      </c>
      <c r="R55" s="170" t="s">
        <v>207</v>
      </c>
      <c r="S55" s="170" t="s">
        <v>207</v>
      </c>
      <c r="T55" s="170" t="s">
        <v>207</v>
      </c>
    </row>
    <row r="56" spans="1:20">
      <c r="A56" s="169" t="s">
        <v>207</v>
      </c>
      <c r="B56" s="170" t="s">
        <v>207</v>
      </c>
      <c r="C56" s="170" t="s">
        <v>18</v>
      </c>
      <c r="D56" s="170" t="s">
        <v>207</v>
      </c>
      <c r="E56" s="171">
        <v>304828</v>
      </c>
      <c r="F56" s="179" t="s">
        <v>433</v>
      </c>
      <c r="G56" s="170" t="s">
        <v>207</v>
      </c>
      <c r="H56" s="170" t="s">
        <v>207</v>
      </c>
      <c r="I56" s="187"/>
      <c r="J56" s="173" t="s">
        <v>207</v>
      </c>
      <c r="K56" s="170" t="s">
        <v>207</v>
      </c>
      <c r="L56" s="170" t="s">
        <v>207</v>
      </c>
      <c r="M56" s="170" t="s">
        <v>207</v>
      </c>
      <c r="N56" s="170" t="s">
        <v>207</v>
      </c>
      <c r="O56" s="170" t="s">
        <v>207</v>
      </c>
      <c r="P56" s="170" t="s">
        <v>207</v>
      </c>
      <c r="Q56" s="170" t="s">
        <v>207</v>
      </c>
      <c r="R56" s="170" t="s">
        <v>207</v>
      </c>
      <c r="S56" s="170" t="s">
        <v>207</v>
      </c>
      <c r="T56" s="170" t="s">
        <v>207</v>
      </c>
    </row>
    <row r="57" spans="1:20">
      <c r="A57" s="169" t="s">
        <v>207</v>
      </c>
      <c r="B57" s="170" t="s">
        <v>207</v>
      </c>
      <c r="C57" s="170" t="s">
        <v>18</v>
      </c>
      <c r="D57" s="170" t="s">
        <v>207</v>
      </c>
      <c r="E57" s="171">
        <v>304829</v>
      </c>
      <c r="F57" s="179" t="s">
        <v>434</v>
      </c>
      <c r="G57" s="170" t="s">
        <v>207</v>
      </c>
      <c r="H57" s="170" t="s">
        <v>207</v>
      </c>
      <c r="I57" s="187"/>
      <c r="J57" s="173" t="s">
        <v>207</v>
      </c>
      <c r="K57" s="170" t="s">
        <v>207</v>
      </c>
      <c r="L57" s="170" t="s">
        <v>207</v>
      </c>
      <c r="M57" s="170" t="s">
        <v>207</v>
      </c>
      <c r="N57" s="170" t="s">
        <v>207</v>
      </c>
      <c r="O57" s="170" t="s">
        <v>207</v>
      </c>
      <c r="P57" s="170" t="s">
        <v>207</v>
      </c>
      <c r="Q57" s="170" t="s">
        <v>207</v>
      </c>
      <c r="R57" s="170" t="s">
        <v>207</v>
      </c>
      <c r="S57" s="170" t="s">
        <v>207</v>
      </c>
      <c r="T57" s="170" t="s">
        <v>207</v>
      </c>
    </row>
    <row r="58" spans="1:20" ht="172.2">
      <c r="A58" s="173" t="s">
        <v>207</v>
      </c>
      <c r="B58" s="170" t="s">
        <v>320</v>
      </c>
      <c r="C58" s="182" t="s">
        <v>18</v>
      </c>
      <c r="D58" s="173" t="s">
        <v>207</v>
      </c>
      <c r="E58" s="171">
        <v>331020</v>
      </c>
      <c r="F58" s="170" t="s">
        <v>435</v>
      </c>
      <c r="G58" s="170" t="s">
        <v>207</v>
      </c>
      <c r="H58" s="170" t="s">
        <v>207</v>
      </c>
      <c r="I58" s="181" t="s">
        <v>436</v>
      </c>
      <c r="J58" s="173" t="s">
        <v>207</v>
      </c>
      <c r="K58" s="170" t="s">
        <v>207</v>
      </c>
      <c r="L58" s="170" t="s">
        <v>207</v>
      </c>
      <c r="M58" s="170" t="s">
        <v>207</v>
      </c>
      <c r="N58" s="170" t="s">
        <v>207</v>
      </c>
      <c r="O58" s="170" t="s">
        <v>207</v>
      </c>
      <c r="P58" s="170" t="s">
        <v>207</v>
      </c>
      <c r="Q58" s="170" t="s">
        <v>207</v>
      </c>
      <c r="R58" s="170" t="s">
        <v>207</v>
      </c>
      <c r="S58" s="170" t="s">
        <v>207</v>
      </c>
      <c r="T58" s="170" t="s">
        <v>207</v>
      </c>
    </row>
    <row r="59" spans="1:20" ht="106.2">
      <c r="A59" s="173" t="s">
        <v>207</v>
      </c>
      <c r="B59" s="170" t="s">
        <v>320</v>
      </c>
      <c r="C59" s="184" t="s">
        <v>18</v>
      </c>
      <c r="D59" s="170" t="s">
        <v>207</v>
      </c>
      <c r="E59" s="176">
        <v>331033</v>
      </c>
      <c r="F59" s="177" t="s">
        <v>437</v>
      </c>
      <c r="G59" s="170" t="s">
        <v>207</v>
      </c>
      <c r="H59" s="170" t="s">
        <v>207</v>
      </c>
      <c r="I59" s="181" t="s">
        <v>438</v>
      </c>
      <c r="J59" s="173" t="s">
        <v>207</v>
      </c>
      <c r="K59" s="170" t="s">
        <v>207</v>
      </c>
      <c r="L59" s="170" t="s">
        <v>207</v>
      </c>
      <c r="M59" s="170" t="s">
        <v>207</v>
      </c>
      <c r="N59" s="170" t="s">
        <v>207</v>
      </c>
      <c r="O59" s="170" t="s">
        <v>207</v>
      </c>
      <c r="P59" s="170" t="s">
        <v>207</v>
      </c>
      <c r="Q59" s="170" t="s">
        <v>207</v>
      </c>
      <c r="R59" s="170" t="s">
        <v>207</v>
      </c>
      <c r="S59" s="170" t="s">
        <v>207</v>
      </c>
      <c r="T59" s="170" t="s">
        <v>207</v>
      </c>
    </row>
    <row r="60" spans="1:20">
      <c r="A60" s="173" t="s">
        <v>207</v>
      </c>
      <c r="B60" s="170" t="s">
        <v>320</v>
      </c>
      <c r="C60" s="170" t="s">
        <v>18</v>
      </c>
      <c r="D60" s="170" t="s">
        <v>207</v>
      </c>
      <c r="E60" s="171">
        <v>332001</v>
      </c>
      <c r="F60" s="194" t="s">
        <v>439</v>
      </c>
      <c r="G60" s="179">
        <v>9</v>
      </c>
      <c r="H60" s="170" t="s">
        <v>207</v>
      </c>
      <c r="I60" s="195"/>
      <c r="J60" s="173" t="s">
        <v>207</v>
      </c>
      <c r="K60" s="170" t="s">
        <v>207</v>
      </c>
      <c r="L60" s="170" t="s">
        <v>207</v>
      </c>
      <c r="M60" s="170" t="s">
        <v>207</v>
      </c>
      <c r="N60" s="170" t="s">
        <v>207</v>
      </c>
      <c r="O60" s="170" t="s">
        <v>207</v>
      </c>
      <c r="P60" s="170" t="s">
        <v>207</v>
      </c>
      <c r="Q60" s="170" t="s">
        <v>207</v>
      </c>
      <c r="R60" s="170" t="s">
        <v>207</v>
      </c>
      <c r="S60" s="170" t="s">
        <v>207</v>
      </c>
      <c r="T60" s="170" t="s">
        <v>207</v>
      </c>
    </row>
    <row r="61" spans="1:20" ht="106.2">
      <c r="A61" s="173" t="s">
        <v>207</v>
      </c>
      <c r="B61" s="170" t="s">
        <v>18</v>
      </c>
      <c r="C61" s="170" t="s">
        <v>207</v>
      </c>
      <c r="D61" s="170" t="s">
        <v>207</v>
      </c>
      <c r="E61" s="171">
        <v>332002</v>
      </c>
      <c r="F61" s="170" t="s">
        <v>440</v>
      </c>
      <c r="G61" s="170">
        <v>10</v>
      </c>
      <c r="H61" s="170">
        <v>12</v>
      </c>
      <c r="I61" s="195" t="s">
        <v>441</v>
      </c>
      <c r="J61" s="196" t="s">
        <v>442</v>
      </c>
      <c r="K61" s="170">
        <v>2023</v>
      </c>
      <c r="L61" s="170" t="s">
        <v>207</v>
      </c>
      <c r="M61" s="170" t="s">
        <v>207</v>
      </c>
      <c r="N61" s="170" t="s">
        <v>207</v>
      </c>
      <c r="O61" s="170" t="s">
        <v>207</v>
      </c>
      <c r="P61" s="170" t="s">
        <v>207</v>
      </c>
      <c r="Q61" s="170" t="s">
        <v>207</v>
      </c>
      <c r="R61" s="170" t="s">
        <v>207</v>
      </c>
      <c r="S61" s="170" t="s">
        <v>207</v>
      </c>
      <c r="T61" s="170" t="s">
        <v>207</v>
      </c>
    </row>
    <row r="62" spans="1:20" ht="106.2">
      <c r="A62" s="173" t="s">
        <v>207</v>
      </c>
      <c r="B62" s="170" t="s">
        <v>18</v>
      </c>
      <c r="C62" s="170" t="s">
        <v>207</v>
      </c>
      <c r="D62" s="170" t="s">
        <v>207</v>
      </c>
      <c r="E62" s="171">
        <v>332003</v>
      </c>
      <c r="F62" s="170" t="s">
        <v>443</v>
      </c>
      <c r="G62" s="170">
        <v>11</v>
      </c>
      <c r="H62" s="170">
        <v>12</v>
      </c>
      <c r="I62" s="195" t="s">
        <v>444</v>
      </c>
      <c r="J62" s="196" t="s">
        <v>442</v>
      </c>
      <c r="K62" s="170">
        <v>2023</v>
      </c>
      <c r="L62" s="170" t="s">
        <v>207</v>
      </c>
      <c r="M62" s="170" t="s">
        <v>207</v>
      </c>
      <c r="N62" s="170" t="s">
        <v>207</v>
      </c>
      <c r="O62" s="170" t="s">
        <v>207</v>
      </c>
      <c r="P62" s="170" t="s">
        <v>207</v>
      </c>
      <c r="Q62" s="170" t="s">
        <v>207</v>
      </c>
      <c r="R62" s="170" t="s">
        <v>207</v>
      </c>
      <c r="S62" s="170" t="s">
        <v>207</v>
      </c>
      <c r="T62" s="170" t="s">
        <v>207</v>
      </c>
    </row>
    <row r="63" spans="1:20" ht="201.6">
      <c r="A63" s="169" t="s">
        <v>207</v>
      </c>
      <c r="B63" s="170" t="s">
        <v>207</v>
      </c>
      <c r="C63" s="170" t="s">
        <v>18</v>
      </c>
      <c r="D63" s="170" t="s">
        <v>207</v>
      </c>
      <c r="E63" s="171">
        <v>450844</v>
      </c>
      <c r="F63" s="170" t="s">
        <v>445</v>
      </c>
      <c r="G63" s="170" t="s">
        <v>207</v>
      </c>
      <c r="H63" s="170" t="s">
        <v>207</v>
      </c>
      <c r="I63" s="188" t="s">
        <v>446</v>
      </c>
      <c r="J63" s="173" t="s">
        <v>207</v>
      </c>
      <c r="K63" s="170" t="s">
        <v>207</v>
      </c>
      <c r="L63" s="170" t="s">
        <v>207</v>
      </c>
      <c r="M63" s="170" t="s">
        <v>207</v>
      </c>
      <c r="N63" s="170" t="s">
        <v>207</v>
      </c>
      <c r="O63" s="170" t="s">
        <v>207</v>
      </c>
      <c r="P63" s="170" t="s">
        <v>207</v>
      </c>
      <c r="Q63" s="170" t="s">
        <v>207</v>
      </c>
      <c r="R63" s="170" t="s">
        <v>207</v>
      </c>
      <c r="S63" s="170" t="s">
        <v>207</v>
      </c>
      <c r="T63" s="170" t="s">
        <v>207</v>
      </c>
    </row>
    <row r="64" spans="1:20" ht="93">
      <c r="A64" s="173" t="s">
        <v>207</v>
      </c>
      <c r="B64" s="170" t="s">
        <v>18</v>
      </c>
      <c r="C64" s="170" t="s">
        <v>207</v>
      </c>
      <c r="D64" s="170" t="s">
        <v>207</v>
      </c>
      <c r="E64" s="171">
        <v>450887</v>
      </c>
      <c r="F64" s="170" t="s">
        <v>447</v>
      </c>
      <c r="G64" s="170">
        <v>11</v>
      </c>
      <c r="H64" s="170">
        <v>12</v>
      </c>
      <c r="I64" s="195" t="s">
        <v>448</v>
      </c>
      <c r="J64" s="173" t="s">
        <v>207</v>
      </c>
      <c r="K64" s="170">
        <v>2023</v>
      </c>
      <c r="L64" s="170" t="s">
        <v>207</v>
      </c>
      <c r="M64" s="170" t="s">
        <v>419</v>
      </c>
      <c r="N64" s="170">
        <v>1</v>
      </c>
      <c r="O64" s="170" t="s">
        <v>449</v>
      </c>
      <c r="P64" s="170" t="s">
        <v>449</v>
      </c>
      <c r="Q64" s="170" t="s">
        <v>207</v>
      </c>
      <c r="R64" s="170" t="s">
        <v>193</v>
      </c>
      <c r="S64" s="170" t="s">
        <v>207</v>
      </c>
      <c r="T64" s="170" t="s">
        <v>207</v>
      </c>
    </row>
    <row r="65" spans="1:20">
      <c r="A65" s="173" t="s">
        <v>207</v>
      </c>
      <c r="B65" s="177" t="s">
        <v>320</v>
      </c>
      <c r="C65" s="177" t="s">
        <v>320</v>
      </c>
      <c r="D65" s="170" t="s">
        <v>207</v>
      </c>
      <c r="E65" s="171">
        <v>460114</v>
      </c>
      <c r="F65" s="170" t="s">
        <v>450</v>
      </c>
      <c r="G65" s="170" t="s">
        <v>207</v>
      </c>
      <c r="H65" s="170" t="s">
        <v>207</v>
      </c>
      <c r="I65" s="187"/>
      <c r="J65" s="197" t="s">
        <v>451</v>
      </c>
      <c r="K65" s="170" t="s">
        <v>207</v>
      </c>
      <c r="L65" s="170" t="s">
        <v>207</v>
      </c>
      <c r="M65" s="170" t="s">
        <v>207</v>
      </c>
      <c r="N65" s="170" t="s">
        <v>207</v>
      </c>
      <c r="O65" s="170" t="s">
        <v>207</v>
      </c>
      <c r="P65" s="170" t="s">
        <v>207</v>
      </c>
      <c r="Q65" s="170" t="s">
        <v>207</v>
      </c>
      <c r="R65" s="170" t="s">
        <v>207</v>
      </c>
      <c r="S65" s="170" t="s">
        <v>207</v>
      </c>
      <c r="T65" s="170" t="s">
        <v>207</v>
      </c>
    </row>
    <row r="66" spans="1:20">
      <c r="A66" s="173" t="s">
        <v>207</v>
      </c>
      <c r="B66" s="170" t="s">
        <v>320</v>
      </c>
      <c r="C66" s="198" t="s">
        <v>18</v>
      </c>
      <c r="D66" s="170" t="s">
        <v>207</v>
      </c>
      <c r="E66" s="171">
        <v>460232</v>
      </c>
      <c r="F66" s="179" t="s">
        <v>452</v>
      </c>
      <c r="G66" s="170" t="s">
        <v>207</v>
      </c>
      <c r="H66" s="170" t="s">
        <v>207</v>
      </c>
      <c r="I66" s="187"/>
      <c r="J66" s="173" t="s">
        <v>207</v>
      </c>
      <c r="K66" s="170" t="s">
        <v>207</v>
      </c>
      <c r="L66" s="170" t="s">
        <v>207</v>
      </c>
      <c r="M66" s="170" t="s">
        <v>207</v>
      </c>
      <c r="N66" s="170" t="s">
        <v>207</v>
      </c>
      <c r="O66" s="170" t="s">
        <v>207</v>
      </c>
      <c r="P66" s="170" t="s">
        <v>207</v>
      </c>
      <c r="Q66" s="170" t="s">
        <v>207</v>
      </c>
      <c r="R66" s="170" t="s">
        <v>207</v>
      </c>
      <c r="S66" s="170" t="s">
        <v>207</v>
      </c>
      <c r="T66" s="170" t="s">
        <v>207</v>
      </c>
    </row>
    <row r="67" spans="1:20">
      <c r="A67" s="173" t="s">
        <v>207</v>
      </c>
      <c r="B67" s="177" t="s">
        <v>320</v>
      </c>
      <c r="C67" s="177" t="s">
        <v>320</v>
      </c>
      <c r="D67" s="170" t="s">
        <v>207</v>
      </c>
      <c r="E67" s="171">
        <v>460333</v>
      </c>
      <c r="F67" s="170" t="s">
        <v>453</v>
      </c>
      <c r="G67" s="170" t="s">
        <v>207</v>
      </c>
      <c r="H67" s="170" t="s">
        <v>207</v>
      </c>
      <c r="I67" s="187"/>
      <c r="J67" s="197" t="s">
        <v>451</v>
      </c>
      <c r="K67" s="170" t="s">
        <v>207</v>
      </c>
      <c r="L67" s="170" t="s">
        <v>207</v>
      </c>
      <c r="M67" s="170" t="s">
        <v>207</v>
      </c>
      <c r="N67" s="170" t="s">
        <v>207</v>
      </c>
      <c r="O67" s="170" t="s">
        <v>207</v>
      </c>
      <c r="P67" s="170" t="s">
        <v>207</v>
      </c>
      <c r="Q67" s="170" t="s">
        <v>207</v>
      </c>
      <c r="R67" s="170" t="s">
        <v>207</v>
      </c>
      <c r="S67" s="170" t="s">
        <v>207</v>
      </c>
      <c r="T67" s="170" t="s">
        <v>207</v>
      </c>
    </row>
    <row r="68" spans="1:20">
      <c r="A68" s="173" t="s">
        <v>207</v>
      </c>
      <c r="B68" s="177" t="s">
        <v>320</v>
      </c>
      <c r="C68" s="177" t="s">
        <v>320</v>
      </c>
      <c r="D68" s="170" t="s">
        <v>207</v>
      </c>
      <c r="E68" s="171">
        <v>460516</v>
      </c>
      <c r="F68" s="170" t="s">
        <v>454</v>
      </c>
      <c r="G68" s="170" t="s">
        <v>207</v>
      </c>
      <c r="H68" s="170" t="s">
        <v>207</v>
      </c>
      <c r="I68" s="187"/>
      <c r="J68" s="197" t="s">
        <v>451</v>
      </c>
      <c r="K68" s="170" t="s">
        <v>207</v>
      </c>
      <c r="L68" s="170" t="s">
        <v>207</v>
      </c>
      <c r="M68" s="170" t="s">
        <v>207</v>
      </c>
      <c r="N68" s="170" t="s">
        <v>207</v>
      </c>
      <c r="O68" s="170" t="s">
        <v>207</v>
      </c>
      <c r="P68" s="170" t="s">
        <v>207</v>
      </c>
      <c r="Q68" s="170" t="s">
        <v>207</v>
      </c>
      <c r="R68" s="170" t="s">
        <v>207</v>
      </c>
      <c r="S68" s="170" t="s">
        <v>207</v>
      </c>
      <c r="T68" s="170" t="s">
        <v>207</v>
      </c>
    </row>
    <row r="69" spans="1:20">
      <c r="A69" s="173" t="s">
        <v>207</v>
      </c>
      <c r="B69" s="177" t="s">
        <v>320</v>
      </c>
      <c r="C69" s="177" t="s">
        <v>320</v>
      </c>
      <c r="D69" s="170" t="s">
        <v>207</v>
      </c>
      <c r="E69" s="176">
        <v>460818</v>
      </c>
      <c r="F69" s="177" t="s">
        <v>455</v>
      </c>
      <c r="G69" s="170" t="s">
        <v>207</v>
      </c>
      <c r="H69" s="170" t="s">
        <v>207</v>
      </c>
      <c r="I69" s="195"/>
      <c r="J69" s="197" t="s">
        <v>451</v>
      </c>
      <c r="K69" s="177" t="s">
        <v>207</v>
      </c>
      <c r="L69" s="177" t="s">
        <v>207</v>
      </c>
      <c r="M69" s="177" t="s">
        <v>207</v>
      </c>
      <c r="N69" s="177" t="s">
        <v>207</v>
      </c>
      <c r="O69" s="177" t="s">
        <v>207</v>
      </c>
      <c r="P69" s="170" t="s">
        <v>207</v>
      </c>
      <c r="Q69" s="170" t="s">
        <v>207</v>
      </c>
      <c r="R69" s="170" t="s">
        <v>207</v>
      </c>
      <c r="S69" s="170" t="s">
        <v>207</v>
      </c>
      <c r="T69" s="170" t="s">
        <v>207</v>
      </c>
    </row>
    <row r="70" spans="1:20" ht="331.2">
      <c r="A70" s="173" t="s">
        <v>207</v>
      </c>
      <c r="B70" s="170" t="s">
        <v>320</v>
      </c>
      <c r="C70" s="170" t="s">
        <v>18</v>
      </c>
      <c r="D70" s="170" t="s">
        <v>207</v>
      </c>
      <c r="E70" s="171">
        <v>470450</v>
      </c>
      <c r="F70" s="170" t="s">
        <v>456</v>
      </c>
      <c r="G70" s="170" t="s">
        <v>207</v>
      </c>
      <c r="H70" s="170" t="s">
        <v>207</v>
      </c>
      <c r="I70" s="188" t="s">
        <v>457</v>
      </c>
      <c r="J70" s="173" t="s">
        <v>207</v>
      </c>
      <c r="K70" s="170" t="s">
        <v>207</v>
      </c>
      <c r="L70" s="170" t="s">
        <v>207</v>
      </c>
      <c r="M70" s="170" t="s">
        <v>207</v>
      </c>
      <c r="N70" s="170" t="s">
        <v>207</v>
      </c>
      <c r="O70" s="170" t="s">
        <v>207</v>
      </c>
      <c r="P70" s="170" t="s">
        <v>207</v>
      </c>
      <c r="Q70" s="170" t="s">
        <v>207</v>
      </c>
      <c r="R70" s="170" t="s">
        <v>207</v>
      </c>
      <c r="S70" s="170" t="s">
        <v>207</v>
      </c>
      <c r="T70" s="170" t="s">
        <v>207</v>
      </c>
    </row>
    <row r="71" spans="1:20" ht="100.8">
      <c r="A71" s="173" t="s">
        <v>207</v>
      </c>
      <c r="B71" s="170" t="s">
        <v>320</v>
      </c>
      <c r="C71" s="170" t="s">
        <v>18</v>
      </c>
      <c r="D71" s="170" t="s">
        <v>207</v>
      </c>
      <c r="E71" s="176">
        <v>470451</v>
      </c>
      <c r="F71" s="170" t="s">
        <v>458</v>
      </c>
      <c r="G71" s="170" t="s">
        <v>207</v>
      </c>
      <c r="H71" s="170" t="s">
        <v>207</v>
      </c>
      <c r="I71" s="188" t="s">
        <v>459</v>
      </c>
      <c r="J71" s="173" t="s">
        <v>207</v>
      </c>
      <c r="K71" s="170" t="s">
        <v>207</v>
      </c>
      <c r="L71" s="170" t="s">
        <v>207</v>
      </c>
      <c r="M71" s="170" t="s">
        <v>207</v>
      </c>
      <c r="N71" s="170" t="s">
        <v>207</v>
      </c>
      <c r="O71" s="170" t="s">
        <v>207</v>
      </c>
      <c r="P71" s="170" t="s">
        <v>207</v>
      </c>
      <c r="Q71" s="170" t="s">
        <v>207</v>
      </c>
      <c r="R71" s="170" t="s">
        <v>207</v>
      </c>
      <c r="S71" s="170" t="s">
        <v>207</v>
      </c>
      <c r="T71" s="170" t="s">
        <v>207</v>
      </c>
    </row>
    <row r="72" spans="1:20" ht="100.8">
      <c r="A72" s="173" t="s">
        <v>207</v>
      </c>
      <c r="B72" s="170" t="s">
        <v>320</v>
      </c>
      <c r="C72" s="170" t="s">
        <v>18</v>
      </c>
      <c r="D72" s="170" t="s">
        <v>207</v>
      </c>
      <c r="E72" s="176">
        <v>470452</v>
      </c>
      <c r="F72" s="170" t="s">
        <v>460</v>
      </c>
      <c r="G72" s="170" t="s">
        <v>207</v>
      </c>
      <c r="H72" s="170" t="s">
        <v>207</v>
      </c>
      <c r="I72" s="188" t="s">
        <v>459</v>
      </c>
      <c r="J72" s="173" t="s">
        <v>207</v>
      </c>
      <c r="K72" s="170" t="s">
        <v>207</v>
      </c>
      <c r="L72" s="170" t="s">
        <v>207</v>
      </c>
      <c r="M72" s="170" t="s">
        <v>207</v>
      </c>
      <c r="N72" s="170" t="s">
        <v>207</v>
      </c>
      <c r="O72" s="170" t="s">
        <v>207</v>
      </c>
      <c r="P72" s="170" t="s">
        <v>207</v>
      </c>
      <c r="Q72" s="170" t="s">
        <v>207</v>
      </c>
      <c r="R72" s="170" t="s">
        <v>207</v>
      </c>
      <c r="S72" s="170" t="s">
        <v>207</v>
      </c>
      <c r="T72" s="170" t="s">
        <v>207</v>
      </c>
    </row>
    <row r="73" spans="1:20" ht="100.8">
      <c r="A73" s="173" t="s">
        <v>207</v>
      </c>
      <c r="B73" s="170" t="s">
        <v>320</v>
      </c>
      <c r="C73" s="170" t="s">
        <v>18</v>
      </c>
      <c r="D73" s="170" t="s">
        <v>207</v>
      </c>
      <c r="E73" s="176">
        <v>470453</v>
      </c>
      <c r="F73" s="170" t="s">
        <v>461</v>
      </c>
      <c r="G73" s="170" t="s">
        <v>207</v>
      </c>
      <c r="H73" s="170" t="s">
        <v>207</v>
      </c>
      <c r="I73" s="188" t="s">
        <v>459</v>
      </c>
      <c r="J73" s="173" t="s">
        <v>207</v>
      </c>
      <c r="K73" s="170" t="s">
        <v>207</v>
      </c>
      <c r="L73" s="170" t="s">
        <v>207</v>
      </c>
      <c r="M73" s="170" t="s">
        <v>207</v>
      </c>
      <c r="N73" s="170" t="s">
        <v>207</v>
      </c>
      <c r="O73" s="170" t="s">
        <v>207</v>
      </c>
      <c r="P73" s="170" t="s">
        <v>207</v>
      </c>
      <c r="Q73" s="170" t="s">
        <v>207</v>
      </c>
      <c r="R73" s="170" t="s">
        <v>207</v>
      </c>
      <c r="S73" s="170" t="s">
        <v>207</v>
      </c>
      <c r="T73" s="170" t="s">
        <v>207</v>
      </c>
    </row>
    <row r="74" spans="1:20" ht="187.2">
      <c r="A74" s="173" t="s">
        <v>207</v>
      </c>
      <c r="B74" s="170" t="s">
        <v>320</v>
      </c>
      <c r="C74" s="170" t="s">
        <v>18</v>
      </c>
      <c r="D74" s="170" t="s">
        <v>207</v>
      </c>
      <c r="E74" s="171">
        <v>470460</v>
      </c>
      <c r="F74" s="170" t="s">
        <v>462</v>
      </c>
      <c r="G74" s="170" t="s">
        <v>207</v>
      </c>
      <c r="H74" s="170" t="s">
        <v>207</v>
      </c>
      <c r="I74" s="188" t="s">
        <v>463</v>
      </c>
      <c r="J74" s="173" t="s">
        <v>207</v>
      </c>
      <c r="K74" s="170" t="s">
        <v>207</v>
      </c>
      <c r="L74" s="170" t="s">
        <v>207</v>
      </c>
      <c r="M74" s="170" t="s">
        <v>207</v>
      </c>
      <c r="N74" s="170" t="s">
        <v>207</v>
      </c>
      <c r="O74" s="170" t="s">
        <v>207</v>
      </c>
      <c r="P74" s="170" t="s">
        <v>207</v>
      </c>
      <c r="Q74" s="170" t="s">
        <v>207</v>
      </c>
      <c r="R74" s="170" t="s">
        <v>207</v>
      </c>
      <c r="S74" s="170" t="s">
        <v>207</v>
      </c>
      <c r="T74" s="170" t="s">
        <v>207</v>
      </c>
    </row>
    <row r="75" spans="1:20" ht="86.4">
      <c r="A75" s="173" t="s">
        <v>207</v>
      </c>
      <c r="B75" s="170" t="s">
        <v>320</v>
      </c>
      <c r="C75" s="170" t="s">
        <v>18</v>
      </c>
      <c r="D75" s="170" t="s">
        <v>207</v>
      </c>
      <c r="E75" s="171">
        <v>470461</v>
      </c>
      <c r="F75" s="170" t="s">
        <v>464</v>
      </c>
      <c r="G75" s="170" t="s">
        <v>207</v>
      </c>
      <c r="H75" s="170" t="s">
        <v>207</v>
      </c>
      <c r="I75" s="188" t="s">
        <v>465</v>
      </c>
      <c r="J75" s="173" t="s">
        <v>207</v>
      </c>
      <c r="K75" s="170" t="s">
        <v>207</v>
      </c>
      <c r="L75" s="170" t="s">
        <v>207</v>
      </c>
      <c r="M75" s="170" t="s">
        <v>207</v>
      </c>
      <c r="N75" s="170" t="s">
        <v>207</v>
      </c>
      <c r="O75" s="170" t="s">
        <v>207</v>
      </c>
      <c r="P75" s="170" t="s">
        <v>207</v>
      </c>
      <c r="Q75" s="170" t="s">
        <v>207</v>
      </c>
      <c r="R75" s="170" t="s">
        <v>207</v>
      </c>
      <c r="S75" s="170" t="s">
        <v>207</v>
      </c>
      <c r="T75" s="170" t="s">
        <v>207</v>
      </c>
    </row>
    <row r="76" spans="1:20" ht="86.4">
      <c r="A76" s="173" t="s">
        <v>207</v>
      </c>
      <c r="B76" s="170" t="s">
        <v>320</v>
      </c>
      <c r="C76" s="170" t="s">
        <v>18</v>
      </c>
      <c r="D76" s="170" t="s">
        <v>207</v>
      </c>
      <c r="E76" s="171">
        <v>470462</v>
      </c>
      <c r="F76" s="170" t="s">
        <v>466</v>
      </c>
      <c r="G76" s="170" t="s">
        <v>207</v>
      </c>
      <c r="H76" s="170" t="s">
        <v>207</v>
      </c>
      <c r="I76" s="188" t="s">
        <v>465</v>
      </c>
      <c r="J76" s="173" t="s">
        <v>207</v>
      </c>
      <c r="K76" s="170" t="s">
        <v>207</v>
      </c>
      <c r="L76" s="170" t="s">
        <v>207</v>
      </c>
      <c r="M76" s="170" t="s">
        <v>207</v>
      </c>
      <c r="N76" s="170" t="s">
        <v>207</v>
      </c>
      <c r="O76" s="170" t="s">
        <v>207</v>
      </c>
      <c r="P76" s="170" t="s">
        <v>207</v>
      </c>
      <c r="Q76" s="170" t="s">
        <v>207</v>
      </c>
      <c r="R76" s="170" t="s">
        <v>207</v>
      </c>
      <c r="S76" s="170" t="s">
        <v>207</v>
      </c>
      <c r="T76" s="170" t="s">
        <v>207</v>
      </c>
    </row>
    <row r="77" spans="1:20" ht="86.4">
      <c r="A77" s="173" t="s">
        <v>207</v>
      </c>
      <c r="B77" s="170" t="s">
        <v>320</v>
      </c>
      <c r="C77" s="170" t="s">
        <v>18</v>
      </c>
      <c r="D77" s="170" t="s">
        <v>207</v>
      </c>
      <c r="E77" s="171">
        <v>470463</v>
      </c>
      <c r="F77" s="170" t="s">
        <v>467</v>
      </c>
      <c r="G77" s="170" t="s">
        <v>207</v>
      </c>
      <c r="H77" s="170" t="s">
        <v>207</v>
      </c>
      <c r="I77" s="188" t="s">
        <v>465</v>
      </c>
      <c r="J77" s="173" t="s">
        <v>207</v>
      </c>
      <c r="K77" s="170" t="s">
        <v>207</v>
      </c>
      <c r="L77" s="170" t="s">
        <v>207</v>
      </c>
      <c r="M77" s="170" t="s">
        <v>207</v>
      </c>
      <c r="N77" s="170" t="s">
        <v>207</v>
      </c>
      <c r="O77" s="170" t="s">
        <v>207</v>
      </c>
      <c r="P77" s="170" t="s">
        <v>207</v>
      </c>
      <c r="Q77" s="170" t="s">
        <v>207</v>
      </c>
      <c r="R77" s="170" t="s">
        <v>207</v>
      </c>
      <c r="S77" s="170" t="s">
        <v>207</v>
      </c>
      <c r="T77" s="170" t="s">
        <v>207</v>
      </c>
    </row>
    <row r="78" spans="1:20">
      <c r="A78" s="173" t="s">
        <v>207</v>
      </c>
      <c r="B78" s="170" t="s">
        <v>207</v>
      </c>
      <c r="C78" s="170" t="s">
        <v>207</v>
      </c>
      <c r="D78" s="170" t="s">
        <v>18</v>
      </c>
      <c r="E78" s="171">
        <v>470470</v>
      </c>
      <c r="F78" s="170" t="s">
        <v>468</v>
      </c>
      <c r="G78" s="170" t="s">
        <v>207</v>
      </c>
      <c r="H78" s="170" t="s">
        <v>207</v>
      </c>
      <c r="I78" s="187"/>
      <c r="J78" s="173" t="s">
        <v>207</v>
      </c>
      <c r="K78" s="170" t="s">
        <v>207</v>
      </c>
      <c r="L78" s="170">
        <v>2023</v>
      </c>
      <c r="M78" s="170" t="s">
        <v>207</v>
      </c>
      <c r="N78" s="170" t="s">
        <v>207</v>
      </c>
      <c r="O78" s="170" t="s">
        <v>207</v>
      </c>
      <c r="P78" s="170" t="s">
        <v>207</v>
      </c>
      <c r="Q78" s="170" t="s">
        <v>207</v>
      </c>
      <c r="R78" s="170" t="s">
        <v>207</v>
      </c>
      <c r="S78" s="170" t="s">
        <v>207</v>
      </c>
      <c r="T78" s="170" t="s">
        <v>207</v>
      </c>
    </row>
    <row r="79" spans="1:20">
      <c r="A79" s="173" t="s">
        <v>207</v>
      </c>
      <c r="B79" s="170" t="s">
        <v>207</v>
      </c>
      <c r="C79" s="170" t="s">
        <v>207</v>
      </c>
      <c r="D79" s="170" t="s">
        <v>18</v>
      </c>
      <c r="E79" s="171">
        <v>470471</v>
      </c>
      <c r="F79" s="170" t="s">
        <v>469</v>
      </c>
      <c r="G79" s="170" t="s">
        <v>207</v>
      </c>
      <c r="H79" s="170" t="s">
        <v>207</v>
      </c>
      <c r="I79" s="187"/>
      <c r="J79" s="173" t="s">
        <v>207</v>
      </c>
      <c r="K79" s="170" t="s">
        <v>207</v>
      </c>
      <c r="L79" s="170">
        <v>2023</v>
      </c>
      <c r="M79" s="170" t="s">
        <v>207</v>
      </c>
      <c r="N79" s="170" t="s">
        <v>207</v>
      </c>
      <c r="O79" s="170" t="s">
        <v>207</v>
      </c>
      <c r="P79" s="170" t="s">
        <v>207</v>
      </c>
      <c r="Q79" s="170" t="s">
        <v>207</v>
      </c>
      <c r="R79" s="170" t="s">
        <v>207</v>
      </c>
      <c r="S79" s="170" t="s">
        <v>207</v>
      </c>
      <c r="T79" s="170" t="s">
        <v>207</v>
      </c>
    </row>
    <row r="80" spans="1:20" ht="230.4">
      <c r="A80" s="173" t="s">
        <v>207</v>
      </c>
      <c r="B80" s="170" t="s">
        <v>320</v>
      </c>
      <c r="C80" s="170" t="s">
        <v>18</v>
      </c>
      <c r="D80" s="170" t="s">
        <v>207</v>
      </c>
      <c r="E80" s="171">
        <v>470507</v>
      </c>
      <c r="F80" s="194" t="s">
        <v>470</v>
      </c>
      <c r="G80" s="170" t="s">
        <v>207</v>
      </c>
      <c r="H80" s="170" t="s">
        <v>207</v>
      </c>
      <c r="I80" s="188" t="s">
        <v>471</v>
      </c>
      <c r="J80" s="173" t="s">
        <v>207</v>
      </c>
      <c r="K80" s="170" t="s">
        <v>207</v>
      </c>
      <c r="L80" s="170" t="s">
        <v>207</v>
      </c>
      <c r="M80" s="170" t="s">
        <v>207</v>
      </c>
      <c r="N80" s="170" t="s">
        <v>207</v>
      </c>
      <c r="O80" s="170" t="s">
        <v>207</v>
      </c>
      <c r="P80" s="170" t="s">
        <v>207</v>
      </c>
      <c r="Q80" s="170" t="s">
        <v>207</v>
      </c>
      <c r="R80" s="170" t="s">
        <v>207</v>
      </c>
      <c r="S80" s="170" t="s">
        <v>207</v>
      </c>
      <c r="T80" s="170" t="s">
        <v>207</v>
      </c>
    </row>
    <row r="81" spans="1:20" ht="86.4">
      <c r="A81" s="173" t="s">
        <v>207</v>
      </c>
      <c r="B81" s="170" t="s">
        <v>320</v>
      </c>
      <c r="C81" s="170" t="s">
        <v>18</v>
      </c>
      <c r="D81" s="170" t="s">
        <v>207</v>
      </c>
      <c r="E81" s="171">
        <v>470509</v>
      </c>
      <c r="F81" s="194" t="s">
        <v>472</v>
      </c>
      <c r="G81" s="170" t="s">
        <v>207</v>
      </c>
      <c r="H81" s="170" t="s">
        <v>207</v>
      </c>
      <c r="I81" s="188" t="s">
        <v>473</v>
      </c>
      <c r="J81" s="173" t="s">
        <v>207</v>
      </c>
      <c r="K81" s="170" t="s">
        <v>207</v>
      </c>
      <c r="L81" s="170" t="s">
        <v>207</v>
      </c>
      <c r="M81" s="170" t="s">
        <v>207</v>
      </c>
      <c r="N81" s="170" t="s">
        <v>207</v>
      </c>
      <c r="O81" s="170" t="s">
        <v>207</v>
      </c>
      <c r="P81" s="170" t="s">
        <v>207</v>
      </c>
      <c r="Q81" s="170" t="s">
        <v>207</v>
      </c>
      <c r="R81" s="170" t="s">
        <v>207</v>
      </c>
      <c r="S81" s="170" t="s">
        <v>207</v>
      </c>
      <c r="T81" s="170" t="s">
        <v>207</v>
      </c>
    </row>
    <row r="82" spans="1:20" ht="86.4">
      <c r="A82" s="173" t="s">
        <v>207</v>
      </c>
      <c r="B82" s="170" t="s">
        <v>320</v>
      </c>
      <c r="C82" s="170" t="s">
        <v>18</v>
      </c>
      <c r="D82" s="170" t="s">
        <v>207</v>
      </c>
      <c r="E82" s="171">
        <v>470511</v>
      </c>
      <c r="F82" s="194" t="s">
        <v>474</v>
      </c>
      <c r="G82" s="170" t="s">
        <v>207</v>
      </c>
      <c r="H82" s="170" t="s">
        <v>207</v>
      </c>
      <c r="I82" s="188" t="s">
        <v>473</v>
      </c>
      <c r="J82" s="173" t="s">
        <v>207</v>
      </c>
      <c r="K82" s="170" t="s">
        <v>207</v>
      </c>
      <c r="L82" s="170" t="s">
        <v>207</v>
      </c>
      <c r="M82" s="170" t="s">
        <v>207</v>
      </c>
      <c r="N82" s="170" t="s">
        <v>207</v>
      </c>
      <c r="O82" s="170" t="s">
        <v>207</v>
      </c>
      <c r="P82" s="170" t="s">
        <v>207</v>
      </c>
      <c r="Q82" s="170" t="s">
        <v>207</v>
      </c>
      <c r="R82" s="170" t="s">
        <v>207</v>
      </c>
      <c r="S82" s="170" t="s">
        <v>207</v>
      </c>
      <c r="T82" s="170" t="s">
        <v>207</v>
      </c>
    </row>
    <row r="83" spans="1:20" ht="86.4">
      <c r="A83" s="173" t="s">
        <v>207</v>
      </c>
      <c r="B83" s="170" t="s">
        <v>320</v>
      </c>
      <c r="C83" s="170" t="s">
        <v>18</v>
      </c>
      <c r="D83" s="170" t="s">
        <v>207</v>
      </c>
      <c r="E83" s="171">
        <v>470513</v>
      </c>
      <c r="F83" s="194" t="s">
        <v>475</v>
      </c>
      <c r="G83" s="170" t="s">
        <v>207</v>
      </c>
      <c r="H83" s="170" t="s">
        <v>207</v>
      </c>
      <c r="I83" s="188" t="s">
        <v>473</v>
      </c>
      <c r="J83" s="173" t="s">
        <v>207</v>
      </c>
      <c r="K83" s="170" t="s">
        <v>207</v>
      </c>
      <c r="L83" s="170" t="s">
        <v>207</v>
      </c>
      <c r="M83" s="170" t="s">
        <v>207</v>
      </c>
      <c r="N83" s="170" t="s">
        <v>207</v>
      </c>
      <c r="O83" s="170" t="s">
        <v>207</v>
      </c>
      <c r="P83" s="170" t="s">
        <v>207</v>
      </c>
      <c r="Q83" s="170" t="s">
        <v>207</v>
      </c>
      <c r="R83" s="170" t="s">
        <v>207</v>
      </c>
      <c r="S83" s="170" t="s">
        <v>207</v>
      </c>
      <c r="T83" s="170" t="s">
        <v>207</v>
      </c>
    </row>
    <row r="84" spans="1:20" ht="187.2">
      <c r="A84" s="173" t="s">
        <v>207</v>
      </c>
      <c r="B84" s="170" t="s">
        <v>320</v>
      </c>
      <c r="C84" s="170" t="s">
        <v>18</v>
      </c>
      <c r="D84" s="170" t="s">
        <v>207</v>
      </c>
      <c r="E84" s="171">
        <v>470515</v>
      </c>
      <c r="F84" s="170" t="s">
        <v>476</v>
      </c>
      <c r="G84" s="170" t="s">
        <v>207</v>
      </c>
      <c r="H84" s="170" t="s">
        <v>207</v>
      </c>
      <c r="I84" s="188" t="s">
        <v>477</v>
      </c>
      <c r="J84" s="173" t="s">
        <v>207</v>
      </c>
      <c r="K84" s="170" t="s">
        <v>207</v>
      </c>
      <c r="L84" s="170" t="s">
        <v>207</v>
      </c>
      <c r="M84" s="170" t="s">
        <v>207</v>
      </c>
      <c r="N84" s="170" t="s">
        <v>207</v>
      </c>
      <c r="O84" s="170" t="s">
        <v>207</v>
      </c>
      <c r="P84" s="170" t="s">
        <v>207</v>
      </c>
      <c r="Q84" s="170" t="s">
        <v>207</v>
      </c>
      <c r="R84" s="170" t="s">
        <v>207</v>
      </c>
      <c r="S84" s="170" t="s">
        <v>207</v>
      </c>
      <c r="T84" s="170" t="s">
        <v>207</v>
      </c>
    </row>
    <row r="85" spans="1:20" ht="86.4">
      <c r="A85" s="173" t="s">
        <v>207</v>
      </c>
      <c r="B85" s="170" t="s">
        <v>320</v>
      </c>
      <c r="C85" s="170" t="s">
        <v>18</v>
      </c>
      <c r="D85" s="170" t="s">
        <v>207</v>
      </c>
      <c r="E85" s="171">
        <v>470517</v>
      </c>
      <c r="F85" s="170" t="s">
        <v>478</v>
      </c>
      <c r="G85" s="170" t="s">
        <v>207</v>
      </c>
      <c r="H85" s="170" t="s">
        <v>207</v>
      </c>
      <c r="I85" s="188" t="s">
        <v>479</v>
      </c>
      <c r="J85" s="173" t="s">
        <v>207</v>
      </c>
      <c r="K85" s="170" t="s">
        <v>207</v>
      </c>
      <c r="L85" s="170" t="s">
        <v>207</v>
      </c>
      <c r="M85" s="170" t="s">
        <v>207</v>
      </c>
      <c r="N85" s="170" t="s">
        <v>207</v>
      </c>
      <c r="O85" s="170" t="s">
        <v>207</v>
      </c>
      <c r="P85" s="170" t="s">
        <v>207</v>
      </c>
      <c r="Q85" s="170" t="s">
        <v>207</v>
      </c>
      <c r="R85" s="170" t="s">
        <v>207</v>
      </c>
      <c r="S85" s="170" t="s">
        <v>207</v>
      </c>
      <c r="T85" s="170" t="s">
        <v>207</v>
      </c>
    </row>
    <row r="86" spans="1:20" ht="86.4">
      <c r="A86" s="173" t="s">
        <v>207</v>
      </c>
      <c r="B86" s="170" t="s">
        <v>320</v>
      </c>
      <c r="C86" s="170" t="s">
        <v>18</v>
      </c>
      <c r="D86" s="170" t="s">
        <v>207</v>
      </c>
      <c r="E86" s="171">
        <v>470519</v>
      </c>
      <c r="F86" s="170" t="s">
        <v>480</v>
      </c>
      <c r="G86" s="170" t="s">
        <v>207</v>
      </c>
      <c r="H86" s="170" t="s">
        <v>207</v>
      </c>
      <c r="I86" s="188" t="s">
        <v>479</v>
      </c>
      <c r="J86" s="173" t="s">
        <v>207</v>
      </c>
      <c r="K86" s="170" t="s">
        <v>207</v>
      </c>
      <c r="L86" s="170" t="s">
        <v>207</v>
      </c>
      <c r="M86" s="170" t="s">
        <v>207</v>
      </c>
      <c r="N86" s="170" t="s">
        <v>207</v>
      </c>
      <c r="O86" s="170" t="s">
        <v>207</v>
      </c>
      <c r="P86" s="170" t="s">
        <v>207</v>
      </c>
      <c r="Q86" s="170" t="s">
        <v>207</v>
      </c>
      <c r="R86" s="170" t="s">
        <v>207</v>
      </c>
      <c r="S86" s="170" t="s">
        <v>207</v>
      </c>
      <c r="T86" s="170" t="s">
        <v>207</v>
      </c>
    </row>
    <row r="87" spans="1:20" ht="86.4">
      <c r="A87" s="173" t="s">
        <v>207</v>
      </c>
      <c r="B87" s="170" t="s">
        <v>320</v>
      </c>
      <c r="C87" s="170" t="s">
        <v>18</v>
      </c>
      <c r="D87" s="170" t="s">
        <v>207</v>
      </c>
      <c r="E87" s="171">
        <v>470521</v>
      </c>
      <c r="F87" s="170" t="s">
        <v>481</v>
      </c>
      <c r="G87" s="170" t="s">
        <v>207</v>
      </c>
      <c r="H87" s="170" t="s">
        <v>207</v>
      </c>
      <c r="I87" s="188" t="s">
        <v>479</v>
      </c>
      <c r="J87" s="173" t="s">
        <v>207</v>
      </c>
      <c r="K87" s="170" t="s">
        <v>207</v>
      </c>
      <c r="L87" s="170" t="s">
        <v>207</v>
      </c>
      <c r="M87" s="170" t="s">
        <v>207</v>
      </c>
      <c r="N87" s="170" t="s">
        <v>207</v>
      </c>
      <c r="O87" s="170" t="s">
        <v>207</v>
      </c>
      <c r="P87" s="170" t="s">
        <v>207</v>
      </c>
      <c r="Q87" s="170" t="s">
        <v>207</v>
      </c>
      <c r="R87" s="170" t="s">
        <v>207</v>
      </c>
      <c r="S87" s="170" t="s">
        <v>207</v>
      </c>
      <c r="T87" s="170" t="s">
        <v>207</v>
      </c>
    </row>
    <row r="88" spans="1:20">
      <c r="A88" s="173" t="s">
        <v>207</v>
      </c>
      <c r="B88" s="170" t="s">
        <v>207</v>
      </c>
      <c r="C88" s="170" t="s">
        <v>207</v>
      </c>
      <c r="D88" s="170" t="s">
        <v>18</v>
      </c>
      <c r="E88" s="171">
        <v>470523</v>
      </c>
      <c r="F88" s="170" t="s">
        <v>482</v>
      </c>
      <c r="G88" s="170" t="s">
        <v>207</v>
      </c>
      <c r="H88" s="170" t="s">
        <v>207</v>
      </c>
      <c r="I88" s="187"/>
      <c r="J88" s="173" t="s">
        <v>207</v>
      </c>
      <c r="K88" s="170" t="s">
        <v>207</v>
      </c>
      <c r="L88" s="170">
        <v>2023</v>
      </c>
      <c r="M88" s="170" t="s">
        <v>207</v>
      </c>
      <c r="N88" s="170" t="s">
        <v>207</v>
      </c>
      <c r="O88" s="170" t="s">
        <v>207</v>
      </c>
      <c r="P88" s="170" t="s">
        <v>207</v>
      </c>
      <c r="Q88" s="170" t="s">
        <v>207</v>
      </c>
      <c r="R88" s="170" t="s">
        <v>207</v>
      </c>
      <c r="S88" s="170" t="s">
        <v>207</v>
      </c>
      <c r="T88" s="170" t="s">
        <v>207</v>
      </c>
    </row>
    <row r="89" spans="1:20">
      <c r="A89" s="173" t="s">
        <v>207</v>
      </c>
      <c r="B89" s="170" t="s">
        <v>207</v>
      </c>
      <c r="C89" s="170" t="s">
        <v>207</v>
      </c>
      <c r="D89" s="170" t="s">
        <v>18</v>
      </c>
      <c r="E89" s="171">
        <v>470525</v>
      </c>
      <c r="F89" s="170" t="s">
        <v>483</v>
      </c>
      <c r="G89" s="170" t="s">
        <v>207</v>
      </c>
      <c r="H89" s="170" t="s">
        <v>207</v>
      </c>
      <c r="I89" s="187"/>
      <c r="J89" s="173" t="s">
        <v>207</v>
      </c>
      <c r="K89" s="170" t="s">
        <v>207</v>
      </c>
      <c r="L89" s="170">
        <v>2023</v>
      </c>
      <c r="M89" s="170" t="s">
        <v>207</v>
      </c>
      <c r="N89" s="170" t="s">
        <v>207</v>
      </c>
      <c r="O89" s="170" t="s">
        <v>207</v>
      </c>
      <c r="P89" s="170" t="s">
        <v>207</v>
      </c>
      <c r="Q89" s="170" t="s">
        <v>207</v>
      </c>
      <c r="R89" s="170" t="s">
        <v>207</v>
      </c>
      <c r="S89" s="170" t="s">
        <v>207</v>
      </c>
      <c r="T89" s="170" t="s">
        <v>207</v>
      </c>
    </row>
    <row r="90" spans="1:20" ht="230.4">
      <c r="A90" s="173" t="s">
        <v>207</v>
      </c>
      <c r="B90" s="170" t="s">
        <v>320</v>
      </c>
      <c r="C90" s="170" t="s">
        <v>18</v>
      </c>
      <c r="D90" s="170" t="s">
        <v>207</v>
      </c>
      <c r="E90" s="171">
        <v>470620</v>
      </c>
      <c r="F90" s="170" t="s">
        <v>484</v>
      </c>
      <c r="G90" s="170" t="s">
        <v>207</v>
      </c>
      <c r="H90" s="170" t="s">
        <v>207</v>
      </c>
      <c r="I90" s="188" t="s">
        <v>485</v>
      </c>
      <c r="J90" s="173" t="s">
        <v>207</v>
      </c>
      <c r="K90" s="170" t="s">
        <v>207</v>
      </c>
      <c r="L90" s="170" t="s">
        <v>207</v>
      </c>
      <c r="M90" s="170" t="s">
        <v>207</v>
      </c>
      <c r="N90" s="170" t="s">
        <v>207</v>
      </c>
      <c r="O90" s="170" t="s">
        <v>207</v>
      </c>
      <c r="P90" s="170" t="s">
        <v>207</v>
      </c>
      <c r="Q90" s="170" t="s">
        <v>207</v>
      </c>
      <c r="R90" s="170" t="s">
        <v>207</v>
      </c>
      <c r="S90" s="170" t="s">
        <v>207</v>
      </c>
      <c r="T90" s="170" t="s">
        <v>207</v>
      </c>
    </row>
    <row r="91" spans="1:20" ht="72">
      <c r="A91" s="173" t="s">
        <v>207</v>
      </c>
      <c r="B91" s="170" t="s">
        <v>320</v>
      </c>
      <c r="C91" s="170" t="s">
        <v>18</v>
      </c>
      <c r="D91" s="170" t="s">
        <v>207</v>
      </c>
      <c r="E91" s="171">
        <v>470622</v>
      </c>
      <c r="F91" s="170" t="s">
        <v>486</v>
      </c>
      <c r="G91" s="170" t="s">
        <v>207</v>
      </c>
      <c r="H91" s="170" t="s">
        <v>207</v>
      </c>
      <c r="I91" s="188" t="s">
        <v>487</v>
      </c>
      <c r="J91" s="173" t="s">
        <v>207</v>
      </c>
      <c r="K91" s="170" t="s">
        <v>207</v>
      </c>
      <c r="L91" s="170" t="s">
        <v>207</v>
      </c>
      <c r="M91" s="170" t="s">
        <v>207</v>
      </c>
      <c r="N91" s="170" t="s">
        <v>207</v>
      </c>
      <c r="O91" s="170" t="s">
        <v>207</v>
      </c>
      <c r="P91" s="170" t="s">
        <v>207</v>
      </c>
      <c r="Q91" s="170" t="s">
        <v>207</v>
      </c>
      <c r="R91" s="170" t="s">
        <v>207</v>
      </c>
      <c r="S91" s="170" t="s">
        <v>207</v>
      </c>
      <c r="T91" s="170" t="s">
        <v>207</v>
      </c>
    </row>
    <row r="92" spans="1:20" ht="144">
      <c r="A92" s="173" t="s">
        <v>207</v>
      </c>
      <c r="B92" s="170" t="s">
        <v>320</v>
      </c>
      <c r="C92" s="170" t="s">
        <v>18</v>
      </c>
      <c r="D92" s="170" t="s">
        <v>207</v>
      </c>
      <c r="E92" s="171">
        <v>470628</v>
      </c>
      <c r="F92" s="170" t="s">
        <v>488</v>
      </c>
      <c r="G92" s="170" t="s">
        <v>207</v>
      </c>
      <c r="H92" s="170" t="s">
        <v>207</v>
      </c>
      <c r="I92" s="188" t="s">
        <v>489</v>
      </c>
      <c r="J92" s="173" t="s">
        <v>207</v>
      </c>
      <c r="K92" s="170" t="s">
        <v>207</v>
      </c>
      <c r="L92" s="170" t="s">
        <v>207</v>
      </c>
      <c r="M92" s="170" t="s">
        <v>207</v>
      </c>
      <c r="N92" s="170" t="s">
        <v>207</v>
      </c>
      <c r="O92" s="170" t="s">
        <v>207</v>
      </c>
      <c r="P92" s="170" t="s">
        <v>207</v>
      </c>
      <c r="Q92" s="170" t="s">
        <v>207</v>
      </c>
      <c r="R92" s="170" t="s">
        <v>207</v>
      </c>
      <c r="S92" s="170" t="s">
        <v>207</v>
      </c>
      <c r="T92" s="170" t="s">
        <v>207</v>
      </c>
    </row>
    <row r="93" spans="1:20" ht="273.60000000000002">
      <c r="A93" s="173" t="s">
        <v>207</v>
      </c>
      <c r="B93" s="170" t="s">
        <v>320</v>
      </c>
      <c r="C93" s="170" t="s">
        <v>18</v>
      </c>
      <c r="D93" s="170" t="s">
        <v>207</v>
      </c>
      <c r="E93" s="171">
        <v>470633</v>
      </c>
      <c r="F93" s="170" t="s">
        <v>490</v>
      </c>
      <c r="G93" s="170" t="s">
        <v>207</v>
      </c>
      <c r="H93" s="170" t="s">
        <v>207</v>
      </c>
      <c r="I93" s="188" t="s">
        <v>491</v>
      </c>
      <c r="J93" s="173" t="s">
        <v>207</v>
      </c>
      <c r="K93" s="170" t="s">
        <v>207</v>
      </c>
      <c r="L93" s="170" t="s">
        <v>207</v>
      </c>
      <c r="M93" s="170" t="s">
        <v>207</v>
      </c>
      <c r="N93" s="170" t="s">
        <v>207</v>
      </c>
      <c r="O93" s="170" t="s">
        <v>207</v>
      </c>
      <c r="P93" s="170" t="s">
        <v>207</v>
      </c>
      <c r="Q93" s="170" t="s">
        <v>207</v>
      </c>
      <c r="R93" s="170" t="s">
        <v>207</v>
      </c>
      <c r="S93" s="170" t="s">
        <v>207</v>
      </c>
      <c r="T93" s="170" t="s">
        <v>207</v>
      </c>
    </row>
    <row r="94" spans="1:20" ht="201.6">
      <c r="A94" s="173" t="s">
        <v>207</v>
      </c>
      <c r="B94" s="170" t="s">
        <v>320</v>
      </c>
      <c r="C94" s="182" t="s">
        <v>18</v>
      </c>
      <c r="D94" s="173" t="s">
        <v>207</v>
      </c>
      <c r="E94" s="176">
        <v>470639</v>
      </c>
      <c r="F94" s="177" t="s">
        <v>492</v>
      </c>
      <c r="G94" s="170" t="s">
        <v>207</v>
      </c>
      <c r="H94" s="170" t="s">
        <v>207</v>
      </c>
      <c r="I94" s="191" t="s">
        <v>493</v>
      </c>
      <c r="J94" s="170" t="s">
        <v>207</v>
      </c>
      <c r="K94" s="170" t="s">
        <v>207</v>
      </c>
      <c r="L94" s="170" t="s">
        <v>207</v>
      </c>
      <c r="M94" s="170" t="s">
        <v>207</v>
      </c>
      <c r="N94" s="170" t="s">
        <v>207</v>
      </c>
      <c r="O94" s="170" t="s">
        <v>207</v>
      </c>
      <c r="P94" s="170" t="s">
        <v>207</v>
      </c>
      <c r="Q94" s="170" t="s">
        <v>207</v>
      </c>
      <c r="R94" s="170" t="s">
        <v>207</v>
      </c>
      <c r="S94" s="170" t="s">
        <v>207</v>
      </c>
      <c r="T94" s="170" t="s">
        <v>207</v>
      </c>
    </row>
    <row r="95" spans="1:20" ht="72">
      <c r="A95" s="173" t="s">
        <v>207</v>
      </c>
      <c r="B95" s="170" t="s">
        <v>320</v>
      </c>
      <c r="C95" s="184" t="s">
        <v>18</v>
      </c>
      <c r="D95" s="170" t="s">
        <v>207</v>
      </c>
      <c r="E95" s="176">
        <v>470640</v>
      </c>
      <c r="F95" s="177" t="s">
        <v>494</v>
      </c>
      <c r="G95" s="170" t="s">
        <v>207</v>
      </c>
      <c r="H95" s="170" t="s">
        <v>207</v>
      </c>
      <c r="I95" s="188" t="s">
        <v>495</v>
      </c>
      <c r="J95" s="173" t="s">
        <v>207</v>
      </c>
      <c r="K95" s="170" t="s">
        <v>207</v>
      </c>
      <c r="L95" s="170" t="s">
        <v>207</v>
      </c>
      <c r="M95" s="170" t="s">
        <v>207</v>
      </c>
      <c r="N95" s="170" t="s">
        <v>207</v>
      </c>
      <c r="O95" s="170" t="s">
        <v>207</v>
      </c>
      <c r="P95" s="170" t="s">
        <v>207</v>
      </c>
      <c r="Q95" s="170" t="s">
        <v>207</v>
      </c>
      <c r="R95" s="170" t="s">
        <v>207</v>
      </c>
      <c r="S95" s="170" t="s">
        <v>207</v>
      </c>
      <c r="T95" s="170" t="s">
        <v>207</v>
      </c>
    </row>
    <row r="96" spans="1:20" ht="172.8">
      <c r="A96" s="173" t="s">
        <v>207</v>
      </c>
      <c r="B96" s="170" t="s">
        <v>320</v>
      </c>
      <c r="C96" s="170" t="s">
        <v>18</v>
      </c>
      <c r="D96" s="170" t="s">
        <v>207</v>
      </c>
      <c r="E96" s="171">
        <v>470642</v>
      </c>
      <c r="F96" s="170" t="s">
        <v>496</v>
      </c>
      <c r="G96" s="170" t="s">
        <v>207</v>
      </c>
      <c r="H96" s="170" t="s">
        <v>207</v>
      </c>
      <c r="I96" s="188" t="s">
        <v>497</v>
      </c>
      <c r="J96" s="173" t="s">
        <v>207</v>
      </c>
      <c r="K96" s="170" t="s">
        <v>207</v>
      </c>
      <c r="L96" s="170" t="s">
        <v>207</v>
      </c>
      <c r="M96" s="170" t="s">
        <v>207</v>
      </c>
      <c r="N96" s="170" t="s">
        <v>207</v>
      </c>
      <c r="O96" s="170" t="s">
        <v>207</v>
      </c>
      <c r="P96" s="170" t="s">
        <v>207</v>
      </c>
      <c r="Q96" s="170" t="s">
        <v>207</v>
      </c>
      <c r="R96" s="170" t="s">
        <v>207</v>
      </c>
      <c r="S96" s="170" t="s">
        <v>207</v>
      </c>
      <c r="T96" s="170" t="s">
        <v>207</v>
      </c>
    </row>
    <row r="97" spans="1:20" ht="72">
      <c r="A97" s="173" t="s">
        <v>207</v>
      </c>
      <c r="B97" s="170" t="s">
        <v>320</v>
      </c>
      <c r="C97" s="170" t="s">
        <v>18</v>
      </c>
      <c r="D97" s="170" t="s">
        <v>207</v>
      </c>
      <c r="E97" s="199">
        <v>470644</v>
      </c>
      <c r="F97" s="200" t="s">
        <v>498</v>
      </c>
      <c r="G97" s="173" t="s">
        <v>207</v>
      </c>
      <c r="H97" s="170" t="s">
        <v>207</v>
      </c>
      <c r="I97" s="191" t="s">
        <v>499</v>
      </c>
      <c r="J97" s="170" t="s">
        <v>207</v>
      </c>
      <c r="K97" s="170" t="s">
        <v>207</v>
      </c>
      <c r="L97" s="170" t="s">
        <v>207</v>
      </c>
      <c r="M97" s="170" t="s">
        <v>207</v>
      </c>
      <c r="N97" s="170" t="s">
        <v>207</v>
      </c>
      <c r="O97" s="170" t="s">
        <v>207</v>
      </c>
      <c r="P97" s="170" t="s">
        <v>207</v>
      </c>
      <c r="Q97" s="170" t="s">
        <v>207</v>
      </c>
      <c r="R97" s="170" t="s">
        <v>207</v>
      </c>
      <c r="S97" s="170" t="s">
        <v>207</v>
      </c>
      <c r="T97" s="170" t="s">
        <v>207</v>
      </c>
    </row>
    <row r="98" spans="1:20" ht="72">
      <c r="A98" s="173" t="s">
        <v>207</v>
      </c>
      <c r="B98" s="170" t="s">
        <v>320</v>
      </c>
      <c r="C98" s="170" t="s">
        <v>18</v>
      </c>
      <c r="D98" s="170" t="s">
        <v>207</v>
      </c>
      <c r="E98" s="201">
        <v>470645</v>
      </c>
      <c r="F98" s="182" t="s">
        <v>500</v>
      </c>
      <c r="G98" s="173" t="s">
        <v>207</v>
      </c>
      <c r="H98" s="170" t="s">
        <v>207</v>
      </c>
      <c r="I98" s="172" t="s">
        <v>501</v>
      </c>
      <c r="J98" s="170" t="s">
        <v>207</v>
      </c>
      <c r="K98" s="170" t="s">
        <v>207</v>
      </c>
      <c r="L98" s="170" t="s">
        <v>207</v>
      </c>
      <c r="M98" s="170" t="s">
        <v>207</v>
      </c>
      <c r="N98" s="170" t="s">
        <v>207</v>
      </c>
      <c r="O98" s="170" t="s">
        <v>207</v>
      </c>
      <c r="P98" s="170" t="s">
        <v>207</v>
      </c>
      <c r="Q98" s="170" t="s">
        <v>207</v>
      </c>
      <c r="R98" s="170" t="s">
        <v>207</v>
      </c>
      <c r="S98" s="170" t="s">
        <v>207</v>
      </c>
      <c r="T98" s="170" t="s">
        <v>207</v>
      </c>
    </row>
    <row r="99" spans="1:20" ht="72">
      <c r="A99" s="173" t="s">
        <v>207</v>
      </c>
      <c r="B99" s="170" t="s">
        <v>320</v>
      </c>
      <c r="C99" s="170" t="s">
        <v>18</v>
      </c>
      <c r="D99" s="170" t="s">
        <v>207</v>
      </c>
      <c r="E99" s="199">
        <v>470649</v>
      </c>
      <c r="F99" s="200" t="s">
        <v>502</v>
      </c>
      <c r="G99" s="173" t="s">
        <v>207</v>
      </c>
      <c r="H99" s="170" t="s">
        <v>207</v>
      </c>
      <c r="I99" s="172" t="s">
        <v>503</v>
      </c>
      <c r="J99" s="170" t="s">
        <v>207</v>
      </c>
      <c r="K99" s="170" t="s">
        <v>207</v>
      </c>
      <c r="L99" s="170" t="s">
        <v>207</v>
      </c>
      <c r="M99" s="170" t="s">
        <v>207</v>
      </c>
      <c r="N99" s="170" t="s">
        <v>207</v>
      </c>
      <c r="O99" s="170" t="s">
        <v>207</v>
      </c>
      <c r="P99" s="170" t="s">
        <v>207</v>
      </c>
      <c r="Q99" s="170" t="s">
        <v>207</v>
      </c>
      <c r="R99" s="170" t="s">
        <v>207</v>
      </c>
      <c r="S99" s="170" t="s">
        <v>207</v>
      </c>
      <c r="T99" s="170" t="s">
        <v>207</v>
      </c>
    </row>
    <row r="100" spans="1:20" ht="79.8">
      <c r="A100" s="173" t="s">
        <v>207</v>
      </c>
      <c r="B100" s="170" t="s">
        <v>320</v>
      </c>
      <c r="C100" s="170" t="s">
        <v>18</v>
      </c>
      <c r="D100" s="170" t="s">
        <v>207</v>
      </c>
      <c r="E100" s="201">
        <v>480901</v>
      </c>
      <c r="F100" s="182" t="s">
        <v>504</v>
      </c>
      <c r="G100" s="173" t="s">
        <v>207</v>
      </c>
      <c r="H100" s="170" t="s">
        <v>207</v>
      </c>
      <c r="I100" s="174" t="s">
        <v>505</v>
      </c>
      <c r="J100" s="170" t="s">
        <v>207</v>
      </c>
      <c r="K100" s="170" t="s">
        <v>207</v>
      </c>
      <c r="L100" s="170" t="s">
        <v>207</v>
      </c>
      <c r="M100" s="170" t="s">
        <v>207</v>
      </c>
      <c r="N100" s="170" t="s">
        <v>207</v>
      </c>
      <c r="O100" s="170" t="s">
        <v>207</v>
      </c>
      <c r="P100" s="170" t="s">
        <v>207</v>
      </c>
      <c r="Q100" s="170" t="s">
        <v>207</v>
      </c>
      <c r="R100" s="170" t="s">
        <v>207</v>
      </c>
      <c r="S100" s="170" t="s">
        <v>207</v>
      </c>
      <c r="T100" s="170" t="s">
        <v>207</v>
      </c>
    </row>
    <row r="101" spans="1:20" ht="106.2">
      <c r="A101" s="173" t="s">
        <v>207</v>
      </c>
      <c r="B101" s="170" t="s">
        <v>320</v>
      </c>
      <c r="C101" s="170" t="s">
        <v>18</v>
      </c>
      <c r="D101" s="170" t="s">
        <v>207</v>
      </c>
      <c r="E101" s="167">
        <v>480902</v>
      </c>
      <c r="F101" s="184" t="s">
        <v>506</v>
      </c>
      <c r="G101" s="170" t="s">
        <v>207</v>
      </c>
      <c r="H101" s="170" t="s">
        <v>207</v>
      </c>
      <c r="I101" s="174" t="s">
        <v>507</v>
      </c>
      <c r="J101" s="170" t="s">
        <v>207</v>
      </c>
      <c r="K101" s="170" t="s">
        <v>207</v>
      </c>
      <c r="L101" s="170" t="s">
        <v>207</v>
      </c>
      <c r="M101" s="170" t="s">
        <v>207</v>
      </c>
      <c r="N101" s="170" t="s">
        <v>207</v>
      </c>
      <c r="O101" s="170" t="s">
        <v>207</v>
      </c>
      <c r="P101" s="170" t="s">
        <v>207</v>
      </c>
      <c r="Q101" s="170" t="s">
        <v>207</v>
      </c>
      <c r="R101" s="170" t="s">
        <v>207</v>
      </c>
      <c r="S101" s="170" t="s">
        <v>207</v>
      </c>
      <c r="T101" s="170" t="s">
        <v>207</v>
      </c>
    </row>
    <row r="102" spans="1:20" ht="79.8">
      <c r="A102" s="173" t="s">
        <v>207</v>
      </c>
      <c r="B102" s="170" t="s">
        <v>320</v>
      </c>
      <c r="C102" s="170" t="s">
        <v>18</v>
      </c>
      <c r="D102" s="170" t="s">
        <v>207</v>
      </c>
      <c r="E102" s="171">
        <v>480903</v>
      </c>
      <c r="F102" s="170" t="s">
        <v>508</v>
      </c>
      <c r="G102" s="170" t="s">
        <v>207</v>
      </c>
      <c r="H102" s="170" t="s">
        <v>207</v>
      </c>
      <c r="I102" s="174" t="s">
        <v>509</v>
      </c>
      <c r="J102" s="170" t="s">
        <v>207</v>
      </c>
      <c r="K102" s="170" t="s">
        <v>207</v>
      </c>
      <c r="L102" s="170" t="s">
        <v>207</v>
      </c>
      <c r="M102" s="170" t="s">
        <v>207</v>
      </c>
      <c r="N102" s="170" t="s">
        <v>207</v>
      </c>
      <c r="O102" s="170" t="s">
        <v>207</v>
      </c>
      <c r="P102" s="170" t="s">
        <v>207</v>
      </c>
      <c r="Q102" s="170" t="s">
        <v>207</v>
      </c>
      <c r="R102" s="170" t="s">
        <v>207</v>
      </c>
      <c r="S102" s="170" t="s">
        <v>207</v>
      </c>
      <c r="T102" s="170" t="s">
        <v>207</v>
      </c>
    </row>
    <row r="103" spans="1:20" ht="93">
      <c r="A103" s="173" t="s">
        <v>207</v>
      </c>
      <c r="B103" s="170" t="s">
        <v>320</v>
      </c>
      <c r="C103" s="170" t="s">
        <v>18</v>
      </c>
      <c r="D103" s="170" t="s">
        <v>207</v>
      </c>
      <c r="E103" s="171">
        <v>480904</v>
      </c>
      <c r="F103" s="170" t="s">
        <v>510</v>
      </c>
      <c r="G103" s="170" t="s">
        <v>207</v>
      </c>
      <c r="H103" s="170" t="s">
        <v>207</v>
      </c>
      <c r="I103" s="174" t="s">
        <v>511</v>
      </c>
      <c r="J103" s="170" t="s">
        <v>207</v>
      </c>
      <c r="K103" s="170" t="s">
        <v>207</v>
      </c>
      <c r="L103" s="170" t="s">
        <v>207</v>
      </c>
      <c r="M103" s="170" t="s">
        <v>207</v>
      </c>
      <c r="N103" s="170" t="s">
        <v>207</v>
      </c>
      <c r="O103" s="170" t="s">
        <v>207</v>
      </c>
      <c r="P103" s="170" t="s">
        <v>207</v>
      </c>
      <c r="Q103" s="170" t="s">
        <v>207</v>
      </c>
      <c r="R103" s="170" t="s">
        <v>207</v>
      </c>
      <c r="S103" s="170" t="s">
        <v>207</v>
      </c>
      <c r="T103" s="170" t="s">
        <v>207</v>
      </c>
    </row>
    <row r="104" spans="1:20" ht="145.80000000000001">
      <c r="A104" s="173" t="s">
        <v>207</v>
      </c>
      <c r="B104" s="170" t="s">
        <v>320</v>
      </c>
      <c r="C104" s="170" t="s">
        <v>18</v>
      </c>
      <c r="D104" s="170" t="s">
        <v>207</v>
      </c>
      <c r="E104" s="171">
        <v>480910</v>
      </c>
      <c r="F104" s="170" t="s">
        <v>512</v>
      </c>
      <c r="G104" s="170" t="s">
        <v>207</v>
      </c>
      <c r="H104" s="170" t="s">
        <v>207</v>
      </c>
      <c r="I104" s="174" t="s">
        <v>513</v>
      </c>
      <c r="J104" s="170" t="s">
        <v>207</v>
      </c>
      <c r="K104" s="170" t="s">
        <v>207</v>
      </c>
      <c r="L104" s="170" t="s">
        <v>207</v>
      </c>
      <c r="M104" s="170" t="s">
        <v>207</v>
      </c>
      <c r="N104" s="170" t="s">
        <v>207</v>
      </c>
      <c r="O104" s="170" t="s">
        <v>207</v>
      </c>
      <c r="P104" s="170" t="s">
        <v>207</v>
      </c>
      <c r="Q104" s="170" t="s">
        <v>207</v>
      </c>
      <c r="R104" s="170" t="s">
        <v>207</v>
      </c>
      <c r="S104" s="170" t="s">
        <v>207</v>
      </c>
      <c r="T104" s="170" t="s">
        <v>207</v>
      </c>
    </row>
    <row r="105" spans="1:20" ht="119.4">
      <c r="A105" s="173" t="s">
        <v>207</v>
      </c>
      <c r="B105" s="170" t="s">
        <v>320</v>
      </c>
      <c r="C105" s="170" t="s">
        <v>18</v>
      </c>
      <c r="D105" s="170" t="s">
        <v>207</v>
      </c>
      <c r="E105" s="171">
        <v>480911</v>
      </c>
      <c r="F105" s="170" t="s">
        <v>514</v>
      </c>
      <c r="G105" s="170" t="s">
        <v>207</v>
      </c>
      <c r="H105" s="170" t="s">
        <v>207</v>
      </c>
      <c r="I105" s="174" t="s">
        <v>515</v>
      </c>
      <c r="J105" s="170" t="s">
        <v>207</v>
      </c>
      <c r="K105" s="170" t="s">
        <v>207</v>
      </c>
      <c r="L105" s="170" t="s">
        <v>207</v>
      </c>
      <c r="M105" s="170" t="s">
        <v>207</v>
      </c>
      <c r="N105" s="170" t="s">
        <v>207</v>
      </c>
      <c r="O105" s="170" t="s">
        <v>207</v>
      </c>
      <c r="P105" s="170" t="s">
        <v>207</v>
      </c>
      <c r="Q105" s="170" t="s">
        <v>207</v>
      </c>
      <c r="R105" s="170" t="s">
        <v>207</v>
      </c>
      <c r="S105" s="170" t="s">
        <v>207</v>
      </c>
      <c r="T105" s="170" t="s">
        <v>207</v>
      </c>
    </row>
    <row r="106" spans="1:20" ht="93">
      <c r="A106" s="173" t="s">
        <v>207</v>
      </c>
      <c r="B106" s="170" t="s">
        <v>320</v>
      </c>
      <c r="C106" s="170" t="s">
        <v>18</v>
      </c>
      <c r="D106" s="170" t="s">
        <v>207</v>
      </c>
      <c r="E106" s="201">
        <v>480912</v>
      </c>
      <c r="F106" s="173" t="s">
        <v>516</v>
      </c>
      <c r="G106" s="170" t="s">
        <v>207</v>
      </c>
      <c r="H106" s="170" t="s">
        <v>207</v>
      </c>
      <c r="I106" s="174" t="s">
        <v>517</v>
      </c>
      <c r="J106" s="170" t="s">
        <v>207</v>
      </c>
      <c r="K106" s="170" t="s">
        <v>207</v>
      </c>
      <c r="L106" s="170" t="s">
        <v>207</v>
      </c>
      <c r="M106" s="170" t="s">
        <v>207</v>
      </c>
      <c r="N106" s="170" t="s">
        <v>207</v>
      </c>
      <c r="O106" s="170" t="s">
        <v>207</v>
      </c>
      <c r="P106" s="170" t="s">
        <v>207</v>
      </c>
      <c r="Q106" s="170" t="s">
        <v>207</v>
      </c>
      <c r="R106" s="170" t="s">
        <v>207</v>
      </c>
      <c r="S106" s="170" t="s">
        <v>207</v>
      </c>
      <c r="T106" s="170" t="s">
        <v>207</v>
      </c>
    </row>
    <row r="107" spans="1:20" ht="145.80000000000001">
      <c r="A107" s="173" t="s">
        <v>207</v>
      </c>
      <c r="B107" s="170" t="s">
        <v>320</v>
      </c>
      <c r="C107" s="170" t="s">
        <v>18</v>
      </c>
      <c r="D107" s="170" t="s">
        <v>207</v>
      </c>
      <c r="E107" s="201">
        <v>480920</v>
      </c>
      <c r="F107" s="173" t="s">
        <v>518</v>
      </c>
      <c r="G107" s="170" t="s">
        <v>207</v>
      </c>
      <c r="H107" s="170" t="s">
        <v>207</v>
      </c>
      <c r="I107" s="174" t="s">
        <v>519</v>
      </c>
      <c r="J107" s="170" t="s">
        <v>207</v>
      </c>
      <c r="K107" s="170" t="s">
        <v>207</v>
      </c>
      <c r="L107" s="170" t="s">
        <v>207</v>
      </c>
      <c r="M107" s="170" t="s">
        <v>207</v>
      </c>
      <c r="N107" s="170" t="s">
        <v>207</v>
      </c>
      <c r="O107" s="170" t="s">
        <v>207</v>
      </c>
      <c r="P107" s="170" t="s">
        <v>207</v>
      </c>
      <c r="Q107" s="170" t="s">
        <v>207</v>
      </c>
      <c r="R107" s="170" t="s">
        <v>207</v>
      </c>
      <c r="S107" s="170" t="s">
        <v>207</v>
      </c>
      <c r="T107" s="170" t="s">
        <v>207</v>
      </c>
    </row>
    <row r="108" spans="1:20" ht="198.6">
      <c r="A108" s="173" t="s">
        <v>207</v>
      </c>
      <c r="B108" s="170" t="s">
        <v>320</v>
      </c>
      <c r="C108" s="170" t="s">
        <v>18</v>
      </c>
      <c r="D108" s="170" t="s">
        <v>207</v>
      </c>
      <c r="E108" s="201">
        <v>480921</v>
      </c>
      <c r="F108" s="173" t="s">
        <v>520</v>
      </c>
      <c r="G108" s="170" t="s">
        <v>207</v>
      </c>
      <c r="H108" s="170" t="s">
        <v>207</v>
      </c>
      <c r="I108" s="174" t="s">
        <v>521</v>
      </c>
      <c r="J108" s="170" t="s">
        <v>207</v>
      </c>
      <c r="K108" s="170" t="s">
        <v>207</v>
      </c>
      <c r="L108" s="170" t="s">
        <v>207</v>
      </c>
      <c r="M108" s="170" t="s">
        <v>207</v>
      </c>
      <c r="N108" s="170" t="s">
        <v>207</v>
      </c>
      <c r="O108" s="170" t="s">
        <v>207</v>
      </c>
      <c r="P108" s="170" t="s">
        <v>207</v>
      </c>
      <c r="Q108" s="170" t="s">
        <v>207</v>
      </c>
      <c r="R108" s="170" t="s">
        <v>207</v>
      </c>
      <c r="S108" s="170" t="s">
        <v>207</v>
      </c>
      <c r="T108" s="170" t="s">
        <v>207</v>
      </c>
    </row>
    <row r="109" spans="1:20" ht="225">
      <c r="A109" s="173" t="s">
        <v>207</v>
      </c>
      <c r="B109" s="170" t="s">
        <v>320</v>
      </c>
      <c r="C109" s="170" t="s">
        <v>18</v>
      </c>
      <c r="D109" s="170" t="s">
        <v>207</v>
      </c>
      <c r="E109" s="167">
        <v>480922</v>
      </c>
      <c r="F109" s="170" t="s">
        <v>522</v>
      </c>
      <c r="G109" s="170" t="s">
        <v>207</v>
      </c>
      <c r="H109" s="170" t="s">
        <v>207</v>
      </c>
      <c r="I109" s="174" t="s">
        <v>523</v>
      </c>
      <c r="J109" s="170" t="s">
        <v>207</v>
      </c>
      <c r="K109" s="170" t="s">
        <v>207</v>
      </c>
      <c r="L109" s="170" t="s">
        <v>207</v>
      </c>
      <c r="M109" s="170" t="s">
        <v>207</v>
      </c>
      <c r="N109" s="170" t="s">
        <v>207</v>
      </c>
      <c r="O109" s="170" t="s">
        <v>207</v>
      </c>
      <c r="P109" s="170" t="s">
        <v>207</v>
      </c>
      <c r="Q109" s="170" t="s">
        <v>207</v>
      </c>
      <c r="R109" s="170" t="s">
        <v>207</v>
      </c>
      <c r="S109" s="170" t="s">
        <v>207</v>
      </c>
      <c r="T109" s="170" t="s">
        <v>207</v>
      </c>
    </row>
    <row r="110" spans="1:20" ht="72">
      <c r="A110" s="173" t="s">
        <v>207</v>
      </c>
      <c r="B110" s="170" t="s">
        <v>18</v>
      </c>
      <c r="C110" s="170" t="s">
        <v>207</v>
      </c>
      <c r="D110" s="170" t="s">
        <v>207</v>
      </c>
      <c r="E110" s="171">
        <v>500105</v>
      </c>
      <c r="F110" s="170" t="s">
        <v>524</v>
      </c>
      <c r="G110" s="170">
        <v>6</v>
      </c>
      <c r="H110" s="170">
        <v>8</v>
      </c>
      <c r="I110" s="175" t="s">
        <v>525</v>
      </c>
      <c r="J110" s="170" t="s">
        <v>207</v>
      </c>
      <c r="K110" s="170" t="s">
        <v>207</v>
      </c>
      <c r="L110" s="170" t="s">
        <v>207</v>
      </c>
      <c r="M110" s="170" t="s">
        <v>207</v>
      </c>
      <c r="N110" s="170" t="s">
        <v>207</v>
      </c>
      <c r="O110" s="170" t="s">
        <v>207</v>
      </c>
      <c r="P110" s="170" t="s">
        <v>207</v>
      </c>
      <c r="Q110" s="170" t="s">
        <v>207</v>
      </c>
      <c r="R110" s="170" t="s">
        <v>207</v>
      </c>
      <c r="S110" s="170" t="s">
        <v>207</v>
      </c>
      <c r="T110" s="170" t="s">
        <v>207</v>
      </c>
    </row>
    <row r="111" spans="1:20" ht="204.6" customHeight="1">
      <c r="A111" s="169" t="s">
        <v>207</v>
      </c>
      <c r="B111" s="170" t="s">
        <v>320</v>
      </c>
      <c r="C111" s="170" t="s">
        <v>18</v>
      </c>
      <c r="D111" s="170" t="s">
        <v>207</v>
      </c>
      <c r="E111" s="171">
        <v>500211</v>
      </c>
      <c r="F111" s="202" t="s">
        <v>526</v>
      </c>
      <c r="G111" s="170" t="s">
        <v>207</v>
      </c>
      <c r="H111" s="170" t="s">
        <v>207</v>
      </c>
      <c r="I111" s="172" t="s">
        <v>527</v>
      </c>
      <c r="J111" s="170" t="s">
        <v>207</v>
      </c>
      <c r="K111" s="170" t="s">
        <v>207</v>
      </c>
      <c r="L111" s="170" t="s">
        <v>207</v>
      </c>
      <c r="M111" s="170" t="s">
        <v>207</v>
      </c>
      <c r="N111" s="170" t="s">
        <v>207</v>
      </c>
      <c r="O111" s="170" t="s">
        <v>207</v>
      </c>
      <c r="P111" s="170" t="s">
        <v>207</v>
      </c>
      <c r="Q111" s="170" t="s">
        <v>207</v>
      </c>
      <c r="R111" s="170" t="s">
        <v>207</v>
      </c>
      <c r="S111" s="170" t="s">
        <v>207</v>
      </c>
      <c r="T111" s="170" t="s">
        <v>207</v>
      </c>
    </row>
    <row r="112" spans="1:20">
      <c r="A112" s="169" t="s">
        <v>207</v>
      </c>
      <c r="B112" s="170" t="s">
        <v>320</v>
      </c>
      <c r="C112" s="170" t="s">
        <v>18</v>
      </c>
      <c r="D112" s="170" t="s">
        <v>207</v>
      </c>
      <c r="E112" s="171">
        <v>500320</v>
      </c>
      <c r="F112" s="179" t="s">
        <v>137</v>
      </c>
      <c r="G112" s="170" t="s">
        <v>207</v>
      </c>
      <c r="H112" s="170" t="s">
        <v>207</v>
      </c>
      <c r="I112" s="175" t="s">
        <v>207</v>
      </c>
      <c r="J112" s="170" t="s">
        <v>207</v>
      </c>
      <c r="K112" s="170" t="s">
        <v>207</v>
      </c>
      <c r="L112" s="170" t="s">
        <v>207</v>
      </c>
      <c r="M112" s="170" t="s">
        <v>207</v>
      </c>
      <c r="N112" s="170" t="s">
        <v>207</v>
      </c>
      <c r="O112" s="170" t="s">
        <v>207</v>
      </c>
      <c r="P112" s="170" t="s">
        <v>207</v>
      </c>
      <c r="Q112" s="170" t="s">
        <v>207</v>
      </c>
      <c r="R112" s="170" t="s">
        <v>207</v>
      </c>
      <c r="S112" s="170" t="s">
        <v>207</v>
      </c>
      <c r="T112" s="170" t="s">
        <v>207</v>
      </c>
    </row>
    <row r="113" spans="1:20">
      <c r="A113" s="169" t="s">
        <v>207</v>
      </c>
      <c r="B113" s="170" t="s">
        <v>320</v>
      </c>
      <c r="C113" s="170" t="s">
        <v>18</v>
      </c>
      <c r="D113" s="170" t="s">
        <v>207</v>
      </c>
      <c r="E113" s="171">
        <v>500321</v>
      </c>
      <c r="F113" s="179" t="s">
        <v>528</v>
      </c>
      <c r="G113" s="170" t="s">
        <v>207</v>
      </c>
      <c r="H113" s="170" t="s">
        <v>207</v>
      </c>
      <c r="I113" s="175" t="s">
        <v>207</v>
      </c>
      <c r="J113" s="170" t="s">
        <v>207</v>
      </c>
      <c r="K113" s="170" t="s">
        <v>207</v>
      </c>
      <c r="L113" s="170" t="s">
        <v>207</v>
      </c>
      <c r="M113" s="170" t="s">
        <v>207</v>
      </c>
      <c r="N113" s="170" t="s">
        <v>207</v>
      </c>
      <c r="O113" s="170" t="s">
        <v>207</v>
      </c>
      <c r="P113" s="170" t="s">
        <v>207</v>
      </c>
      <c r="Q113" s="170" t="s">
        <v>207</v>
      </c>
      <c r="R113" s="170" t="s">
        <v>207</v>
      </c>
      <c r="S113" s="170" t="s">
        <v>207</v>
      </c>
      <c r="T113" s="170" t="s">
        <v>207</v>
      </c>
    </row>
    <row r="114" spans="1:20">
      <c r="A114" s="169" t="s">
        <v>207</v>
      </c>
      <c r="B114" s="170" t="s">
        <v>320</v>
      </c>
      <c r="C114" s="170" t="s">
        <v>18</v>
      </c>
      <c r="D114" s="170" t="s">
        <v>207</v>
      </c>
      <c r="E114" s="203">
        <v>500611</v>
      </c>
      <c r="F114" s="204" t="s">
        <v>529</v>
      </c>
      <c r="G114" s="170" t="s">
        <v>207</v>
      </c>
      <c r="H114" s="170" t="s">
        <v>207</v>
      </c>
      <c r="I114" s="175" t="s">
        <v>207</v>
      </c>
      <c r="J114" s="170" t="s">
        <v>207</v>
      </c>
      <c r="K114" s="170" t="s">
        <v>207</v>
      </c>
      <c r="L114" s="170" t="s">
        <v>207</v>
      </c>
      <c r="M114" s="170" t="s">
        <v>207</v>
      </c>
      <c r="N114" s="170" t="s">
        <v>207</v>
      </c>
      <c r="O114" s="170" t="s">
        <v>207</v>
      </c>
      <c r="P114" s="170" t="s">
        <v>207</v>
      </c>
      <c r="Q114" s="170" t="s">
        <v>207</v>
      </c>
      <c r="R114" s="170" t="s">
        <v>207</v>
      </c>
      <c r="S114" s="170" t="s">
        <v>207</v>
      </c>
      <c r="T114" s="170" t="s">
        <v>207</v>
      </c>
    </row>
    <row r="115" spans="1:20">
      <c r="A115" s="169" t="s">
        <v>207</v>
      </c>
      <c r="B115" s="170" t="s">
        <v>320</v>
      </c>
      <c r="C115" s="170" t="s">
        <v>18</v>
      </c>
      <c r="D115" s="170" t="s">
        <v>207</v>
      </c>
      <c r="E115" s="203">
        <v>500612</v>
      </c>
      <c r="F115" s="204" t="s">
        <v>530</v>
      </c>
      <c r="G115" s="170" t="s">
        <v>207</v>
      </c>
      <c r="H115" s="170" t="s">
        <v>207</v>
      </c>
      <c r="I115" s="175" t="s">
        <v>207</v>
      </c>
      <c r="J115" s="170" t="s">
        <v>207</v>
      </c>
      <c r="K115" s="170" t="s">
        <v>207</v>
      </c>
      <c r="L115" s="170" t="s">
        <v>207</v>
      </c>
      <c r="M115" s="170" t="s">
        <v>207</v>
      </c>
      <c r="N115" s="170" t="s">
        <v>207</v>
      </c>
      <c r="O115" s="170" t="s">
        <v>207</v>
      </c>
      <c r="P115" s="170" t="s">
        <v>207</v>
      </c>
      <c r="Q115" s="170" t="s">
        <v>207</v>
      </c>
      <c r="R115" s="170" t="s">
        <v>207</v>
      </c>
      <c r="S115" s="170" t="s">
        <v>207</v>
      </c>
      <c r="T115" s="170" t="s">
        <v>207</v>
      </c>
    </row>
    <row r="116" spans="1:20">
      <c r="A116" s="169" t="s">
        <v>207</v>
      </c>
      <c r="B116" s="170" t="s">
        <v>320</v>
      </c>
      <c r="C116" s="170" t="s">
        <v>18</v>
      </c>
      <c r="D116" s="170" t="s">
        <v>207</v>
      </c>
      <c r="E116" s="192">
        <v>500615</v>
      </c>
      <c r="F116" s="205" t="s">
        <v>531</v>
      </c>
      <c r="G116" s="173" t="s">
        <v>207</v>
      </c>
      <c r="H116" s="170" t="s">
        <v>207</v>
      </c>
      <c r="I116" s="175" t="s">
        <v>207</v>
      </c>
      <c r="J116" s="170" t="s">
        <v>207</v>
      </c>
      <c r="K116" s="170" t="s">
        <v>207</v>
      </c>
      <c r="L116" s="170" t="s">
        <v>207</v>
      </c>
      <c r="M116" s="170" t="s">
        <v>207</v>
      </c>
      <c r="N116" s="170" t="s">
        <v>207</v>
      </c>
      <c r="O116" s="170" t="s">
        <v>207</v>
      </c>
      <c r="P116" s="170" t="s">
        <v>207</v>
      </c>
      <c r="Q116" s="170" t="s">
        <v>207</v>
      </c>
      <c r="R116" s="170" t="s">
        <v>207</v>
      </c>
      <c r="S116" s="170" t="s">
        <v>207</v>
      </c>
      <c r="T116" s="170" t="s">
        <v>207</v>
      </c>
    </row>
    <row r="117" spans="1:20">
      <c r="A117" s="169" t="s">
        <v>207</v>
      </c>
      <c r="B117" s="170" t="s">
        <v>320</v>
      </c>
      <c r="C117" s="170" t="s">
        <v>18</v>
      </c>
      <c r="D117" s="170" t="s">
        <v>207</v>
      </c>
      <c r="E117" s="206">
        <v>500616</v>
      </c>
      <c r="F117" s="207" t="s">
        <v>532</v>
      </c>
      <c r="G117" s="173" t="s">
        <v>207</v>
      </c>
      <c r="H117" s="170" t="s">
        <v>207</v>
      </c>
      <c r="I117" s="175" t="s">
        <v>207</v>
      </c>
      <c r="J117" s="170" t="s">
        <v>207</v>
      </c>
      <c r="K117" s="170" t="s">
        <v>207</v>
      </c>
      <c r="L117" s="170" t="s">
        <v>207</v>
      </c>
      <c r="M117" s="170" t="s">
        <v>207</v>
      </c>
      <c r="N117" s="170" t="s">
        <v>207</v>
      </c>
      <c r="O117" s="170" t="s">
        <v>207</v>
      </c>
      <c r="P117" s="170" t="s">
        <v>207</v>
      </c>
      <c r="Q117" s="170" t="s">
        <v>207</v>
      </c>
      <c r="R117" s="170" t="s">
        <v>207</v>
      </c>
      <c r="S117" s="170" t="s">
        <v>207</v>
      </c>
      <c r="T117" s="170" t="s">
        <v>207</v>
      </c>
    </row>
    <row r="118" spans="1:20">
      <c r="A118" s="169" t="s">
        <v>207</v>
      </c>
      <c r="B118" s="170" t="s">
        <v>320</v>
      </c>
      <c r="C118" s="170" t="s">
        <v>18</v>
      </c>
      <c r="D118" s="170" t="s">
        <v>207</v>
      </c>
      <c r="E118" s="206">
        <v>500617</v>
      </c>
      <c r="F118" s="207" t="s">
        <v>533</v>
      </c>
      <c r="G118" s="173" t="s">
        <v>207</v>
      </c>
      <c r="H118" s="170" t="s">
        <v>207</v>
      </c>
      <c r="I118" s="175" t="s">
        <v>207</v>
      </c>
      <c r="J118" s="170" t="s">
        <v>207</v>
      </c>
      <c r="K118" s="170" t="s">
        <v>207</v>
      </c>
      <c r="L118" s="170" t="s">
        <v>207</v>
      </c>
      <c r="M118" s="170" t="s">
        <v>207</v>
      </c>
      <c r="N118" s="170" t="s">
        <v>207</v>
      </c>
      <c r="O118" s="170" t="s">
        <v>207</v>
      </c>
      <c r="P118" s="170" t="s">
        <v>207</v>
      </c>
      <c r="Q118" s="170" t="s">
        <v>207</v>
      </c>
      <c r="R118" s="170" t="s">
        <v>207</v>
      </c>
      <c r="S118" s="170" t="s">
        <v>207</v>
      </c>
      <c r="T118" s="170" t="s">
        <v>207</v>
      </c>
    </row>
    <row r="119" spans="1:20">
      <c r="A119" s="169" t="s">
        <v>207</v>
      </c>
      <c r="B119" s="170" t="s">
        <v>320</v>
      </c>
      <c r="C119" s="170" t="s">
        <v>18</v>
      </c>
      <c r="D119" s="170" t="s">
        <v>207</v>
      </c>
      <c r="E119" s="208">
        <v>500618</v>
      </c>
      <c r="F119" s="209" t="s">
        <v>142</v>
      </c>
      <c r="G119" s="170" t="s">
        <v>207</v>
      </c>
      <c r="H119" s="170" t="s">
        <v>207</v>
      </c>
      <c r="I119" s="175" t="s">
        <v>207</v>
      </c>
      <c r="J119" s="170" t="s">
        <v>207</v>
      </c>
      <c r="K119" s="170" t="s">
        <v>207</v>
      </c>
      <c r="L119" s="170" t="s">
        <v>207</v>
      </c>
      <c r="M119" s="170" t="s">
        <v>207</v>
      </c>
      <c r="N119" s="170" t="s">
        <v>207</v>
      </c>
      <c r="O119" s="170" t="s">
        <v>207</v>
      </c>
      <c r="P119" s="170" t="s">
        <v>207</v>
      </c>
      <c r="Q119" s="170" t="s">
        <v>207</v>
      </c>
      <c r="R119" s="170" t="s">
        <v>207</v>
      </c>
      <c r="S119" s="170" t="s">
        <v>207</v>
      </c>
      <c r="T119" s="170" t="s">
        <v>207</v>
      </c>
    </row>
    <row r="120" spans="1:20">
      <c r="A120" s="169" t="s">
        <v>207</v>
      </c>
      <c r="B120" s="170" t="s">
        <v>320</v>
      </c>
      <c r="C120" s="170" t="s">
        <v>18</v>
      </c>
      <c r="D120" s="170" t="s">
        <v>207</v>
      </c>
      <c r="E120" s="203">
        <v>500619</v>
      </c>
      <c r="F120" s="204" t="s">
        <v>534</v>
      </c>
      <c r="G120" s="170" t="s">
        <v>207</v>
      </c>
      <c r="H120" s="170" t="s">
        <v>207</v>
      </c>
      <c r="I120" s="175" t="s">
        <v>207</v>
      </c>
      <c r="J120" s="170" t="s">
        <v>207</v>
      </c>
      <c r="K120" s="170" t="s">
        <v>207</v>
      </c>
      <c r="L120" s="170" t="s">
        <v>207</v>
      </c>
      <c r="M120" s="170" t="s">
        <v>207</v>
      </c>
      <c r="N120" s="170" t="s">
        <v>207</v>
      </c>
      <c r="O120" s="170" t="s">
        <v>207</v>
      </c>
      <c r="P120" s="170" t="s">
        <v>207</v>
      </c>
      <c r="Q120" s="170" t="s">
        <v>207</v>
      </c>
      <c r="R120" s="170" t="s">
        <v>207</v>
      </c>
      <c r="S120" s="170" t="s">
        <v>207</v>
      </c>
      <c r="T120" s="170" t="s">
        <v>207</v>
      </c>
    </row>
    <row r="121" spans="1:20">
      <c r="A121" s="169" t="s">
        <v>207</v>
      </c>
      <c r="B121" s="170" t="s">
        <v>320</v>
      </c>
      <c r="C121" s="170" t="s">
        <v>18</v>
      </c>
      <c r="D121" s="170" t="s">
        <v>207</v>
      </c>
      <c r="E121" s="203">
        <v>500712</v>
      </c>
      <c r="F121" s="204" t="s">
        <v>535</v>
      </c>
      <c r="G121" s="170" t="s">
        <v>207</v>
      </c>
      <c r="H121" s="170" t="s">
        <v>207</v>
      </c>
      <c r="I121" s="175" t="s">
        <v>207</v>
      </c>
      <c r="J121" s="170" t="s">
        <v>207</v>
      </c>
      <c r="K121" s="170" t="s">
        <v>207</v>
      </c>
      <c r="L121" s="170" t="s">
        <v>207</v>
      </c>
      <c r="M121" s="170" t="s">
        <v>207</v>
      </c>
      <c r="N121" s="170" t="s">
        <v>207</v>
      </c>
      <c r="O121" s="170" t="s">
        <v>207</v>
      </c>
      <c r="P121" s="170" t="s">
        <v>207</v>
      </c>
      <c r="Q121" s="170" t="s">
        <v>207</v>
      </c>
      <c r="R121" s="170" t="s">
        <v>207</v>
      </c>
      <c r="S121" s="170" t="s">
        <v>207</v>
      </c>
      <c r="T121" s="170" t="s">
        <v>207</v>
      </c>
    </row>
    <row r="122" spans="1:20">
      <c r="A122" s="169" t="s">
        <v>207</v>
      </c>
      <c r="B122" s="170" t="s">
        <v>320</v>
      </c>
      <c r="C122" s="170" t="s">
        <v>18</v>
      </c>
      <c r="D122" s="170" t="s">
        <v>207</v>
      </c>
      <c r="E122" s="210">
        <v>500713</v>
      </c>
      <c r="F122" s="211" t="s">
        <v>536</v>
      </c>
      <c r="G122" s="173" t="s">
        <v>207</v>
      </c>
      <c r="H122" s="170" t="s">
        <v>207</v>
      </c>
      <c r="I122" s="187"/>
      <c r="J122" s="173" t="s">
        <v>207</v>
      </c>
      <c r="K122" s="170" t="s">
        <v>207</v>
      </c>
      <c r="L122" s="170" t="s">
        <v>207</v>
      </c>
      <c r="M122" s="170" t="s">
        <v>207</v>
      </c>
      <c r="N122" s="170" t="s">
        <v>207</v>
      </c>
      <c r="O122" s="170" t="s">
        <v>207</v>
      </c>
      <c r="P122" s="170" t="s">
        <v>207</v>
      </c>
      <c r="Q122" s="170" t="s">
        <v>207</v>
      </c>
      <c r="R122" s="170" t="s">
        <v>207</v>
      </c>
      <c r="S122" s="170" t="s">
        <v>207</v>
      </c>
      <c r="T122" s="170" t="s">
        <v>207</v>
      </c>
    </row>
    <row r="123" spans="1:20">
      <c r="A123" s="169" t="s">
        <v>207</v>
      </c>
      <c r="B123" s="170" t="s">
        <v>320</v>
      </c>
      <c r="C123" s="170" t="s">
        <v>18</v>
      </c>
      <c r="D123" s="170" t="s">
        <v>207</v>
      </c>
      <c r="E123" s="208">
        <v>500714</v>
      </c>
      <c r="F123" s="209" t="s">
        <v>537</v>
      </c>
      <c r="G123" s="170" t="s">
        <v>207</v>
      </c>
      <c r="H123" s="170" t="s">
        <v>207</v>
      </c>
      <c r="I123" s="212" t="s">
        <v>207</v>
      </c>
      <c r="J123" s="170" t="s">
        <v>207</v>
      </c>
      <c r="K123" s="170" t="s">
        <v>207</v>
      </c>
      <c r="L123" s="170" t="s">
        <v>207</v>
      </c>
      <c r="M123" s="170" t="s">
        <v>207</v>
      </c>
      <c r="N123" s="170" t="s">
        <v>207</v>
      </c>
      <c r="O123" s="170" t="s">
        <v>207</v>
      </c>
      <c r="P123" s="170" t="s">
        <v>207</v>
      </c>
      <c r="Q123" s="170" t="s">
        <v>207</v>
      </c>
      <c r="R123" s="170" t="s">
        <v>207</v>
      </c>
      <c r="S123" s="170" t="s">
        <v>207</v>
      </c>
      <c r="T123" s="170" t="s">
        <v>207</v>
      </c>
    </row>
    <row r="124" spans="1:20">
      <c r="A124" s="169" t="s">
        <v>207</v>
      </c>
      <c r="B124" s="170" t="s">
        <v>320</v>
      </c>
      <c r="C124" s="170" t="s">
        <v>18</v>
      </c>
      <c r="D124" s="170" t="s">
        <v>207</v>
      </c>
      <c r="E124" s="203">
        <v>500720</v>
      </c>
      <c r="F124" s="204" t="s">
        <v>538</v>
      </c>
      <c r="G124" s="170" t="s">
        <v>207</v>
      </c>
      <c r="H124" s="170" t="s">
        <v>207</v>
      </c>
      <c r="I124" s="175" t="s">
        <v>207</v>
      </c>
      <c r="J124" s="170" t="s">
        <v>207</v>
      </c>
      <c r="K124" s="170" t="s">
        <v>207</v>
      </c>
      <c r="L124" s="170" t="s">
        <v>207</v>
      </c>
      <c r="M124" s="170" t="s">
        <v>207</v>
      </c>
      <c r="N124" s="170" t="s">
        <v>207</v>
      </c>
      <c r="O124" s="170" t="s">
        <v>207</v>
      </c>
      <c r="P124" s="170" t="s">
        <v>207</v>
      </c>
      <c r="Q124" s="170" t="s">
        <v>207</v>
      </c>
      <c r="R124" s="170" t="s">
        <v>207</v>
      </c>
      <c r="S124" s="170" t="s">
        <v>207</v>
      </c>
      <c r="T124" s="170" t="s">
        <v>207</v>
      </c>
    </row>
    <row r="125" spans="1:20">
      <c r="A125" s="169" t="s">
        <v>207</v>
      </c>
      <c r="B125" s="170" t="s">
        <v>320</v>
      </c>
      <c r="C125" s="170" t="s">
        <v>18</v>
      </c>
      <c r="D125" s="170" t="s">
        <v>207</v>
      </c>
      <c r="E125" s="203">
        <v>500724</v>
      </c>
      <c r="F125" s="204" t="s">
        <v>539</v>
      </c>
      <c r="G125" s="170" t="s">
        <v>207</v>
      </c>
      <c r="H125" s="170" t="s">
        <v>207</v>
      </c>
      <c r="I125" s="175" t="s">
        <v>207</v>
      </c>
      <c r="J125" s="170" t="s">
        <v>207</v>
      </c>
      <c r="K125" s="170" t="s">
        <v>207</v>
      </c>
      <c r="L125" s="170" t="s">
        <v>207</v>
      </c>
      <c r="M125" s="170" t="s">
        <v>207</v>
      </c>
      <c r="N125" s="170" t="s">
        <v>207</v>
      </c>
      <c r="O125" s="170" t="s">
        <v>207</v>
      </c>
      <c r="P125" s="170" t="s">
        <v>207</v>
      </c>
      <c r="Q125" s="170" t="s">
        <v>207</v>
      </c>
      <c r="R125" s="170" t="s">
        <v>207</v>
      </c>
      <c r="S125" s="170" t="s">
        <v>207</v>
      </c>
      <c r="T125" s="170" t="s">
        <v>207</v>
      </c>
    </row>
    <row r="126" spans="1:20">
      <c r="A126" s="169" t="s">
        <v>207</v>
      </c>
      <c r="B126" s="170" t="s">
        <v>320</v>
      </c>
      <c r="C126" s="170" t="s">
        <v>18</v>
      </c>
      <c r="D126" s="170" t="s">
        <v>207</v>
      </c>
      <c r="E126" s="203">
        <v>500725</v>
      </c>
      <c r="F126" s="204" t="s">
        <v>540</v>
      </c>
      <c r="G126" s="170" t="s">
        <v>207</v>
      </c>
      <c r="H126" s="170" t="s">
        <v>207</v>
      </c>
      <c r="I126" s="175" t="s">
        <v>207</v>
      </c>
      <c r="J126" s="170" t="s">
        <v>207</v>
      </c>
      <c r="K126" s="170" t="s">
        <v>207</v>
      </c>
      <c r="L126" s="170" t="s">
        <v>207</v>
      </c>
      <c r="M126" s="170" t="s">
        <v>207</v>
      </c>
      <c r="N126" s="170" t="s">
        <v>207</v>
      </c>
      <c r="O126" s="170" t="s">
        <v>207</v>
      </c>
      <c r="P126" s="170" t="s">
        <v>207</v>
      </c>
      <c r="Q126" s="170" t="s">
        <v>207</v>
      </c>
      <c r="R126" s="170" t="s">
        <v>207</v>
      </c>
      <c r="S126" s="170" t="s">
        <v>207</v>
      </c>
      <c r="T126" s="170" t="s">
        <v>207</v>
      </c>
    </row>
    <row r="127" spans="1:20">
      <c r="A127" s="169" t="s">
        <v>207</v>
      </c>
      <c r="B127" s="170" t="s">
        <v>320</v>
      </c>
      <c r="C127" s="170" t="s">
        <v>18</v>
      </c>
      <c r="D127" s="170" t="s">
        <v>207</v>
      </c>
      <c r="E127" s="203">
        <v>500726</v>
      </c>
      <c r="F127" s="204" t="s">
        <v>541</v>
      </c>
      <c r="G127" s="170" t="s">
        <v>207</v>
      </c>
      <c r="H127" s="170" t="s">
        <v>207</v>
      </c>
      <c r="I127" s="187"/>
      <c r="J127" s="173" t="s">
        <v>207</v>
      </c>
      <c r="K127" s="170" t="s">
        <v>207</v>
      </c>
      <c r="L127" s="170" t="s">
        <v>207</v>
      </c>
      <c r="M127" s="170" t="s">
        <v>207</v>
      </c>
      <c r="N127" s="170" t="s">
        <v>207</v>
      </c>
      <c r="O127" s="170" t="s">
        <v>207</v>
      </c>
      <c r="P127" s="170" t="s">
        <v>207</v>
      </c>
      <c r="Q127" s="170" t="s">
        <v>207</v>
      </c>
      <c r="R127" s="170" t="s">
        <v>207</v>
      </c>
      <c r="S127" s="170" t="s">
        <v>207</v>
      </c>
      <c r="T127" s="170" t="s">
        <v>207</v>
      </c>
    </row>
    <row r="128" spans="1:20">
      <c r="A128" s="169" t="s">
        <v>207</v>
      </c>
      <c r="B128" s="170" t="s">
        <v>320</v>
      </c>
      <c r="C128" s="170" t="s">
        <v>18</v>
      </c>
      <c r="D128" s="170" t="s">
        <v>207</v>
      </c>
      <c r="E128" s="203">
        <v>500730</v>
      </c>
      <c r="F128" s="204" t="s">
        <v>542</v>
      </c>
      <c r="G128" s="170" t="s">
        <v>207</v>
      </c>
      <c r="H128" s="170" t="s">
        <v>207</v>
      </c>
      <c r="I128" s="212" t="s">
        <v>207</v>
      </c>
      <c r="J128" s="170" t="s">
        <v>207</v>
      </c>
      <c r="K128" s="170" t="s">
        <v>207</v>
      </c>
      <c r="L128" s="170" t="s">
        <v>207</v>
      </c>
      <c r="M128" s="170" t="s">
        <v>207</v>
      </c>
      <c r="N128" s="170" t="s">
        <v>207</v>
      </c>
      <c r="O128" s="170" t="s">
        <v>207</v>
      </c>
      <c r="P128" s="170" t="s">
        <v>207</v>
      </c>
      <c r="Q128" s="170" t="s">
        <v>207</v>
      </c>
      <c r="R128" s="170" t="s">
        <v>207</v>
      </c>
      <c r="S128" s="170" t="s">
        <v>207</v>
      </c>
      <c r="T128" s="170" t="s">
        <v>207</v>
      </c>
    </row>
    <row r="129" spans="1:20" ht="187.2">
      <c r="A129" s="169" t="s">
        <v>207</v>
      </c>
      <c r="B129" s="170" t="s">
        <v>207</v>
      </c>
      <c r="C129" s="170" t="s">
        <v>18</v>
      </c>
      <c r="D129" s="170" t="s">
        <v>207</v>
      </c>
      <c r="E129" s="171">
        <v>500929</v>
      </c>
      <c r="F129" s="170" t="s">
        <v>543</v>
      </c>
      <c r="G129" s="170" t="s">
        <v>207</v>
      </c>
      <c r="H129" s="170" t="s">
        <v>207</v>
      </c>
      <c r="I129" s="172" t="s">
        <v>544</v>
      </c>
      <c r="J129" s="170" t="s">
        <v>207</v>
      </c>
      <c r="K129" s="170" t="s">
        <v>207</v>
      </c>
      <c r="L129" s="170" t="s">
        <v>207</v>
      </c>
      <c r="M129" s="170" t="s">
        <v>207</v>
      </c>
      <c r="N129" s="170" t="s">
        <v>207</v>
      </c>
      <c r="O129" s="170" t="s">
        <v>207</v>
      </c>
      <c r="P129" s="170" t="s">
        <v>207</v>
      </c>
      <c r="Q129" s="170" t="s">
        <v>207</v>
      </c>
      <c r="R129" s="170" t="s">
        <v>207</v>
      </c>
      <c r="S129" s="170" t="s">
        <v>207</v>
      </c>
      <c r="T129" s="170" t="s">
        <v>207</v>
      </c>
    </row>
    <row r="130" spans="1:20">
      <c r="A130" s="169" t="s">
        <v>207</v>
      </c>
      <c r="B130" s="170" t="s">
        <v>320</v>
      </c>
      <c r="C130" s="170" t="s">
        <v>18</v>
      </c>
      <c r="D130" s="170" t="s">
        <v>207</v>
      </c>
      <c r="E130" s="203">
        <v>703010</v>
      </c>
      <c r="F130" s="204" t="s">
        <v>169</v>
      </c>
      <c r="G130" s="170" t="s">
        <v>207</v>
      </c>
      <c r="H130" s="170" t="s">
        <v>207</v>
      </c>
      <c r="I130" s="175" t="s">
        <v>207</v>
      </c>
      <c r="J130" s="170" t="s">
        <v>207</v>
      </c>
      <c r="K130" s="170" t="s">
        <v>207</v>
      </c>
      <c r="L130" s="170" t="s">
        <v>207</v>
      </c>
      <c r="M130" s="170" t="s">
        <v>207</v>
      </c>
      <c r="N130" s="170" t="s">
        <v>207</v>
      </c>
      <c r="O130" s="170" t="s">
        <v>207</v>
      </c>
      <c r="P130" s="170" t="s">
        <v>207</v>
      </c>
      <c r="Q130" s="170" t="s">
        <v>207</v>
      </c>
      <c r="R130" s="170" t="s">
        <v>207</v>
      </c>
      <c r="S130" s="170" t="s">
        <v>207</v>
      </c>
      <c r="T130" s="170" t="s">
        <v>207</v>
      </c>
    </row>
    <row r="131" spans="1:20">
      <c r="A131" s="173" t="s">
        <v>207</v>
      </c>
      <c r="B131" s="170" t="s">
        <v>320</v>
      </c>
      <c r="C131" s="170" t="s">
        <v>18</v>
      </c>
      <c r="D131" s="170" t="s">
        <v>207</v>
      </c>
      <c r="E131" s="171">
        <v>800032</v>
      </c>
      <c r="F131" s="213" t="s">
        <v>545</v>
      </c>
      <c r="G131" s="170" t="s">
        <v>207</v>
      </c>
      <c r="H131" s="170" t="s">
        <v>207</v>
      </c>
      <c r="I131" s="175" t="s">
        <v>207</v>
      </c>
      <c r="J131" s="170" t="s">
        <v>207</v>
      </c>
      <c r="K131" s="170" t="s">
        <v>207</v>
      </c>
      <c r="L131" s="170" t="s">
        <v>207</v>
      </c>
      <c r="M131" s="170" t="s">
        <v>207</v>
      </c>
      <c r="N131" s="170" t="s">
        <v>207</v>
      </c>
      <c r="O131" s="170" t="s">
        <v>207</v>
      </c>
      <c r="P131" s="170" t="s">
        <v>207</v>
      </c>
      <c r="Q131" s="170" t="s">
        <v>207</v>
      </c>
      <c r="R131" s="170" t="s">
        <v>207</v>
      </c>
      <c r="S131" s="170" t="s">
        <v>207</v>
      </c>
      <c r="T131" s="170" t="s">
        <v>207</v>
      </c>
    </row>
    <row r="132" spans="1:20">
      <c r="A132" s="173" t="s">
        <v>207</v>
      </c>
      <c r="B132" s="170" t="s">
        <v>18</v>
      </c>
      <c r="C132" s="170" t="s">
        <v>207</v>
      </c>
      <c r="D132" s="170" t="s">
        <v>207</v>
      </c>
      <c r="E132" s="171" t="s">
        <v>207</v>
      </c>
      <c r="F132" s="170" t="s">
        <v>207</v>
      </c>
      <c r="G132" s="170" t="s">
        <v>207</v>
      </c>
      <c r="H132" s="170" t="s">
        <v>207</v>
      </c>
      <c r="I132" s="175" t="s">
        <v>207</v>
      </c>
      <c r="J132" s="170" t="s">
        <v>207</v>
      </c>
      <c r="K132" s="170" t="s">
        <v>207</v>
      </c>
      <c r="L132" s="170" t="s">
        <v>207</v>
      </c>
      <c r="M132" s="170" t="s">
        <v>207</v>
      </c>
      <c r="N132" s="170" t="s">
        <v>207</v>
      </c>
      <c r="O132" s="170" t="s">
        <v>207</v>
      </c>
      <c r="P132" s="170" t="s">
        <v>207</v>
      </c>
      <c r="Q132" s="170" t="s">
        <v>207</v>
      </c>
      <c r="R132" s="170" t="s">
        <v>207</v>
      </c>
      <c r="S132" s="170" t="s">
        <v>207</v>
      </c>
      <c r="T132" s="170" t="s">
        <v>207</v>
      </c>
    </row>
  </sheetData>
  <autoFilter ref="A1:R132" xr:uid="{00000000-0001-0000-0000-000000000000}">
    <sortState xmlns:xlrd2="http://schemas.microsoft.com/office/spreadsheetml/2017/richdata2" ref="A2:R132">
      <sortCondition ref="E1:E132"/>
    </sortState>
  </autoFilter>
  <sortState xmlns:xlrd2="http://schemas.microsoft.com/office/spreadsheetml/2017/richdata2" ref="A2:R128">
    <sortCondition ref="E1:E128"/>
  </sortState>
  <hyperlinks>
    <hyperlink ref="Q45" r:id="rId1" xr:uid="{1992AF8E-B265-4475-9F0E-3B2D3585567A}"/>
    <hyperlink ref="Q46" r:id="rId2" xr:uid="{09C3866E-7345-42E7-83FA-38AFC327F3C7}"/>
    <hyperlink ref="Q47" r:id="rId3" xr:uid="{F2BBEAF5-9DF6-4DEA-93C4-B34CFFD98BC0}"/>
    <hyperlink ref="Q49" r:id="rId4" xr:uid="{4BCD2498-3719-4454-A595-FE5AF6971A5F}"/>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63"/>
  <sheetViews>
    <sheetView zoomScale="80" zoomScaleNormal="80" zoomScalePageLayoutView="80" workbookViewId="0">
      <pane ySplit="1" topLeftCell="A2" activePane="bottomLeft" state="frozen"/>
      <selection activeCell="D1" sqref="D1"/>
      <selection pane="bottomLeft" activeCell="F98" sqref="F98"/>
    </sheetView>
  </sheetViews>
  <sheetFormatPr defaultColWidth="10.88671875" defaultRowHeight="15.6"/>
  <cols>
    <col min="1" max="1" width="8.88671875" style="143" bestFit="1" customWidth="1"/>
    <col min="2" max="2" width="21.33203125" style="143" customWidth="1"/>
    <col min="3" max="3" width="28.33203125" style="143" customWidth="1"/>
    <col min="4" max="4" width="20.109375" style="143" customWidth="1"/>
    <col min="5" max="5" width="26.44140625" style="158" customWidth="1"/>
    <col min="6" max="6" width="53.109375" style="143" customWidth="1"/>
    <col min="7" max="7" width="27.33203125" style="143" customWidth="1"/>
    <col min="8" max="8" width="29" style="143" customWidth="1"/>
    <col min="9" max="9" width="139.109375" style="148" customWidth="1"/>
    <col min="10" max="10" width="26.6640625" style="148" bestFit="1" customWidth="1"/>
    <col min="11" max="11" width="16" style="148" customWidth="1"/>
    <col min="12" max="12" width="13.44140625" style="143" bestFit="1" customWidth="1"/>
    <col min="13" max="13" width="13.33203125" style="143" bestFit="1" customWidth="1"/>
    <col min="14" max="14" width="10.6640625" style="143" bestFit="1" customWidth="1"/>
    <col min="15" max="15" width="30.109375" style="143" customWidth="1"/>
    <col min="16" max="16" width="32.88671875" style="143" bestFit="1" customWidth="1"/>
    <col min="17" max="17" width="131.33203125" style="143" bestFit="1" customWidth="1"/>
    <col min="18" max="18" width="22" style="143" customWidth="1"/>
    <col min="19" max="19" width="10.88671875" style="149"/>
    <col min="20" max="20" width="26.88671875" style="150" bestFit="1" customWidth="1"/>
    <col min="21" max="16384" width="10.88671875" style="149"/>
  </cols>
  <sheetData>
    <row r="1" spans="1:20" s="28" customFormat="1" ht="62.4">
      <c r="A1" s="139" t="s">
        <v>546</v>
      </c>
      <c r="B1" s="140" t="s">
        <v>547</v>
      </c>
      <c r="C1" s="140" t="s">
        <v>548</v>
      </c>
      <c r="D1" s="140" t="s">
        <v>549</v>
      </c>
      <c r="E1" s="141" t="s">
        <v>4</v>
      </c>
      <c r="F1" s="142" t="s">
        <v>5</v>
      </c>
      <c r="G1" s="140" t="s">
        <v>6</v>
      </c>
      <c r="H1" s="140" t="s">
        <v>7</v>
      </c>
      <c r="I1" s="140" t="s">
        <v>8</v>
      </c>
      <c r="J1" s="140" t="s">
        <v>9</v>
      </c>
      <c r="K1" s="140" t="s">
        <v>10</v>
      </c>
      <c r="L1" s="139" t="s">
        <v>11</v>
      </c>
      <c r="M1" s="139" t="s">
        <v>12</v>
      </c>
      <c r="N1" s="140" t="s">
        <v>13</v>
      </c>
      <c r="O1" s="140" t="s">
        <v>14</v>
      </c>
      <c r="P1" s="140" t="s">
        <v>15</v>
      </c>
      <c r="Q1" s="140" t="s">
        <v>16</v>
      </c>
      <c r="R1" s="140" t="s">
        <v>17</v>
      </c>
      <c r="T1" s="29"/>
    </row>
    <row r="2" spans="1:20" ht="78">
      <c r="B2" s="144"/>
      <c r="C2" s="144" t="s">
        <v>18</v>
      </c>
      <c r="D2" s="144"/>
      <c r="E2" s="145" t="s">
        <v>550</v>
      </c>
      <c r="F2" s="144" t="s">
        <v>551</v>
      </c>
      <c r="G2" s="144"/>
      <c r="H2" s="144"/>
      <c r="I2" s="146" t="s">
        <v>552</v>
      </c>
      <c r="J2" s="144"/>
      <c r="K2" s="147"/>
      <c r="L2" s="147"/>
      <c r="M2" s="144"/>
      <c r="N2" s="147"/>
      <c r="O2" s="144"/>
      <c r="P2" s="144"/>
      <c r="Q2" s="144"/>
      <c r="R2" s="148"/>
    </row>
    <row r="3" spans="1:20" ht="78">
      <c r="B3" s="144"/>
      <c r="C3" s="144" t="s">
        <v>18</v>
      </c>
      <c r="D3" s="144"/>
      <c r="E3" s="145" t="s">
        <v>553</v>
      </c>
      <c r="F3" s="144" t="s">
        <v>554</v>
      </c>
      <c r="G3" s="144"/>
      <c r="H3" s="144"/>
      <c r="I3" s="146" t="s">
        <v>555</v>
      </c>
      <c r="J3" s="144"/>
      <c r="K3" s="147"/>
      <c r="L3" s="147"/>
      <c r="M3" s="144"/>
      <c r="N3" s="147"/>
      <c r="O3" s="144"/>
      <c r="P3" s="144"/>
      <c r="Q3" s="144"/>
      <c r="R3" s="148"/>
    </row>
    <row r="4" spans="1:20" ht="46.8">
      <c r="B4" s="144"/>
      <c r="C4" s="144" t="s">
        <v>18</v>
      </c>
      <c r="D4" s="144"/>
      <c r="E4" s="145" t="s">
        <v>556</v>
      </c>
      <c r="F4" s="144" t="s">
        <v>557</v>
      </c>
      <c r="G4" s="144"/>
      <c r="H4" s="144"/>
      <c r="I4" s="146" t="s">
        <v>558</v>
      </c>
      <c r="J4" s="144"/>
      <c r="K4" s="147"/>
      <c r="L4" s="147"/>
      <c r="M4" s="144"/>
      <c r="N4" s="147"/>
      <c r="O4" s="144"/>
      <c r="P4" s="144"/>
      <c r="Q4" s="144"/>
      <c r="R4" s="148"/>
    </row>
    <row r="5" spans="1:20" ht="62.4">
      <c r="B5" s="144"/>
      <c r="C5" s="144" t="s">
        <v>18</v>
      </c>
      <c r="D5" s="144"/>
      <c r="E5" s="145" t="s">
        <v>559</v>
      </c>
      <c r="F5" s="144" t="s">
        <v>560</v>
      </c>
      <c r="G5" s="144"/>
      <c r="H5" s="144"/>
      <c r="I5" s="146" t="s">
        <v>561</v>
      </c>
      <c r="J5" s="144"/>
      <c r="K5" s="147"/>
      <c r="L5" s="147"/>
      <c r="M5" s="144"/>
      <c r="N5" s="147"/>
      <c r="O5" s="144"/>
      <c r="P5" s="144"/>
      <c r="Q5" s="144"/>
      <c r="R5" s="148"/>
    </row>
    <row r="6" spans="1:20" ht="62.4">
      <c r="B6" s="144"/>
      <c r="C6" s="144" t="s">
        <v>18</v>
      </c>
      <c r="D6" s="144"/>
      <c r="E6" s="145" t="s">
        <v>562</v>
      </c>
      <c r="F6" s="144" t="s">
        <v>187</v>
      </c>
      <c r="G6" s="144"/>
      <c r="H6" s="144"/>
      <c r="I6" s="146" t="s">
        <v>563</v>
      </c>
      <c r="J6" s="144"/>
      <c r="K6" s="147"/>
      <c r="L6" s="147"/>
      <c r="M6" s="144"/>
      <c r="N6" s="147"/>
      <c r="O6" s="144"/>
      <c r="P6" s="144"/>
      <c r="Q6" s="144"/>
      <c r="R6" s="148"/>
    </row>
    <row r="7" spans="1:20" ht="46.8">
      <c r="B7" s="144"/>
      <c r="C7" s="144" t="s">
        <v>18</v>
      </c>
      <c r="D7" s="144"/>
      <c r="E7" s="145" t="s">
        <v>564</v>
      </c>
      <c r="F7" s="144" t="s">
        <v>185</v>
      </c>
      <c r="G7" s="144"/>
      <c r="H7" s="144"/>
      <c r="I7" s="146" t="s">
        <v>186</v>
      </c>
      <c r="J7" s="144"/>
      <c r="K7" s="147"/>
      <c r="L7" s="147"/>
      <c r="M7" s="144"/>
      <c r="N7" s="147"/>
      <c r="O7" s="144"/>
      <c r="P7" s="144"/>
      <c r="Q7" s="144"/>
      <c r="R7" s="148"/>
    </row>
    <row r="8" spans="1:20" ht="46.8">
      <c r="B8" s="144"/>
      <c r="C8" s="144" t="s">
        <v>18</v>
      </c>
      <c r="D8" s="144"/>
      <c r="E8" s="145" t="s">
        <v>565</v>
      </c>
      <c r="F8" s="144" t="s">
        <v>566</v>
      </c>
      <c r="G8" s="144"/>
      <c r="H8" s="144"/>
      <c r="I8" s="146" t="s">
        <v>567</v>
      </c>
      <c r="J8" s="144"/>
      <c r="K8" s="147"/>
      <c r="L8" s="147"/>
      <c r="M8" s="144"/>
      <c r="N8" s="147"/>
      <c r="O8" s="144"/>
      <c r="P8" s="144"/>
      <c r="Q8" s="144"/>
      <c r="R8" s="148"/>
    </row>
    <row r="9" spans="1:20" ht="62.4">
      <c r="B9" s="144"/>
      <c r="C9" s="144" t="s">
        <v>18</v>
      </c>
      <c r="D9" s="144"/>
      <c r="E9" s="145" t="s">
        <v>568</v>
      </c>
      <c r="F9" s="144" t="s">
        <v>569</v>
      </c>
      <c r="G9" s="144"/>
      <c r="H9" s="144"/>
      <c r="I9" s="146" t="s">
        <v>570</v>
      </c>
      <c r="J9" s="144"/>
      <c r="K9" s="147"/>
      <c r="L9" s="147"/>
      <c r="M9" s="144"/>
      <c r="N9" s="147"/>
      <c r="O9" s="144"/>
      <c r="P9" s="144"/>
      <c r="Q9" s="144"/>
      <c r="R9" s="148"/>
    </row>
    <row r="10" spans="1:20" ht="62.4">
      <c r="B10" s="144"/>
      <c r="C10" s="144" t="s">
        <v>18</v>
      </c>
      <c r="D10" s="144"/>
      <c r="E10" s="145" t="s">
        <v>571</v>
      </c>
      <c r="F10" s="144" t="s">
        <v>572</v>
      </c>
      <c r="G10" s="144"/>
      <c r="H10" s="144"/>
      <c r="I10" s="146" t="s">
        <v>573</v>
      </c>
      <c r="J10" s="144"/>
      <c r="K10" s="147"/>
      <c r="L10" s="147"/>
      <c r="M10" s="144"/>
      <c r="N10" s="147"/>
      <c r="O10" s="144"/>
      <c r="P10" s="144"/>
      <c r="Q10" s="144"/>
      <c r="R10" s="148"/>
    </row>
    <row r="11" spans="1:20" ht="78">
      <c r="B11" s="144"/>
      <c r="C11" s="144" t="s">
        <v>18</v>
      </c>
      <c r="D11" s="144"/>
      <c r="E11" s="145" t="s">
        <v>574</v>
      </c>
      <c r="F11" s="144" t="s">
        <v>575</v>
      </c>
      <c r="G11" s="144"/>
      <c r="H11" s="144"/>
      <c r="I11" s="146" t="s">
        <v>576</v>
      </c>
      <c r="J11" s="144"/>
      <c r="K11" s="147"/>
      <c r="L11" s="147"/>
      <c r="M11" s="144"/>
      <c r="N11" s="147"/>
      <c r="O11" s="144"/>
      <c r="P11" s="144"/>
      <c r="Q11" s="144"/>
      <c r="R11" s="148"/>
    </row>
    <row r="12" spans="1:20" ht="62.4">
      <c r="B12" s="144"/>
      <c r="C12" s="144" t="s">
        <v>18</v>
      </c>
      <c r="D12" s="144"/>
      <c r="E12" s="145" t="s">
        <v>577</v>
      </c>
      <c r="F12" s="144" t="s">
        <v>578</v>
      </c>
      <c r="G12" s="144"/>
      <c r="H12" s="144"/>
      <c r="I12" s="146" t="s">
        <v>579</v>
      </c>
      <c r="J12" s="144"/>
      <c r="K12" s="147"/>
      <c r="L12" s="147"/>
      <c r="M12" s="144"/>
      <c r="N12" s="147"/>
      <c r="O12" s="144"/>
      <c r="P12" s="144"/>
      <c r="Q12" s="144"/>
      <c r="R12" s="148"/>
    </row>
    <row r="13" spans="1:20" ht="62.4">
      <c r="B13" s="144"/>
      <c r="C13" s="144" t="s">
        <v>18</v>
      </c>
      <c r="D13" s="144"/>
      <c r="E13" s="145" t="s">
        <v>580</v>
      </c>
      <c r="F13" s="144" t="s">
        <v>581</v>
      </c>
      <c r="G13" s="144"/>
      <c r="H13" s="144"/>
      <c r="I13" s="146" t="s">
        <v>582</v>
      </c>
      <c r="J13" s="144"/>
      <c r="K13" s="147"/>
      <c r="L13" s="147"/>
      <c r="M13" s="144"/>
      <c r="N13" s="147"/>
      <c r="O13" s="144"/>
      <c r="P13" s="144"/>
      <c r="Q13" s="144"/>
      <c r="R13" s="148"/>
    </row>
    <row r="14" spans="1:20" ht="78">
      <c r="B14" s="144"/>
      <c r="C14" s="144" t="s">
        <v>18</v>
      </c>
      <c r="D14" s="144"/>
      <c r="E14" s="145" t="s">
        <v>583</v>
      </c>
      <c r="F14" s="144" t="s">
        <v>584</v>
      </c>
      <c r="G14" s="144"/>
      <c r="H14" s="144"/>
      <c r="I14" s="146" t="s">
        <v>585</v>
      </c>
      <c r="J14" s="144"/>
      <c r="K14" s="147"/>
      <c r="L14" s="147"/>
      <c r="M14" s="144"/>
      <c r="N14" s="147"/>
      <c r="O14" s="144"/>
      <c r="P14" s="144"/>
      <c r="Q14" s="144"/>
      <c r="R14" s="148"/>
    </row>
    <row r="15" spans="1:20" ht="78">
      <c r="B15" s="144"/>
      <c r="C15" s="144" t="s">
        <v>18</v>
      </c>
      <c r="D15" s="144"/>
      <c r="E15" s="145" t="s">
        <v>586</v>
      </c>
      <c r="F15" s="144" t="s">
        <v>587</v>
      </c>
      <c r="G15" s="144"/>
      <c r="H15" s="144"/>
      <c r="I15" s="146" t="s">
        <v>588</v>
      </c>
      <c r="J15" s="144"/>
      <c r="K15" s="147"/>
      <c r="L15" s="147"/>
      <c r="M15" s="144"/>
      <c r="N15" s="147"/>
      <c r="O15" s="144"/>
      <c r="P15" s="144"/>
      <c r="Q15" s="144"/>
      <c r="R15" s="148"/>
    </row>
    <row r="16" spans="1:20" ht="62.4">
      <c r="B16" s="144"/>
      <c r="C16" s="144" t="s">
        <v>18</v>
      </c>
      <c r="D16" s="144"/>
      <c r="E16" s="145" t="s">
        <v>589</v>
      </c>
      <c r="F16" s="144" t="s">
        <v>590</v>
      </c>
      <c r="G16" s="144"/>
      <c r="H16" s="144"/>
      <c r="I16" s="146" t="s">
        <v>591</v>
      </c>
      <c r="J16" s="144"/>
      <c r="K16" s="147"/>
      <c r="L16" s="147"/>
      <c r="M16" s="144"/>
      <c r="N16" s="147"/>
      <c r="O16" s="144"/>
      <c r="P16" s="144"/>
      <c r="Q16" s="144"/>
      <c r="R16" s="148"/>
    </row>
    <row r="17" spans="2:18" ht="62.4">
      <c r="B17" s="144"/>
      <c r="C17" s="144" t="s">
        <v>18</v>
      </c>
      <c r="D17" s="144"/>
      <c r="E17" s="145" t="s">
        <v>592</v>
      </c>
      <c r="F17" s="144" t="s">
        <v>593</v>
      </c>
      <c r="G17" s="144"/>
      <c r="H17" s="144"/>
      <c r="I17" s="146" t="s">
        <v>594</v>
      </c>
      <c r="J17" s="144"/>
      <c r="K17" s="147"/>
      <c r="L17" s="147"/>
      <c r="M17" s="144"/>
      <c r="N17" s="147"/>
      <c r="O17" s="144"/>
      <c r="P17" s="144"/>
      <c r="Q17" s="144"/>
      <c r="R17" s="148"/>
    </row>
    <row r="18" spans="2:18" ht="109.2">
      <c r="B18" s="144"/>
      <c r="C18" s="144" t="s">
        <v>18</v>
      </c>
      <c r="D18" s="144"/>
      <c r="E18" s="145" t="s">
        <v>595</v>
      </c>
      <c r="F18" s="144" t="s">
        <v>596</v>
      </c>
      <c r="G18" s="144"/>
      <c r="H18" s="144"/>
      <c r="I18" s="146" t="s">
        <v>597</v>
      </c>
      <c r="J18" s="144"/>
      <c r="K18" s="147"/>
      <c r="L18" s="147"/>
      <c r="M18" s="144"/>
      <c r="N18" s="147"/>
      <c r="O18" s="144"/>
      <c r="P18" s="144"/>
      <c r="Q18" s="144"/>
      <c r="R18" s="148"/>
    </row>
    <row r="19" spans="2:18" ht="62.4">
      <c r="B19" s="144"/>
      <c r="C19" s="144" t="s">
        <v>18</v>
      </c>
      <c r="D19" s="144"/>
      <c r="E19" s="145" t="s">
        <v>598</v>
      </c>
      <c r="F19" s="144" t="s">
        <v>599</v>
      </c>
      <c r="G19" s="144"/>
      <c r="H19" s="144"/>
      <c r="I19" s="146" t="s">
        <v>600</v>
      </c>
      <c r="J19" s="144"/>
      <c r="K19" s="147"/>
      <c r="L19" s="147"/>
      <c r="M19" s="144"/>
      <c r="N19" s="147"/>
      <c r="O19" s="144"/>
      <c r="P19" s="144"/>
      <c r="Q19" s="144"/>
      <c r="R19" s="148"/>
    </row>
    <row r="20" spans="2:18" ht="62.4">
      <c r="B20" s="144"/>
      <c r="C20" s="144" t="s">
        <v>18</v>
      </c>
      <c r="D20" s="144"/>
      <c r="E20" s="145" t="s">
        <v>601</v>
      </c>
      <c r="F20" s="144" t="s">
        <v>602</v>
      </c>
      <c r="G20" s="144"/>
      <c r="H20" s="144"/>
      <c r="I20" s="146" t="s">
        <v>603</v>
      </c>
      <c r="J20" s="144"/>
      <c r="K20" s="147"/>
      <c r="L20" s="147"/>
      <c r="M20" s="144"/>
      <c r="N20" s="147"/>
      <c r="O20" s="144"/>
      <c r="P20" s="144"/>
      <c r="Q20" s="144"/>
      <c r="R20" s="148"/>
    </row>
    <row r="21" spans="2:18" ht="78">
      <c r="B21" s="144"/>
      <c r="C21" s="144" t="s">
        <v>18</v>
      </c>
      <c r="D21" s="144"/>
      <c r="E21" s="145" t="s">
        <v>604</v>
      </c>
      <c r="F21" s="144" t="s">
        <v>605</v>
      </c>
      <c r="G21" s="144"/>
      <c r="H21" s="144"/>
      <c r="I21" s="146" t="s">
        <v>606</v>
      </c>
      <c r="J21" s="144"/>
      <c r="K21" s="147"/>
      <c r="L21" s="147"/>
      <c r="M21" s="144"/>
      <c r="N21" s="147"/>
      <c r="O21" s="144"/>
      <c r="P21" s="144"/>
      <c r="Q21" s="144"/>
      <c r="R21" s="148"/>
    </row>
    <row r="22" spans="2:18" ht="46.8">
      <c r="B22" s="144"/>
      <c r="C22" s="144" t="s">
        <v>18</v>
      </c>
      <c r="D22" s="144"/>
      <c r="E22" s="145" t="s">
        <v>607</v>
      </c>
      <c r="F22" s="144" t="s">
        <v>608</v>
      </c>
      <c r="G22" s="144"/>
      <c r="H22" s="144"/>
      <c r="I22" s="146" t="s">
        <v>609</v>
      </c>
      <c r="J22" s="144"/>
      <c r="K22" s="147"/>
      <c r="L22" s="147"/>
      <c r="M22" s="144"/>
      <c r="N22" s="147"/>
      <c r="O22" s="144"/>
      <c r="P22" s="144"/>
      <c r="Q22" s="144"/>
      <c r="R22" s="148"/>
    </row>
    <row r="23" spans="2:18" ht="46.8">
      <c r="B23" s="144"/>
      <c r="C23" s="144" t="s">
        <v>18</v>
      </c>
      <c r="D23" s="144"/>
      <c r="E23" s="145" t="s">
        <v>610</v>
      </c>
      <c r="F23" s="144" t="s">
        <v>611</v>
      </c>
      <c r="G23" s="144"/>
      <c r="H23" s="144"/>
      <c r="I23" s="146" t="s">
        <v>612</v>
      </c>
      <c r="J23" s="144"/>
      <c r="K23" s="147"/>
      <c r="L23" s="147"/>
      <c r="M23" s="144"/>
      <c r="N23" s="147"/>
      <c r="O23" s="144"/>
      <c r="P23" s="144"/>
      <c r="Q23" s="144"/>
      <c r="R23" s="148"/>
    </row>
    <row r="24" spans="2:18" ht="78">
      <c r="B24" s="144"/>
      <c r="C24" s="144" t="s">
        <v>18</v>
      </c>
      <c r="D24" s="144"/>
      <c r="E24" s="145" t="s">
        <v>613</v>
      </c>
      <c r="F24" s="144" t="s">
        <v>614</v>
      </c>
      <c r="G24" s="144"/>
      <c r="H24" s="144"/>
      <c r="I24" s="146" t="s">
        <v>615</v>
      </c>
      <c r="J24" s="144"/>
      <c r="K24" s="147"/>
      <c r="L24" s="147"/>
      <c r="M24" s="144"/>
      <c r="N24" s="147"/>
      <c r="O24" s="144"/>
      <c r="P24" s="144"/>
      <c r="Q24" s="144"/>
      <c r="R24" s="148"/>
    </row>
    <row r="25" spans="2:18" ht="78">
      <c r="B25" s="144"/>
      <c r="C25" s="144" t="s">
        <v>18</v>
      </c>
      <c r="D25" s="144"/>
      <c r="E25" s="145" t="s">
        <v>616</v>
      </c>
      <c r="F25" s="144" t="s">
        <v>617</v>
      </c>
      <c r="G25" s="144"/>
      <c r="H25" s="144"/>
      <c r="I25" s="146" t="s">
        <v>618</v>
      </c>
      <c r="J25" s="144"/>
      <c r="K25" s="147"/>
      <c r="L25" s="147"/>
      <c r="M25" s="144"/>
      <c r="N25" s="147"/>
      <c r="O25" s="144"/>
      <c r="P25" s="144"/>
      <c r="Q25" s="144"/>
      <c r="R25" s="148"/>
    </row>
    <row r="26" spans="2:18" ht="46.8">
      <c r="B26" s="144"/>
      <c r="C26" s="144" t="s">
        <v>18</v>
      </c>
      <c r="D26" s="144"/>
      <c r="E26" s="145" t="s">
        <v>619</v>
      </c>
      <c r="F26" s="144" t="s">
        <v>620</v>
      </c>
      <c r="G26" s="144"/>
      <c r="H26" s="144"/>
      <c r="I26" s="146" t="s">
        <v>621</v>
      </c>
      <c r="J26" s="144"/>
      <c r="K26" s="147"/>
      <c r="L26" s="147"/>
      <c r="M26" s="144"/>
      <c r="N26" s="147"/>
      <c r="O26" s="144"/>
      <c r="P26" s="144"/>
      <c r="Q26" s="144"/>
      <c r="R26" s="148"/>
    </row>
    <row r="27" spans="2:18" ht="62.4">
      <c r="B27" s="144"/>
      <c r="C27" s="144" t="s">
        <v>18</v>
      </c>
      <c r="D27" s="144"/>
      <c r="E27" s="145" t="s">
        <v>622</v>
      </c>
      <c r="F27" s="144" t="s">
        <v>623</v>
      </c>
      <c r="G27" s="144"/>
      <c r="H27" s="144"/>
      <c r="I27" s="146" t="s">
        <v>624</v>
      </c>
      <c r="J27" s="144"/>
      <c r="K27" s="147"/>
      <c r="L27" s="147"/>
      <c r="M27" s="144"/>
      <c r="N27" s="147"/>
      <c r="O27" s="144"/>
      <c r="P27" s="144"/>
      <c r="Q27" s="144"/>
      <c r="R27" s="148"/>
    </row>
    <row r="28" spans="2:18" ht="62.4">
      <c r="B28" s="144"/>
      <c r="C28" s="144" t="s">
        <v>18</v>
      </c>
      <c r="D28" s="144"/>
      <c r="E28" s="145" t="s">
        <v>625</v>
      </c>
      <c r="F28" s="144" t="s">
        <v>626</v>
      </c>
      <c r="G28" s="144"/>
      <c r="H28" s="144"/>
      <c r="I28" s="146" t="s">
        <v>627</v>
      </c>
      <c r="J28" s="144"/>
      <c r="K28" s="147"/>
      <c r="L28" s="147"/>
      <c r="M28" s="144"/>
      <c r="N28" s="147"/>
      <c r="O28" s="144"/>
      <c r="P28" s="144"/>
      <c r="Q28" s="144"/>
      <c r="R28" s="148"/>
    </row>
    <row r="29" spans="2:18">
      <c r="B29" s="144"/>
      <c r="C29" s="144" t="s">
        <v>18</v>
      </c>
      <c r="D29" s="144"/>
      <c r="E29" s="145" t="s">
        <v>628</v>
      </c>
      <c r="F29" s="146" t="s">
        <v>629</v>
      </c>
      <c r="G29" s="144"/>
      <c r="H29" s="144"/>
      <c r="I29" s="144"/>
      <c r="J29" s="144"/>
      <c r="K29" s="147"/>
      <c r="L29" s="147"/>
      <c r="M29" s="144"/>
      <c r="N29" s="147"/>
      <c r="O29" s="144"/>
      <c r="P29" s="144"/>
      <c r="Q29" s="144"/>
      <c r="R29" s="148"/>
    </row>
    <row r="30" spans="2:18" ht="93.6">
      <c r="B30" s="144"/>
      <c r="C30" s="144" t="s">
        <v>18</v>
      </c>
      <c r="D30" s="144"/>
      <c r="E30" s="145" t="s">
        <v>628</v>
      </c>
      <c r="F30" s="144" t="s">
        <v>630</v>
      </c>
      <c r="G30" s="144"/>
      <c r="H30" s="144"/>
      <c r="I30" s="146" t="s">
        <v>631</v>
      </c>
      <c r="J30" s="144"/>
      <c r="K30" s="147"/>
      <c r="L30" s="147"/>
      <c r="M30" s="144"/>
      <c r="N30" s="147"/>
      <c r="O30" s="144"/>
      <c r="P30" s="144"/>
      <c r="Q30" s="144"/>
      <c r="R30" s="148"/>
    </row>
    <row r="31" spans="2:18" ht="62.4">
      <c r="B31" s="144"/>
      <c r="C31" s="144" t="s">
        <v>18</v>
      </c>
      <c r="D31" s="144"/>
      <c r="E31" s="145" t="s">
        <v>632</v>
      </c>
      <c r="F31" s="144" t="s">
        <v>633</v>
      </c>
      <c r="G31" s="144"/>
      <c r="H31" s="144"/>
      <c r="I31" s="146" t="s">
        <v>634</v>
      </c>
      <c r="J31" s="144"/>
      <c r="K31" s="147"/>
      <c r="L31" s="147"/>
      <c r="M31" s="144"/>
      <c r="N31" s="147"/>
      <c r="O31" s="144"/>
      <c r="P31" s="144"/>
      <c r="Q31" s="144"/>
      <c r="R31" s="148"/>
    </row>
    <row r="32" spans="2:18" ht="62.4">
      <c r="B32" s="144"/>
      <c r="C32" s="144" t="s">
        <v>18</v>
      </c>
      <c r="D32" s="144"/>
      <c r="E32" s="145" t="s">
        <v>635</v>
      </c>
      <c r="F32" s="146" t="s">
        <v>636</v>
      </c>
      <c r="G32" s="144"/>
      <c r="H32" s="144"/>
      <c r="I32" s="146" t="s">
        <v>634</v>
      </c>
      <c r="J32" s="144"/>
      <c r="K32" s="147"/>
      <c r="L32" s="147"/>
      <c r="M32" s="144"/>
      <c r="N32" s="147"/>
      <c r="O32" s="144"/>
      <c r="P32" s="144"/>
      <c r="Q32" s="144"/>
      <c r="R32" s="148"/>
    </row>
    <row r="33" spans="2:18" ht="78">
      <c r="B33" s="144"/>
      <c r="C33" s="144" t="s">
        <v>18</v>
      </c>
      <c r="D33" s="144"/>
      <c r="E33" s="145" t="s">
        <v>635</v>
      </c>
      <c r="F33" s="144" t="s">
        <v>636</v>
      </c>
      <c r="G33" s="144"/>
      <c r="H33" s="144"/>
      <c r="I33" s="146" t="s">
        <v>637</v>
      </c>
      <c r="J33" s="144"/>
      <c r="K33" s="147"/>
      <c r="L33" s="147"/>
      <c r="M33" s="144"/>
      <c r="N33" s="147"/>
      <c r="O33" s="144"/>
      <c r="P33" s="144"/>
      <c r="Q33" s="144"/>
      <c r="R33" s="148"/>
    </row>
    <row r="34" spans="2:18" ht="78">
      <c r="B34" s="144"/>
      <c r="C34" s="144" t="s">
        <v>18</v>
      </c>
      <c r="D34" s="144"/>
      <c r="E34" s="145" t="s">
        <v>638</v>
      </c>
      <c r="F34" s="144" t="s">
        <v>639</v>
      </c>
      <c r="G34" s="144"/>
      <c r="H34" s="144"/>
      <c r="I34" s="146" t="s">
        <v>640</v>
      </c>
      <c r="J34" s="144"/>
      <c r="K34" s="147"/>
      <c r="L34" s="147"/>
      <c r="M34" s="144"/>
      <c r="N34" s="147"/>
      <c r="O34" s="144"/>
      <c r="P34" s="144"/>
      <c r="Q34" s="144"/>
      <c r="R34" s="148"/>
    </row>
    <row r="35" spans="2:18" ht="78">
      <c r="B35" s="144"/>
      <c r="C35" s="144" t="s">
        <v>18</v>
      </c>
      <c r="D35" s="144"/>
      <c r="E35" s="145" t="s">
        <v>641</v>
      </c>
      <c r="F35" s="144" t="s">
        <v>642</v>
      </c>
      <c r="G35" s="144"/>
      <c r="H35" s="144"/>
      <c r="I35" s="146" t="s">
        <v>643</v>
      </c>
      <c r="J35" s="144"/>
      <c r="K35" s="147"/>
      <c r="L35" s="147"/>
      <c r="M35" s="144"/>
      <c r="N35" s="147"/>
      <c r="O35" s="144"/>
      <c r="P35" s="144"/>
      <c r="Q35" s="144"/>
      <c r="R35" s="148"/>
    </row>
    <row r="36" spans="2:18" ht="78">
      <c r="B36" s="144"/>
      <c r="C36" s="144" t="s">
        <v>18</v>
      </c>
      <c r="D36" s="144"/>
      <c r="E36" s="145" t="s">
        <v>644</v>
      </c>
      <c r="F36" s="144" t="s">
        <v>645</v>
      </c>
      <c r="G36" s="144"/>
      <c r="H36" s="144"/>
      <c r="I36" s="146" t="s">
        <v>646</v>
      </c>
      <c r="J36" s="144"/>
      <c r="K36" s="147"/>
      <c r="L36" s="147"/>
      <c r="M36" s="144"/>
      <c r="N36" s="147"/>
      <c r="O36" s="144"/>
      <c r="P36" s="144"/>
      <c r="Q36" s="144"/>
      <c r="R36" s="148"/>
    </row>
    <row r="37" spans="2:18" ht="93.6">
      <c r="B37" s="144"/>
      <c r="C37" s="144" t="s">
        <v>18</v>
      </c>
      <c r="D37" s="144"/>
      <c r="E37" s="145" t="s">
        <v>647</v>
      </c>
      <c r="F37" s="144" t="s">
        <v>648</v>
      </c>
      <c r="G37" s="144"/>
      <c r="H37" s="144"/>
      <c r="I37" s="146" t="s">
        <v>649</v>
      </c>
      <c r="J37" s="144"/>
      <c r="K37" s="147"/>
      <c r="L37" s="147"/>
      <c r="M37" s="144"/>
      <c r="N37" s="147"/>
      <c r="O37" s="144"/>
      <c r="P37" s="144"/>
      <c r="Q37" s="144"/>
      <c r="R37" s="148"/>
    </row>
    <row r="38" spans="2:18" ht="78">
      <c r="B38" s="144"/>
      <c r="C38" s="144" t="s">
        <v>18</v>
      </c>
      <c r="D38" s="144"/>
      <c r="E38" s="145" t="s">
        <v>650</v>
      </c>
      <c r="F38" s="144" t="s">
        <v>651</v>
      </c>
      <c r="G38" s="144"/>
      <c r="H38" s="144"/>
      <c r="I38" s="146" t="s">
        <v>652</v>
      </c>
      <c r="J38" s="144"/>
      <c r="K38" s="147"/>
      <c r="L38" s="147"/>
      <c r="M38" s="144"/>
      <c r="N38" s="147"/>
      <c r="O38" s="144"/>
      <c r="P38" s="144"/>
      <c r="Q38" s="144"/>
      <c r="R38" s="148"/>
    </row>
    <row r="39" spans="2:18" ht="93.6">
      <c r="B39" s="144"/>
      <c r="C39" s="144" t="s">
        <v>18</v>
      </c>
      <c r="D39" s="144"/>
      <c r="E39" s="145" t="s">
        <v>653</v>
      </c>
      <c r="F39" s="144" t="s">
        <v>654</v>
      </c>
      <c r="G39" s="144"/>
      <c r="H39" s="144"/>
      <c r="I39" s="146" t="s">
        <v>655</v>
      </c>
      <c r="J39" s="144"/>
      <c r="K39" s="147"/>
      <c r="L39" s="147"/>
      <c r="M39" s="144"/>
      <c r="N39" s="147"/>
      <c r="O39" s="144"/>
      <c r="P39" s="144"/>
      <c r="Q39" s="144"/>
      <c r="R39" s="148"/>
    </row>
    <row r="40" spans="2:18" ht="187.2">
      <c r="B40" s="148" t="s">
        <v>18</v>
      </c>
      <c r="C40" s="148"/>
      <c r="D40" s="148"/>
      <c r="E40" s="151" t="s">
        <v>656</v>
      </c>
      <c r="F40" s="144" t="s">
        <v>657</v>
      </c>
      <c r="G40" s="148" t="s">
        <v>658</v>
      </c>
      <c r="H40" s="148" t="s">
        <v>659</v>
      </c>
      <c r="I40" s="148" t="s">
        <v>660</v>
      </c>
      <c r="J40" s="148" t="s">
        <v>309</v>
      </c>
      <c r="K40" s="148">
        <v>2021</v>
      </c>
      <c r="M40" s="143" t="s">
        <v>405</v>
      </c>
      <c r="N40" s="148">
        <v>1</v>
      </c>
      <c r="O40" s="148" t="s">
        <v>309</v>
      </c>
      <c r="P40" s="148" t="s">
        <v>661</v>
      </c>
      <c r="Q40" s="148" t="s">
        <v>662</v>
      </c>
      <c r="R40" s="148" t="s">
        <v>193</v>
      </c>
    </row>
    <row r="41" spans="2:18" ht="62.4">
      <c r="B41" s="144"/>
      <c r="C41" s="144" t="s">
        <v>18</v>
      </c>
      <c r="D41" s="144"/>
      <c r="E41" s="145" t="s">
        <v>663</v>
      </c>
      <c r="F41" s="144" t="s">
        <v>664</v>
      </c>
      <c r="G41" s="144"/>
      <c r="H41" s="144"/>
      <c r="I41" s="146" t="s">
        <v>665</v>
      </c>
      <c r="J41" s="144"/>
      <c r="K41" s="147"/>
      <c r="L41" s="147"/>
      <c r="M41" s="144"/>
      <c r="N41" s="147"/>
      <c r="O41" s="144"/>
      <c r="P41" s="144"/>
      <c r="Q41" s="144"/>
      <c r="R41" s="148"/>
    </row>
    <row r="42" spans="2:18" ht="78">
      <c r="B42" s="144"/>
      <c r="C42" s="144" t="s">
        <v>18</v>
      </c>
      <c r="D42" s="144"/>
      <c r="E42" s="145" t="s">
        <v>666</v>
      </c>
      <c r="F42" s="144" t="s">
        <v>667</v>
      </c>
      <c r="G42" s="144"/>
      <c r="H42" s="144"/>
      <c r="I42" s="146" t="s">
        <v>668</v>
      </c>
      <c r="J42" s="144"/>
      <c r="K42" s="147"/>
      <c r="L42" s="147"/>
      <c r="M42" s="144"/>
      <c r="N42" s="147"/>
      <c r="O42" s="144"/>
      <c r="P42" s="144"/>
      <c r="Q42" s="144"/>
      <c r="R42" s="148"/>
    </row>
    <row r="43" spans="2:18">
      <c r="B43" s="144"/>
      <c r="C43" s="144"/>
      <c r="D43" s="144" t="s">
        <v>18</v>
      </c>
      <c r="E43" s="145" t="s">
        <v>669</v>
      </c>
      <c r="F43" s="144" t="s">
        <v>670</v>
      </c>
      <c r="G43" s="144"/>
      <c r="H43" s="144"/>
      <c r="I43" s="144"/>
      <c r="J43" s="144"/>
      <c r="K43" s="147"/>
      <c r="L43" s="143">
        <v>2022</v>
      </c>
      <c r="M43" s="144"/>
      <c r="N43" s="147"/>
      <c r="O43" s="144"/>
      <c r="P43" s="144"/>
      <c r="Q43" s="144"/>
      <c r="R43" s="148"/>
    </row>
    <row r="44" spans="2:18" ht="124.8">
      <c r="B44" s="144"/>
      <c r="C44" s="144" t="s">
        <v>18</v>
      </c>
      <c r="D44" s="144"/>
      <c r="E44" s="145" t="s">
        <v>671</v>
      </c>
      <c r="F44" s="144" t="s">
        <v>672</v>
      </c>
      <c r="G44" s="144"/>
      <c r="H44" s="144"/>
      <c r="I44" s="146" t="s">
        <v>673</v>
      </c>
      <c r="J44" s="144"/>
      <c r="K44" s="147"/>
      <c r="L44" s="147"/>
      <c r="M44" s="144"/>
      <c r="N44" s="147"/>
      <c r="O44" s="144"/>
      <c r="P44" s="144"/>
      <c r="Q44" s="144"/>
      <c r="R44" s="148"/>
    </row>
    <row r="45" spans="2:18" ht="78">
      <c r="B45" s="144"/>
      <c r="C45" s="144" t="s">
        <v>18</v>
      </c>
      <c r="D45" s="144"/>
      <c r="E45" s="145" t="s">
        <v>674</v>
      </c>
      <c r="F45" s="144" t="s">
        <v>675</v>
      </c>
      <c r="G45" s="144"/>
      <c r="H45" s="144"/>
      <c r="I45" s="146" t="s">
        <v>676</v>
      </c>
      <c r="J45" s="144"/>
      <c r="K45" s="147"/>
      <c r="L45" s="147"/>
      <c r="M45" s="144"/>
      <c r="N45" s="147"/>
      <c r="O45" s="144"/>
      <c r="P45" s="144"/>
      <c r="Q45" s="144"/>
      <c r="R45" s="148"/>
    </row>
    <row r="46" spans="2:18" ht="93.6">
      <c r="B46" s="144"/>
      <c r="C46" s="144" t="s">
        <v>18</v>
      </c>
      <c r="D46" s="144"/>
      <c r="E46" s="145" t="s">
        <v>677</v>
      </c>
      <c r="F46" s="144" t="s">
        <v>678</v>
      </c>
      <c r="G46" s="144"/>
      <c r="H46" s="144"/>
      <c r="I46" s="146" t="s">
        <v>679</v>
      </c>
      <c r="J46" s="144"/>
      <c r="K46" s="147"/>
      <c r="L46" s="147"/>
      <c r="M46" s="144"/>
      <c r="N46" s="147"/>
      <c r="O46" s="144"/>
      <c r="P46" s="144"/>
      <c r="Q46" s="144"/>
      <c r="R46" s="148"/>
    </row>
    <row r="47" spans="2:18" ht="93.6">
      <c r="B47" s="144"/>
      <c r="C47" s="144" t="s">
        <v>18</v>
      </c>
      <c r="D47" s="144"/>
      <c r="E47" s="145" t="s">
        <v>680</v>
      </c>
      <c r="F47" s="144" t="s">
        <v>681</v>
      </c>
      <c r="G47" s="144"/>
      <c r="H47" s="144"/>
      <c r="I47" s="146" t="s">
        <v>682</v>
      </c>
      <c r="J47" s="144"/>
      <c r="K47" s="147"/>
      <c r="L47" s="147"/>
      <c r="M47" s="144"/>
      <c r="N47" s="147"/>
      <c r="O47" s="144"/>
      <c r="P47" s="144"/>
      <c r="Q47" s="144"/>
      <c r="R47" s="148"/>
    </row>
    <row r="48" spans="2:18" ht="109.2">
      <c r="B48" s="144"/>
      <c r="C48" s="144" t="s">
        <v>18</v>
      </c>
      <c r="D48" s="144"/>
      <c r="E48" s="145" t="s">
        <v>683</v>
      </c>
      <c r="F48" s="144" t="s">
        <v>684</v>
      </c>
      <c r="G48" s="144"/>
      <c r="H48" s="144"/>
      <c r="I48" s="146" t="s">
        <v>685</v>
      </c>
      <c r="J48" s="144"/>
      <c r="K48" s="147"/>
      <c r="L48" s="147"/>
      <c r="M48" s="144"/>
      <c r="N48" s="147"/>
      <c r="O48" s="144"/>
      <c r="P48" s="144"/>
      <c r="Q48" s="144"/>
      <c r="R48" s="148"/>
    </row>
    <row r="49" spans="2:18" ht="109.2">
      <c r="B49" s="144"/>
      <c r="C49" s="144" t="s">
        <v>18</v>
      </c>
      <c r="D49" s="144"/>
      <c r="E49" s="145" t="s">
        <v>683</v>
      </c>
      <c r="F49" s="144" t="s">
        <v>684</v>
      </c>
      <c r="G49" s="144"/>
      <c r="H49" s="144"/>
      <c r="I49" s="146" t="s">
        <v>685</v>
      </c>
      <c r="J49" s="144"/>
      <c r="K49" s="147"/>
      <c r="L49" s="147"/>
      <c r="M49" s="144"/>
      <c r="N49" s="147"/>
      <c r="O49" s="144"/>
      <c r="P49" s="144"/>
      <c r="Q49" s="144"/>
      <c r="R49" s="148"/>
    </row>
    <row r="50" spans="2:18" ht="62.4">
      <c r="B50" s="144"/>
      <c r="C50" s="144" t="s">
        <v>18</v>
      </c>
      <c r="D50" s="144"/>
      <c r="E50" s="145" t="s">
        <v>686</v>
      </c>
      <c r="F50" s="144" t="s">
        <v>687</v>
      </c>
      <c r="G50" s="144"/>
      <c r="H50" s="144"/>
      <c r="I50" s="146" t="s">
        <v>688</v>
      </c>
      <c r="J50" s="144"/>
      <c r="K50" s="147"/>
      <c r="L50" s="147"/>
      <c r="M50" s="144"/>
      <c r="N50" s="147"/>
      <c r="O50" s="144"/>
      <c r="P50" s="144"/>
      <c r="Q50" s="144"/>
      <c r="R50" s="148"/>
    </row>
    <row r="51" spans="2:18" ht="31.2">
      <c r="B51" s="144"/>
      <c r="C51" s="144" t="s">
        <v>18</v>
      </c>
      <c r="D51" s="144"/>
      <c r="E51" s="145" t="s">
        <v>689</v>
      </c>
      <c r="F51" s="144" t="s">
        <v>690</v>
      </c>
      <c r="G51" s="144"/>
      <c r="H51" s="144"/>
      <c r="I51" s="146" t="s">
        <v>691</v>
      </c>
      <c r="J51" s="144"/>
      <c r="K51" s="147"/>
      <c r="L51" s="147"/>
      <c r="M51" s="144"/>
      <c r="N51" s="147"/>
      <c r="O51" s="144"/>
      <c r="P51" s="144"/>
      <c r="Q51" s="144"/>
      <c r="R51" s="148"/>
    </row>
    <row r="52" spans="2:18" ht="93.6">
      <c r="B52" s="144"/>
      <c r="C52" s="144" t="s">
        <v>18</v>
      </c>
      <c r="D52" s="144"/>
      <c r="E52" s="145" t="s">
        <v>692</v>
      </c>
      <c r="F52" s="144" t="s">
        <v>693</v>
      </c>
      <c r="G52" s="144"/>
      <c r="H52" s="144"/>
      <c r="I52" s="146" t="s">
        <v>694</v>
      </c>
      <c r="J52" s="144"/>
      <c r="K52" s="147"/>
      <c r="L52" s="147"/>
      <c r="M52" s="144"/>
      <c r="N52" s="147"/>
      <c r="O52" s="144"/>
      <c r="P52" s="144"/>
      <c r="Q52" s="144"/>
      <c r="R52" s="148"/>
    </row>
    <row r="53" spans="2:18" ht="78">
      <c r="B53" s="144"/>
      <c r="C53" s="144" t="s">
        <v>18</v>
      </c>
      <c r="D53" s="144"/>
      <c r="E53" s="145" t="s">
        <v>695</v>
      </c>
      <c r="F53" s="144" t="s">
        <v>696</v>
      </c>
      <c r="G53" s="144"/>
      <c r="H53" s="144"/>
      <c r="I53" s="146" t="s">
        <v>697</v>
      </c>
      <c r="J53" s="144"/>
      <c r="K53" s="147"/>
      <c r="L53" s="147"/>
      <c r="M53" s="144"/>
      <c r="N53" s="147"/>
      <c r="O53" s="144"/>
      <c r="P53" s="144"/>
      <c r="Q53" s="144"/>
      <c r="R53" s="148"/>
    </row>
    <row r="54" spans="2:18" ht="78">
      <c r="B54" s="144"/>
      <c r="C54" s="144" t="s">
        <v>18</v>
      </c>
      <c r="D54" s="144"/>
      <c r="E54" s="145" t="s">
        <v>698</v>
      </c>
      <c r="F54" s="146" t="s">
        <v>699</v>
      </c>
      <c r="G54" s="144"/>
      <c r="H54" s="144"/>
      <c r="I54" s="146" t="s">
        <v>700</v>
      </c>
      <c r="J54" s="144" t="s">
        <v>701</v>
      </c>
      <c r="K54" s="147"/>
      <c r="L54" s="147"/>
      <c r="M54" s="144"/>
      <c r="N54" s="147">
        <v>1</v>
      </c>
      <c r="O54" s="144"/>
      <c r="P54" s="144"/>
      <c r="Q54" s="144"/>
      <c r="R54" s="148"/>
    </row>
    <row r="55" spans="2:18" ht="46.8">
      <c r="B55" s="144"/>
      <c r="C55" s="144" t="s">
        <v>18</v>
      </c>
      <c r="D55" s="144"/>
      <c r="E55" s="145" t="s">
        <v>702</v>
      </c>
      <c r="F55" s="144" t="s">
        <v>703</v>
      </c>
      <c r="G55" s="144"/>
      <c r="H55" s="144"/>
      <c r="I55" s="146" t="s">
        <v>704</v>
      </c>
      <c r="J55" s="144"/>
      <c r="K55" s="147"/>
      <c r="L55" s="147"/>
      <c r="M55" s="144"/>
      <c r="N55" s="147"/>
      <c r="O55" s="144"/>
      <c r="P55" s="144"/>
      <c r="Q55" s="144"/>
      <c r="R55" s="152"/>
    </row>
    <row r="56" spans="2:18" ht="78">
      <c r="B56" s="144"/>
      <c r="C56" s="144" t="s">
        <v>18</v>
      </c>
      <c r="D56" s="144"/>
      <c r="E56" s="147">
        <v>110110</v>
      </c>
      <c r="F56" s="144" t="s">
        <v>325</v>
      </c>
      <c r="G56" s="144"/>
      <c r="H56" s="144"/>
      <c r="I56" s="146" t="s">
        <v>705</v>
      </c>
      <c r="J56" s="144"/>
      <c r="K56" s="147"/>
      <c r="L56" s="147"/>
      <c r="M56" s="144"/>
      <c r="N56" s="147"/>
      <c r="O56" s="144"/>
      <c r="P56" s="144"/>
      <c r="Q56" s="144"/>
      <c r="R56" s="148"/>
    </row>
    <row r="57" spans="2:18" ht="62.4">
      <c r="B57" s="144"/>
      <c r="C57" s="144" t="s">
        <v>18</v>
      </c>
      <c r="D57" s="144"/>
      <c r="E57" s="147">
        <v>110152</v>
      </c>
      <c r="F57" s="144" t="s">
        <v>706</v>
      </c>
      <c r="G57" s="144"/>
      <c r="H57" s="144"/>
      <c r="I57" s="146" t="s">
        <v>707</v>
      </c>
      <c r="J57" s="144"/>
      <c r="K57" s="147"/>
      <c r="L57" s="147"/>
      <c r="M57" s="144"/>
      <c r="N57" s="147"/>
      <c r="O57" s="144"/>
      <c r="P57" s="144"/>
      <c r="Q57" s="144"/>
      <c r="R57" s="152"/>
    </row>
    <row r="58" spans="2:18">
      <c r="B58" s="144"/>
      <c r="C58" s="144" t="s">
        <v>18</v>
      </c>
      <c r="D58" s="144"/>
      <c r="E58" s="147">
        <v>110225</v>
      </c>
      <c r="F58" s="146" t="s">
        <v>343</v>
      </c>
      <c r="G58" s="144"/>
      <c r="H58" s="144"/>
      <c r="I58" s="144"/>
      <c r="J58" s="144"/>
      <c r="K58" s="147"/>
      <c r="L58" s="147"/>
      <c r="M58" s="144"/>
      <c r="N58" s="147"/>
      <c r="O58" s="144"/>
      <c r="P58" s="144"/>
      <c r="Q58" s="144"/>
      <c r="R58" s="148"/>
    </row>
    <row r="59" spans="2:18" ht="62.4">
      <c r="B59" s="144"/>
      <c r="C59" s="144" t="s">
        <v>18</v>
      </c>
      <c r="D59" s="144"/>
      <c r="E59" s="147">
        <v>110252</v>
      </c>
      <c r="F59" s="144" t="s">
        <v>708</v>
      </c>
      <c r="G59" s="144"/>
      <c r="H59" s="144"/>
      <c r="I59" s="146" t="s">
        <v>709</v>
      </c>
      <c r="J59" s="144"/>
      <c r="K59" s="147"/>
      <c r="L59" s="147"/>
      <c r="M59" s="144"/>
      <c r="N59" s="147">
        <v>1</v>
      </c>
      <c r="O59" s="144"/>
      <c r="P59" s="144"/>
      <c r="Q59" s="144"/>
      <c r="R59" s="148"/>
    </row>
    <row r="60" spans="2:18" ht="124.8">
      <c r="B60" s="148"/>
      <c r="C60" s="148" t="s">
        <v>18</v>
      </c>
      <c r="D60" s="148"/>
      <c r="E60" s="151" t="s">
        <v>710</v>
      </c>
      <c r="F60" s="144" t="s">
        <v>711</v>
      </c>
      <c r="G60" s="148"/>
      <c r="H60" s="148"/>
      <c r="I60" s="153" t="s">
        <v>712</v>
      </c>
      <c r="N60" s="148"/>
      <c r="O60" s="148"/>
      <c r="P60" s="148"/>
      <c r="Q60" s="148"/>
      <c r="R60" s="148"/>
    </row>
    <row r="61" spans="2:18" ht="124.8">
      <c r="B61" s="148"/>
      <c r="C61" s="148" t="s">
        <v>18</v>
      </c>
      <c r="D61" s="148"/>
      <c r="E61" s="151" t="s">
        <v>713</v>
      </c>
      <c r="F61" s="144" t="s">
        <v>359</v>
      </c>
      <c r="G61" s="148"/>
      <c r="H61" s="148"/>
      <c r="I61" s="153" t="s">
        <v>714</v>
      </c>
      <c r="N61" s="148"/>
      <c r="O61" s="148"/>
      <c r="P61" s="148"/>
      <c r="Q61" s="148"/>
      <c r="R61" s="148"/>
    </row>
    <row r="62" spans="2:18" ht="62.4">
      <c r="B62" s="144"/>
      <c r="C62" s="144" t="s">
        <v>18</v>
      </c>
      <c r="D62" s="144"/>
      <c r="E62" s="147">
        <v>110752</v>
      </c>
      <c r="F62" s="144" t="s">
        <v>715</v>
      </c>
      <c r="G62" s="144"/>
      <c r="H62" s="144"/>
      <c r="I62" s="146" t="s">
        <v>716</v>
      </c>
      <c r="J62" s="144"/>
      <c r="K62" s="147"/>
      <c r="L62" s="147"/>
      <c r="M62" s="144"/>
      <c r="N62" s="147">
        <v>1</v>
      </c>
      <c r="O62" s="144"/>
      <c r="P62" s="144"/>
      <c r="Q62" s="144"/>
      <c r="R62" s="148"/>
    </row>
    <row r="63" spans="2:18" ht="62.4">
      <c r="B63" s="144"/>
      <c r="C63" s="144" t="s">
        <v>18</v>
      </c>
      <c r="D63" s="144"/>
      <c r="E63" s="147">
        <v>110952</v>
      </c>
      <c r="F63" s="144" t="s">
        <v>717</v>
      </c>
      <c r="G63" s="144"/>
      <c r="H63" s="144"/>
      <c r="I63" s="146" t="s">
        <v>718</v>
      </c>
      <c r="J63" s="144"/>
      <c r="K63" s="147"/>
      <c r="L63" s="147"/>
      <c r="M63" s="144"/>
      <c r="N63" s="147">
        <v>1</v>
      </c>
      <c r="O63" s="144"/>
      <c r="P63" s="144"/>
      <c r="Q63" s="144"/>
      <c r="R63" s="148"/>
    </row>
    <row r="64" spans="2:18" ht="62.4">
      <c r="B64" s="144"/>
      <c r="C64" s="144" t="s">
        <v>18</v>
      </c>
      <c r="D64" s="144"/>
      <c r="E64" s="147">
        <v>113601</v>
      </c>
      <c r="F64" s="144" t="s">
        <v>392</v>
      </c>
      <c r="G64" s="144"/>
      <c r="H64" s="144"/>
      <c r="I64" s="146" t="s">
        <v>719</v>
      </c>
      <c r="J64" s="144"/>
      <c r="K64" s="147"/>
      <c r="L64" s="147"/>
      <c r="M64" s="144"/>
      <c r="N64" s="147"/>
      <c r="O64" s="144"/>
      <c r="P64" s="144"/>
      <c r="Q64" s="144"/>
      <c r="R64" s="148"/>
    </row>
    <row r="65" spans="2:18" ht="78">
      <c r="B65" s="144"/>
      <c r="C65" s="144" t="s">
        <v>18</v>
      </c>
      <c r="D65" s="144"/>
      <c r="E65" s="147">
        <v>113602</v>
      </c>
      <c r="F65" s="144" t="s">
        <v>394</v>
      </c>
      <c r="G65" s="144"/>
      <c r="H65" s="144"/>
      <c r="I65" s="146" t="s">
        <v>720</v>
      </c>
      <c r="J65" s="144"/>
      <c r="K65" s="147"/>
      <c r="L65" s="147"/>
      <c r="M65" s="144"/>
      <c r="N65" s="147"/>
      <c r="O65" s="144"/>
      <c r="P65" s="144"/>
      <c r="Q65" s="144"/>
      <c r="R65" s="152"/>
    </row>
    <row r="66" spans="2:18" ht="62.4">
      <c r="B66" s="144"/>
      <c r="C66" s="144" t="s">
        <v>18</v>
      </c>
      <c r="D66" s="144"/>
      <c r="E66" s="147">
        <v>113604</v>
      </c>
      <c r="F66" s="144" t="s">
        <v>398</v>
      </c>
      <c r="G66" s="144"/>
      <c r="H66" s="144"/>
      <c r="I66" s="146" t="s">
        <v>721</v>
      </c>
      <c r="J66" s="144"/>
      <c r="K66" s="147"/>
      <c r="L66" s="147"/>
      <c r="M66" s="144"/>
      <c r="N66" s="147">
        <v>1</v>
      </c>
      <c r="O66" s="144"/>
      <c r="P66" s="144"/>
      <c r="Q66" s="144"/>
      <c r="R66" s="152"/>
    </row>
    <row r="67" spans="2:18" ht="78">
      <c r="B67" s="144"/>
      <c r="C67" s="144" t="s">
        <v>18</v>
      </c>
      <c r="D67" s="144"/>
      <c r="E67" s="147">
        <v>113604</v>
      </c>
      <c r="F67" s="144" t="s">
        <v>398</v>
      </c>
      <c r="G67" s="144"/>
      <c r="H67" s="144"/>
      <c r="I67" s="146" t="s">
        <v>722</v>
      </c>
      <c r="J67" s="144"/>
      <c r="K67" s="147"/>
      <c r="L67" s="147"/>
      <c r="M67" s="144"/>
      <c r="N67" s="147"/>
      <c r="O67" s="144"/>
      <c r="P67" s="144"/>
      <c r="Q67" s="144"/>
      <c r="R67" s="148"/>
    </row>
    <row r="68" spans="2:18" ht="109.2">
      <c r="B68" s="148"/>
      <c r="C68" s="148" t="s">
        <v>18</v>
      </c>
      <c r="D68" s="148"/>
      <c r="E68" s="151" t="s">
        <v>723</v>
      </c>
      <c r="F68" s="146" t="s">
        <v>724</v>
      </c>
      <c r="G68" s="148"/>
      <c r="H68" s="148"/>
      <c r="I68" s="153" t="s">
        <v>725</v>
      </c>
      <c r="N68" s="148"/>
      <c r="O68" s="148"/>
      <c r="P68" s="148"/>
      <c r="Q68" s="148"/>
      <c r="R68" s="148"/>
    </row>
    <row r="69" spans="2:18" ht="140.4">
      <c r="B69" s="148"/>
      <c r="C69" s="143" t="s">
        <v>18</v>
      </c>
      <c r="D69" s="148"/>
      <c r="E69" s="151" t="s">
        <v>726</v>
      </c>
      <c r="F69" s="146" t="s">
        <v>727</v>
      </c>
      <c r="G69" s="148"/>
      <c r="H69" s="148"/>
      <c r="I69" s="153" t="s">
        <v>728</v>
      </c>
      <c r="N69" s="148"/>
      <c r="O69" s="148"/>
      <c r="P69" s="148"/>
      <c r="Q69" s="148"/>
      <c r="R69" s="148"/>
    </row>
    <row r="70" spans="2:18" ht="109.2">
      <c r="B70" s="148"/>
      <c r="C70" s="143" t="s">
        <v>18</v>
      </c>
      <c r="D70" s="148"/>
      <c r="E70" s="151" t="s">
        <v>729</v>
      </c>
      <c r="F70" s="146" t="s">
        <v>730</v>
      </c>
      <c r="G70" s="148"/>
      <c r="H70" s="148"/>
      <c r="I70" s="153" t="s">
        <v>731</v>
      </c>
      <c r="N70" s="148"/>
      <c r="O70" s="148"/>
      <c r="P70" s="148"/>
      <c r="Q70" s="148"/>
      <c r="R70" s="148"/>
    </row>
    <row r="71" spans="2:18" ht="140.4">
      <c r="B71" s="148"/>
      <c r="C71" s="143" t="s">
        <v>18</v>
      </c>
      <c r="D71" s="148"/>
      <c r="E71" s="151" t="s">
        <v>732</v>
      </c>
      <c r="F71" s="146" t="s">
        <v>733</v>
      </c>
      <c r="G71" s="148"/>
      <c r="H71" s="148"/>
      <c r="I71" s="153" t="s">
        <v>734</v>
      </c>
      <c r="N71" s="148"/>
      <c r="O71" s="148"/>
      <c r="P71" s="148"/>
      <c r="Q71" s="148"/>
      <c r="R71" s="148"/>
    </row>
    <row r="72" spans="2:18" ht="109.2">
      <c r="B72" s="148"/>
      <c r="C72" s="143" t="s">
        <v>18</v>
      </c>
      <c r="D72" s="148"/>
      <c r="E72" s="151" t="s">
        <v>735</v>
      </c>
      <c r="F72" s="146" t="s">
        <v>736</v>
      </c>
      <c r="G72" s="148"/>
      <c r="H72" s="148"/>
      <c r="I72" s="153" t="s">
        <v>737</v>
      </c>
      <c r="N72" s="148"/>
      <c r="O72" s="148"/>
      <c r="P72" s="148"/>
      <c r="Q72" s="148"/>
      <c r="R72" s="148"/>
    </row>
    <row r="73" spans="2:18" ht="140.4">
      <c r="B73" s="148"/>
      <c r="C73" s="143" t="s">
        <v>18</v>
      </c>
      <c r="D73" s="148"/>
      <c r="E73" s="151" t="s">
        <v>738</v>
      </c>
      <c r="F73" s="146" t="s">
        <v>739</v>
      </c>
      <c r="G73" s="148"/>
      <c r="H73" s="148"/>
      <c r="I73" s="153" t="s">
        <v>740</v>
      </c>
      <c r="N73" s="148"/>
      <c r="O73" s="148"/>
      <c r="P73" s="148"/>
      <c r="Q73" s="148"/>
      <c r="R73" s="148"/>
    </row>
    <row r="74" spans="2:18" ht="109.2">
      <c r="B74" s="148"/>
      <c r="C74" s="143" t="s">
        <v>18</v>
      </c>
      <c r="D74" s="148"/>
      <c r="E74" s="151" t="s">
        <v>741</v>
      </c>
      <c r="F74" s="146" t="s">
        <v>742</v>
      </c>
      <c r="G74" s="148"/>
      <c r="H74" s="148"/>
      <c r="I74" s="153" t="s">
        <v>743</v>
      </c>
      <c r="N74" s="148"/>
      <c r="O74" s="148"/>
      <c r="P74" s="148"/>
      <c r="Q74" s="148"/>
      <c r="R74" s="148"/>
    </row>
    <row r="75" spans="2:18" ht="140.4">
      <c r="B75" s="148"/>
      <c r="C75" s="143" t="s">
        <v>18</v>
      </c>
      <c r="D75" s="148"/>
      <c r="E75" s="151" t="s">
        <v>744</v>
      </c>
      <c r="F75" s="146" t="s">
        <v>745</v>
      </c>
      <c r="G75" s="148"/>
      <c r="H75" s="148"/>
      <c r="I75" s="153" t="s">
        <v>746</v>
      </c>
      <c r="N75" s="148"/>
      <c r="O75" s="148"/>
      <c r="P75" s="148"/>
      <c r="Q75" s="148"/>
      <c r="R75" s="148"/>
    </row>
    <row r="76" spans="2:18" ht="93.6">
      <c r="B76" s="148"/>
      <c r="C76" s="143" t="s">
        <v>18</v>
      </c>
      <c r="D76" s="148"/>
      <c r="E76" s="151" t="s">
        <v>747</v>
      </c>
      <c r="F76" s="154" t="s">
        <v>748</v>
      </c>
      <c r="G76" s="148"/>
      <c r="H76" s="148"/>
      <c r="I76" s="153" t="s">
        <v>749</v>
      </c>
      <c r="N76" s="148"/>
      <c r="O76" s="148"/>
      <c r="P76" s="148"/>
      <c r="Q76" s="148"/>
      <c r="R76" s="148"/>
    </row>
    <row r="77" spans="2:18" ht="140.4">
      <c r="B77" s="148"/>
      <c r="C77" s="143" t="s">
        <v>18</v>
      </c>
      <c r="D77" s="148"/>
      <c r="E77" s="151" t="s">
        <v>750</v>
      </c>
      <c r="F77" s="146" t="s">
        <v>751</v>
      </c>
      <c r="G77" s="148"/>
      <c r="H77" s="148"/>
      <c r="I77" s="153" t="s">
        <v>752</v>
      </c>
      <c r="N77" s="148"/>
      <c r="O77" s="148"/>
      <c r="P77" s="148"/>
      <c r="Q77" s="148"/>
      <c r="R77" s="148"/>
    </row>
    <row r="78" spans="2:18" ht="109.2">
      <c r="B78" s="148"/>
      <c r="C78" s="143" t="s">
        <v>18</v>
      </c>
      <c r="D78" s="148"/>
      <c r="E78" s="151" t="s">
        <v>753</v>
      </c>
      <c r="F78" s="146" t="s">
        <v>754</v>
      </c>
      <c r="G78" s="148"/>
      <c r="H78" s="148"/>
      <c r="I78" s="153" t="s">
        <v>755</v>
      </c>
      <c r="N78" s="148"/>
      <c r="O78" s="148"/>
      <c r="P78" s="148"/>
      <c r="Q78" s="148"/>
      <c r="R78" s="148"/>
    </row>
    <row r="79" spans="2:18" ht="140.4">
      <c r="B79" s="148"/>
      <c r="C79" s="143" t="s">
        <v>18</v>
      </c>
      <c r="D79" s="148"/>
      <c r="E79" s="151" t="s">
        <v>756</v>
      </c>
      <c r="F79" s="146" t="s">
        <v>757</v>
      </c>
      <c r="G79" s="148"/>
      <c r="H79" s="148"/>
      <c r="I79" s="153" t="s">
        <v>758</v>
      </c>
      <c r="N79" s="148"/>
      <c r="O79" s="148"/>
      <c r="P79" s="148"/>
      <c r="Q79" s="148"/>
      <c r="R79" s="148"/>
    </row>
    <row r="80" spans="2:18" ht="124.8">
      <c r="B80" s="148"/>
      <c r="C80" s="148" t="s">
        <v>18</v>
      </c>
      <c r="D80" s="148"/>
      <c r="E80" s="151" t="s">
        <v>759</v>
      </c>
      <c r="F80" s="144" t="s">
        <v>760</v>
      </c>
      <c r="G80" s="148"/>
      <c r="H80" s="148"/>
      <c r="I80" s="153" t="s">
        <v>761</v>
      </c>
      <c r="N80" s="148"/>
      <c r="O80" s="148"/>
      <c r="P80" s="148"/>
      <c r="Q80" s="148"/>
      <c r="R80" s="148"/>
    </row>
    <row r="81" spans="2:18" ht="78">
      <c r="B81" s="148"/>
      <c r="C81" s="148" t="s">
        <v>18</v>
      </c>
      <c r="D81" s="148"/>
      <c r="E81" s="151" t="s">
        <v>762</v>
      </c>
      <c r="F81" s="144" t="s">
        <v>61</v>
      </c>
      <c r="G81" s="148"/>
      <c r="H81" s="148"/>
      <c r="I81" s="153" t="s">
        <v>763</v>
      </c>
      <c r="N81" s="148"/>
      <c r="O81" s="148"/>
      <c r="P81" s="148"/>
      <c r="Q81" s="148"/>
      <c r="R81" s="148"/>
    </row>
    <row r="82" spans="2:18" ht="46.8">
      <c r="B82" s="155" t="s">
        <v>18</v>
      </c>
      <c r="C82" s="155"/>
      <c r="D82" s="155"/>
      <c r="E82" s="156">
        <v>170143</v>
      </c>
      <c r="F82" s="155" t="s">
        <v>764</v>
      </c>
      <c r="G82" s="155" t="s">
        <v>765</v>
      </c>
      <c r="H82" s="155" t="s">
        <v>659</v>
      </c>
      <c r="I82" s="155" t="s">
        <v>766</v>
      </c>
      <c r="J82" s="155" t="s">
        <v>767</v>
      </c>
      <c r="K82" s="156">
        <v>2023</v>
      </c>
      <c r="L82" s="156"/>
      <c r="M82" s="155"/>
      <c r="N82" s="156">
        <v>1</v>
      </c>
      <c r="O82" s="144" t="s">
        <v>768</v>
      </c>
      <c r="P82" s="144" t="s">
        <v>769</v>
      </c>
      <c r="Q82" s="144" t="s">
        <v>662</v>
      </c>
      <c r="R82" s="148" t="s">
        <v>193</v>
      </c>
    </row>
    <row r="83" spans="2:18" ht="124.8">
      <c r="B83" s="144"/>
      <c r="C83" s="144" t="s">
        <v>18</v>
      </c>
      <c r="D83" s="144"/>
      <c r="E83" s="147">
        <v>170169</v>
      </c>
      <c r="F83" s="144" t="s">
        <v>770</v>
      </c>
      <c r="G83" s="144"/>
      <c r="H83" s="144"/>
      <c r="I83" s="146" t="s">
        <v>771</v>
      </c>
      <c r="J83" s="144"/>
      <c r="K83" s="147"/>
      <c r="L83" s="147"/>
      <c r="M83" s="144"/>
      <c r="N83" s="147"/>
      <c r="O83" s="144"/>
      <c r="P83" s="144"/>
      <c r="Q83" s="144"/>
      <c r="R83" s="148"/>
    </row>
    <row r="84" spans="2:18">
      <c r="B84" s="144"/>
      <c r="C84" s="144"/>
      <c r="D84" s="144" t="s">
        <v>18</v>
      </c>
      <c r="E84" s="147">
        <v>200387</v>
      </c>
      <c r="F84" s="144" t="s">
        <v>772</v>
      </c>
      <c r="G84" s="144"/>
      <c r="H84" s="144"/>
      <c r="I84" s="138"/>
      <c r="J84" s="144"/>
      <c r="K84" s="147"/>
      <c r="L84" s="143">
        <v>2022</v>
      </c>
      <c r="M84" s="144"/>
      <c r="N84" s="147"/>
      <c r="O84" s="144"/>
      <c r="P84" s="144"/>
      <c r="Q84" s="144"/>
      <c r="R84" s="157" t="s">
        <v>193</v>
      </c>
    </row>
    <row r="85" spans="2:18">
      <c r="B85" s="144"/>
      <c r="C85" s="144"/>
      <c r="D85" s="144" t="s">
        <v>18</v>
      </c>
      <c r="E85" s="147">
        <v>200388</v>
      </c>
      <c r="F85" s="144" t="s">
        <v>773</v>
      </c>
      <c r="G85" s="144"/>
      <c r="H85" s="144"/>
      <c r="I85" s="138"/>
      <c r="J85" s="144"/>
      <c r="K85" s="147"/>
      <c r="L85" s="143">
        <v>2022</v>
      </c>
      <c r="M85" s="144"/>
      <c r="N85" s="147"/>
      <c r="O85" s="144"/>
      <c r="P85" s="144"/>
      <c r="Q85" s="144"/>
      <c r="R85" s="148"/>
    </row>
    <row r="86" spans="2:18">
      <c r="B86" s="144"/>
      <c r="C86" s="144"/>
      <c r="D86" s="144" t="s">
        <v>18</v>
      </c>
      <c r="E86" s="147">
        <v>200389</v>
      </c>
      <c r="F86" s="144" t="s">
        <v>774</v>
      </c>
      <c r="G86" s="144"/>
      <c r="H86" s="144"/>
      <c r="I86" s="138"/>
      <c r="J86" s="144"/>
      <c r="K86" s="147"/>
      <c r="L86" s="143">
        <v>2022</v>
      </c>
      <c r="M86" s="144"/>
      <c r="N86" s="147"/>
      <c r="O86" s="144"/>
      <c r="P86" s="144"/>
      <c r="Q86" s="144"/>
      <c r="R86" s="148"/>
    </row>
    <row r="87" spans="2:18" ht="109.2">
      <c r="B87" s="144"/>
      <c r="C87" s="144" t="s">
        <v>18</v>
      </c>
      <c r="D87" s="144"/>
      <c r="E87" s="147">
        <v>201011</v>
      </c>
      <c r="F87" s="144" t="s">
        <v>775</v>
      </c>
      <c r="G87" s="144"/>
      <c r="H87" s="144"/>
      <c r="I87" s="146" t="s">
        <v>776</v>
      </c>
      <c r="J87" s="144"/>
      <c r="K87" s="147"/>
      <c r="L87" s="147"/>
      <c r="M87" s="144"/>
      <c r="N87" s="147"/>
      <c r="O87" s="144"/>
      <c r="P87" s="144"/>
      <c r="Q87" s="144"/>
      <c r="R87" s="148"/>
    </row>
    <row r="88" spans="2:18" ht="93.6">
      <c r="B88" s="144"/>
      <c r="C88" s="144" t="s">
        <v>18</v>
      </c>
      <c r="D88" s="144"/>
      <c r="E88" s="147">
        <v>210110</v>
      </c>
      <c r="F88" s="144" t="s">
        <v>777</v>
      </c>
      <c r="G88" s="144"/>
      <c r="H88" s="144"/>
      <c r="I88" s="146" t="s">
        <v>778</v>
      </c>
      <c r="J88" s="144"/>
      <c r="K88" s="147"/>
      <c r="L88" s="147"/>
      <c r="M88" s="144"/>
      <c r="N88" s="147"/>
      <c r="O88" s="144"/>
      <c r="P88" s="144"/>
      <c r="Q88" s="144"/>
      <c r="R88" s="148"/>
    </row>
    <row r="89" spans="2:18" ht="93.6">
      <c r="B89" s="148"/>
      <c r="C89" s="148" t="s">
        <v>18</v>
      </c>
      <c r="D89" s="148"/>
      <c r="E89" s="151" t="s">
        <v>779</v>
      </c>
      <c r="F89" s="144" t="s">
        <v>780</v>
      </c>
      <c r="G89" s="148"/>
      <c r="H89" s="148"/>
      <c r="I89" s="153" t="s">
        <v>781</v>
      </c>
      <c r="N89" s="148"/>
      <c r="O89" s="148"/>
      <c r="P89" s="148"/>
      <c r="Q89" s="148"/>
      <c r="R89" s="148"/>
    </row>
    <row r="90" spans="2:18" ht="93.6">
      <c r="B90" s="148"/>
      <c r="C90" s="148" t="s">
        <v>18</v>
      </c>
      <c r="D90" s="148"/>
      <c r="E90" s="151" t="s">
        <v>782</v>
      </c>
      <c r="F90" s="144" t="s">
        <v>783</v>
      </c>
      <c r="G90" s="148"/>
      <c r="H90" s="148"/>
      <c r="I90" s="153" t="s">
        <v>781</v>
      </c>
      <c r="N90" s="148"/>
      <c r="O90" s="148"/>
      <c r="P90" s="148"/>
      <c r="Q90" s="148"/>
      <c r="R90" s="148"/>
    </row>
    <row r="91" spans="2:18" ht="93.6">
      <c r="B91" s="148"/>
      <c r="C91" s="148" t="s">
        <v>18</v>
      </c>
      <c r="D91" s="148"/>
      <c r="E91" s="151" t="s">
        <v>784</v>
      </c>
      <c r="F91" s="144" t="s">
        <v>785</v>
      </c>
      <c r="G91" s="148"/>
      <c r="H91" s="148"/>
      <c r="I91" s="153" t="s">
        <v>786</v>
      </c>
      <c r="N91" s="148"/>
      <c r="O91" s="148"/>
      <c r="P91" s="148"/>
      <c r="Q91" s="148"/>
      <c r="R91" s="148"/>
    </row>
    <row r="92" spans="2:18" ht="93.6">
      <c r="B92" s="148"/>
      <c r="C92" s="148" t="s">
        <v>18</v>
      </c>
      <c r="D92" s="148"/>
      <c r="E92" s="151" t="s">
        <v>787</v>
      </c>
      <c r="F92" s="144" t="s">
        <v>788</v>
      </c>
      <c r="G92" s="148"/>
      <c r="H92" s="148"/>
      <c r="I92" s="153" t="s">
        <v>786</v>
      </c>
      <c r="N92" s="148"/>
      <c r="O92" s="148"/>
      <c r="P92" s="148"/>
      <c r="Q92" s="148"/>
      <c r="R92" s="148"/>
    </row>
    <row r="93" spans="2:18" ht="124.8">
      <c r="B93" s="143" t="s">
        <v>18</v>
      </c>
      <c r="E93" s="158">
        <v>230160</v>
      </c>
      <c r="F93" s="143" t="s">
        <v>789</v>
      </c>
      <c r="G93" s="143" t="s">
        <v>790</v>
      </c>
      <c r="H93" s="143" t="s">
        <v>791</v>
      </c>
      <c r="I93" s="148" t="s">
        <v>792</v>
      </c>
      <c r="J93" s="148" t="s">
        <v>793</v>
      </c>
      <c r="K93" s="148">
        <v>2021</v>
      </c>
      <c r="M93" s="143" t="s">
        <v>405</v>
      </c>
      <c r="N93" s="143">
        <v>0</v>
      </c>
      <c r="O93" s="148" t="s">
        <v>793</v>
      </c>
      <c r="P93" s="148" t="s">
        <v>793</v>
      </c>
      <c r="Q93" s="143" t="s">
        <v>192</v>
      </c>
      <c r="R93" s="143" t="s">
        <v>193</v>
      </c>
    </row>
    <row r="94" spans="2:18" ht="109.2">
      <c r="B94" s="148"/>
      <c r="C94" s="148" t="s">
        <v>18</v>
      </c>
      <c r="D94" s="148"/>
      <c r="E94" s="151" t="s">
        <v>794</v>
      </c>
      <c r="F94" s="146" t="s">
        <v>795</v>
      </c>
      <c r="G94" s="148"/>
      <c r="H94" s="148"/>
      <c r="I94" s="153" t="s">
        <v>796</v>
      </c>
      <c r="N94" s="148"/>
      <c r="O94" s="148"/>
      <c r="P94" s="148"/>
      <c r="Q94" s="148"/>
      <c r="R94" s="148"/>
    </row>
    <row r="95" spans="2:18" ht="93.6">
      <c r="B95" s="148"/>
      <c r="C95" s="148" t="s">
        <v>18</v>
      </c>
      <c r="D95" s="148"/>
      <c r="E95" s="151" t="s">
        <v>797</v>
      </c>
      <c r="F95" s="146" t="s">
        <v>798</v>
      </c>
      <c r="G95" s="148"/>
      <c r="H95" s="148"/>
      <c r="I95" s="153" t="s">
        <v>799</v>
      </c>
      <c r="N95" s="148"/>
      <c r="O95" s="148"/>
      <c r="P95" s="148"/>
      <c r="Q95" s="148"/>
      <c r="R95" s="148"/>
    </row>
    <row r="96" spans="2:18" ht="78">
      <c r="B96" s="148"/>
      <c r="C96" s="148" t="s">
        <v>18</v>
      </c>
      <c r="D96" s="148"/>
      <c r="E96" s="151" t="s">
        <v>800</v>
      </c>
      <c r="F96" s="144" t="s">
        <v>801</v>
      </c>
      <c r="G96" s="148"/>
      <c r="H96" s="148"/>
      <c r="I96" s="153" t="s">
        <v>802</v>
      </c>
      <c r="N96" s="148"/>
      <c r="O96" s="148"/>
      <c r="P96" s="148"/>
      <c r="Q96" s="148"/>
      <c r="R96" s="148"/>
    </row>
    <row r="97" spans="2:18" ht="78">
      <c r="B97" s="148"/>
      <c r="C97" s="148" t="s">
        <v>18</v>
      </c>
      <c r="D97" s="148"/>
      <c r="E97" s="151" t="s">
        <v>803</v>
      </c>
      <c r="F97" s="144" t="s">
        <v>804</v>
      </c>
      <c r="G97" s="148"/>
      <c r="H97" s="148"/>
      <c r="I97" s="153" t="s">
        <v>805</v>
      </c>
      <c r="N97" s="148"/>
      <c r="O97" s="148"/>
      <c r="P97" s="148"/>
      <c r="Q97" s="148"/>
      <c r="R97" s="148"/>
    </row>
    <row r="98" spans="2:18" ht="93.6">
      <c r="B98" s="148"/>
      <c r="C98" s="148" t="s">
        <v>18</v>
      </c>
      <c r="D98" s="148"/>
      <c r="E98" s="151" t="s">
        <v>806</v>
      </c>
      <c r="F98" s="146" t="s">
        <v>807</v>
      </c>
      <c r="G98" s="148"/>
      <c r="H98" s="148"/>
      <c r="I98" s="153" t="s">
        <v>808</v>
      </c>
      <c r="N98" s="148"/>
      <c r="O98" s="148"/>
      <c r="P98" s="148"/>
      <c r="Q98" s="148"/>
      <c r="R98" s="148"/>
    </row>
    <row r="99" spans="2:18" ht="109.2">
      <c r="B99" s="148"/>
      <c r="C99" s="143" t="s">
        <v>18</v>
      </c>
      <c r="D99" s="148"/>
      <c r="E99" s="151" t="s">
        <v>809</v>
      </c>
      <c r="F99" s="144" t="s">
        <v>810</v>
      </c>
      <c r="G99" s="148"/>
      <c r="H99" s="148"/>
      <c r="I99" s="153" t="s">
        <v>811</v>
      </c>
      <c r="N99" s="148"/>
      <c r="O99" s="148"/>
      <c r="P99" s="148"/>
      <c r="Q99" s="148"/>
      <c r="R99" s="148"/>
    </row>
    <row r="100" spans="2:18" ht="124.8">
      <c r="B100" s="148"/>
      <c r="C100" s="148" t="s">
        <v>18</v>
      </c>
      <c r="D100" s="148"/>
      <c r="E100" s="151" t="s">
        <v>812</v>
      </c>
      <c r="F100" s="146" t="s">
        <v>813</v>
      </c>
      <c r="G100" s="148"/>
      <c r="H100" s="148"/>
      <c r="I100" s="153" t="s">
        <v>814</v>
      </c>
      <c r="N100" s="148"/>
      <c r="O100" s="148"/>
      <c r="P100" s="148"/>
      <c r="Q100" s="148"/>
      <c r="R100" s="148"/>
    </row>
    <row r="101" spans="2:18" ht="46.8">
      <c r="C101" s="143" t="s">
        <v>18</v>
      </c>
      <c r="E101" s="158">
        <v>230401</v>
      </c>
      <c r="F101" s="143" t="s">
        <v>815</v>
      </c>
      <c r="I101" s="153" t="s">
        <v>816</v>
      </c>
    </row>
    <row r="102" spans="2:18" ht="46.8">
      <c r="B102" s="143" t="s">
        <v>18</v>
      </c>
      <c r="E102" s="158">
        <v>230515</v>
      </c>
      <c r="F102" s="143" t="s">
        <v>817</v>
      </c>
      <c r="G102" s="143" t="s">
        <v>765</v>
      </c>
      <c r="H102" s="143" t="s">
        <v>659</v>
      </c>
      <c r="I102" s="148" t="s">
        <v>818</v>
      </c>
      <c r="J102" s="148" t="s">
        <v>793</v>
      </c>
      <c r="K102" s="148">
        <v>2022</v>
      </c>
      <c r="N102" s="143">
        <v>1</v>
      </c>
      <c r="O102" s="148" t="s">
        <v>793</v>
      </c>
      <c r="P102" s="148" t="s">
        <v>793</v>
      </c>
      <c r="Q102" s="143" t="s">
        <v>819</v>
      </c>
      <c r="R102" s="143" t="s">
        <v>193</v>
      </c>
    </row>
    <row r="103" spans="2:18" ht="93.6">
      <c r="B103" s="148"/>
      <c r="C103" s="143" t="s">
        <v>18</v>
      </c>
      <c r="D103" s="148"/>
      <c r="E103" s="151" t="s">
        <v>820</v>
      </c>
      <c r="F103" s="144" t="s">
        <v>821</v>
      </c>
      <c r="G103" s="148"/>
      <c r="H103" s="148"/>
      <c r="I103" s="153" t="s">
        <v>822</v>
      </c>
      <c r="N103" s="148"/>
      <c r="O103" s="148"/>
      <c r="P103" s="148"/>
      <c r="Q103" s="148"/>
      <c r="R103" s="148"/>
    </row>
    <row r="104" spans="2:18" ht="31.2">
      <c r="C104" s="143" t="s">
        <v>18</v>
      </c>
      <c r="E104" s="158">
        <v>239131</v>
      </c>
      <c r="F104" s="143" t="s">
        <v>823</v>
      </c>
      <c r="I104" s="153" t="s">
        <v>824</v>
      </c>
    </row>
    <row r="105" spans="2:18" ht="31.2">
      <c r="C105" s="143" t="s">
        <v>18</v>
      </c>
      <c r="E105" s="158">
        <v>239141</v>
      </c>
      <c r="F105" s="143" t="s">
        <v>825</v>
      </c>
      <c r="I105" s="153" t="s">
        <v>826</v>
      </c>
      <c r="O105" s="148"/>
      <c r="P105" s="148"/>
    </row>
    <row r="106" spans="2:18" ht="109.2">
      <c r="B106" s="143" t="s">
        <v>18</v>
      </c>
      <c r="E106" s="158">
        <v>270207</v>
      </c>
      <c r="F106" s="143" t="s">
        <v>827</v>
      </c>
      <c r="G106" s="143" t="s">
        <v>790</v>
      </c>
      <c r="H106" s="143" t="s">
        <v>791</v>
      </c>
      <c r="I106" s="148" t="s">
        <v>828</v>
      </c>
      <c r="J106" s="148" t="s">
        <v>829</v>
      </c>
      <c r="K106" s="148">
        <v>2021</v>
      </c>
      <c r="M106" s="143" t="s">
        <v>405</v>
      </c>
      <c r="N106" s="143">
        <v>0</v>
      </c>
      <c r="O106" s="143" t="s">
        <v>420</v>
      </c>
      <c r="P106" s="143" t="s">
        <v>830</v>
      </c>
      <c r="Q106" s="143" t="s">
        <v>192</v>
      </c>
      <c r="R106" s="143" t="s">
        <v>193</v>
      </c>
    </row>
    <row r="107" spans="2:18" ht="202.8">
      <c r="C107" s="143" t="s">
        <v>18</v>
      </c>
      <c r="E107" s="158">
        <v>270301</v>
      </c>
      <c r="F107" s="143" t="s">
        <v>831</v>
      </c>
      <c r="I107" s="153" t="s">
        <v>832</v>
      </c>
    </row>
    <row r="108" spans="2:18" ht="46.8">
      <c r="C108" s="143" t="s">
        <v>18</v>
      </c>
      <c r="E108" s="158">
        <v>270309</v>
      </c>
      <c r="F108" s="143" t="s">
        <v>833</v>
      </c>
      <c r="I108" s="153" t="s">
        <v>834</v>
      </c>
    </row>
    <row r="109" spans="2:18" ht="358.8">
      <c r="C109" s="143" t="s">
        <v>18</v>
      </c>
      <c r="E109" s="158">
        <v>270311</v>
      </c>
      <c r="F109" s="143" t="s">
        <v>835</v>
      </c>
      <c r="I109" s="153" t="s">
        <v>91</v>
      </c>
    </row>
    <row r="110" spans="2:18">
      <c r="D110" s="143" t="s">
        <v>18</v>
      </c>
      <c r="E110" s="158">
        <v>270505</v>
      </c>
      <c r="F110" s="143" t="s">
        <v>836</v>
      </c>
      <c r="L110" s="143">
        <v>2022</v>
      </c>
    </row>
    <row r="111" spans="2:18" ht="156">
      <c r="B111" s="143" t="s">
        <v>18</v>
      </c>
      <c r="E111" s="158">
        <v>270507</v>
      </c>
      <c r="F111" s="143" t="s">
        <v>837</v>
      </c>
      <c r="G111" s="143" t="s">
        <v>658</v>
      </c>
      <c r="H111" s="143" t="s">
        <v>659</v>
      </c>
      <c r="I111" s="148" t="s">
        <v>838</v>
      </c>
      <c r="J111" s="148" t="s">
        <v>839</v>
      </c>
      <c r="K111" s="148">
        <v>2021</v>
      </c>
      <c r="M111" s="143" t="s">
        <v>405</v>
      </c>
      <c r="N111" s="143">
        <v>1</v>
      </c>
      <c r="O111" s="143" t="s">
        <v>420</v>
      </c>
      <c r="P111" s="143" t="s">
        <v>420</v>
      </c>
      <c r="Q111" s="143" t="s">
        <v>192</v>
      </c>
      <c r="R111" s="143" t="s">
        <v>193</v>
      </c>
    </row>
    <row r="112" spans="2:18" ht="156">
      <c r="B112" s="143" t="s">
        <v>18</v>
      </c>
      <c r="E112" s="158">
        <v>270508</v>
      </c>
      <c r="F112" s="143" t="s">
        <v>840</v>
      </c>
      <c r="G112" s="143" t="s">
        <v>658</v>
      </c>
      <c r="H112" s="143" t="s">
        <v>659</v>
      </c>
      <c r="I112" s="148" t="s">
        <v>841</v>
      </c>
      <c r="J112" s="148" t="s">
        <v>839</v>
      </c>
      <c r="K112" s="148">
        <v>2021</v>
      </c>
      <c r="M112" s="143" t="s">
        <v>405</v>
      </c>
      <c r="N112" s="143">
        <v>1</v>
      </c>
      <c r="O112" s="143" t="s">
        <v>420</v>
      </c>
      <c r="P112" s="143" t="s">
        <v>420</v>
      </c>
      <c r="Q112" s="143" t="s">
        <v>192</v>
      </c>
      <c r="R112" s="143" t="s">
        <v>193</v>
      </c>
    </row>
    <row r="113" spans="2:18">
      <c r="D113" s="143" t="s">
        <v>18</v>
      </c>
      <c r="E113" s="158">
        <v>270512</v>
      </c>
      <c r="F113" s="143" t="s">
        <v>842</v>
      </c>
      <c r="L113" s="143">
        <v>2022</v>
      </c>
    </row>
    <row r="114" spans="2:18" ht="140.4">
      <c r="C114" s="143" t="s">
        <v>18</v>
      </c>
      <c r="E114" s="158">
        <v>270513</v>
      </c>
      <c r="F114" s="143" t="s">
        <v>254</v>
      </c>
      <c r="I114" s="153" t="s">
        <v>843</v>
      </c>
    </row>
    <row r="115" spans="2:18" ht="46.8">
      <c r="C115" s="143" t="s">
        <v>18</v>
      </c>
      <c r="E115" s="158">
        <v>270514</v>
      </c>
      <c r="F115" s="143" t="s">
        <v>252</v>
      </c>
      <c r="I115" s="153" t="s">
        <v>844</v>
      </c>
    </row>
    <row r="116" spans="2:18" ht="78">
      <c r="C116" s="143" t="s">
        <v>18</v>
      </c>
      <c r="E116" s="158">
        <v>300155</v>
      </c>
      <c r="F116" s="143" t="s">
        <v>845</v>
      </c>
      <c r="I116" s="153" t="s">
        <v>846</v>
      </c>
    </row>
    <row r="117" spans="2:18" ht="93.6">
      <c r="B117" s="143" t="s">
        <v>18</v>
      </c>
      <c r="E117" s="158">
        <v>300191</v>
      </c>
      <c r="F117" s="143" t="s">
        <v>847</v>
      </c>
      <c r="G117" s="143" t="s">
        <v>790</v>
      </c>
      <c r="H117" s="143" t="s">
        <v>791</v>
      </c>
      <c r="I117" s="148" t="s">
        <v>848</v>
      </c>
      <c r="J117" s="148" t="s">
        <v>849</v>
      </c>
      <c r="K117" s="148">
        <v>2021</v>
      </c>
      <c r="M117" s="143" t="s">
        <v>405</v>
      </c>
      <c r="N117" s="143">
        <v>0</v>
      </c>
      <c r="O117" s="143" t="s">
        <v>850</v>
      </c>
      <c r="P117" s="143" t="s">
        <v>851</v>
      </c>
      <c r="Q117" s="143" t="s">
        <v>192</v>
      </c>
      <c r="R117" s="143" t="s">
        <v>193</v>
      </c>
    </row>
    <row r="118" spans="2:18" ht="124.8">
      <c r="B118" s="143" t="s">
        <v>18</v>
      </c>
      <c r="E118" s="158">
        <v>300200</v>
      </c>
      <c r="F118" s="143" t="s">
        <v>852</v>
      </c>
      <c r="G118" s="143" t="s">
        <v>790</v>
      </c>
      <c r="H118" s="143" t="s">
        <v>791</v>
      </c>
      <c r="I118" s="148" t="s">
        <v>853</v>
      </c>
      <c r="J118" s="148" t="s">
        <v>849</v>
      </c>
      <c r="K118" s="148">
        <v>2021</v>
      </c>
      <c r="M118" s="143" t="s">
        <v>405</v>
      </c>
      <c r="N118" s="143">
        <v>0</v>
      </c>
      <c r="O118" s="143" t="s">
        <v>850</v>
      </c>
      <c r="P118" s="143" t="s">
        <v>851</v>
      </c>
      <c r="Q118" s="143" t="s">
        <v>192</v>
      </c>
      <c r="R118" s="143" t="s">
        <v>193</v>
      </c>
    </row>
    <row r="119" spans="2:18">
      <c r="C119" s="143" t="s">
        <v>18</v>
      </c>
      <c r="E119" s="158">
        <v>302615</v>
      </c>
      <c r="F119" s="143" t="s">
        <v>96</v>
      </c>
      <c r="I119" s="153" t="s">
        <v>854</v>
      </c>
    </row>
    <row r="120" spans="2:18" ht="78">
      <c r="C120" s="143" t="s">
        <v>18</v>
      </c>
      <c r="E120" s="158">
        <v>302618</v>
      </c>
      <c r="F120" s="143" t="s">
        <v>855</v>
      </c>
      <c r="I120" s="153" t="s">
        <v>856</v>
      </c>
    </row>
    <row r="121" spans="2:18" ht="156">
      <c r="C121" s="143" t="s">
        <v>18</v>
      </c>
      <c r="E121" s="158">
        <v>302623</v>
      </c>
      <c r="F121" s="154" t="s">
        <v>248</v>
      </c>
      <c r="I121" s="153" t="s">
        <v>857</v>
      </c>
    </row>
    <row r="122" spans="2:18" ht="124.8">
      <c r="C122" s="143" t="s">
        <v>18</v>
      </c>
      <c r="E122" s="158">
        <v>302644</v>
      </c>
      <c r="F122" s="154" t="s">
        <v>427</v>
      </c>
      <c r="I122" s="153" t="s">
        <v>858</v>
      </c>
    </row>
    <row r="123" spans="2:18" ht="62.4">
      <c r="C123" s="143" t="s">
        <v>18</v>
      </c>
      <c r="E123" s="158">
        <v>302646</v>
      </c>
      <c r="F123" s="143" t="s">
        <v>859</v>
      </c>
      <c r="I123" s="153" t="s">
        <v>860</v>
      </c>
    </row>
    <row r="124" spans="2:18" ht="109.2">
      <c r="C124" s="143" t="s">
        <v>18</v>
      </c>
      <c r="E124" s="158">
        <v>303092</v>
      </c>
      <c r="F124" s="143" t="s">
        <v>105</v>
      </c>
      <c r="I124" s="153" t="s">
        <v>861</v>
      </c>
    </row>
    <row r="125" spans="2:18" ht="124.8">
      <c r="C125" s="143" t="s">
        <v>18</v>
      </c>
      <c r="E125" s="158">
        <v>303093</v>
      </c>
      <c r="F125" s="143" t="s">
        <v>106</v>
      </c>
      <c r="I125" s="153" t="s">
        <v>862</v>
      </c>
    </row>
    <row r="126" spans="2:18" ht="156">
      <c r="C126" s="143" t="s">
        <v>18</v>
      </c>
      <c r="E126" s="158">
        <v>304524</v>
      </c>
      <c r="F126" s="154" t="s">
        <v>429</v>
      </c>
      <c r="I126" s="153" t="s">
        <v>863</v>
      </c>
    </row>
    <row r="127" spans="2:18" ht="62.4">
      <c r="C127" s="143" t="s">
        <v>18</v>
      </c>
      <c r="E127" s="158">
        <v>304526</v>
      </c>
      <c r="F127" s="143" t="s">
        <v>864</v>
      </c>
      <c r="I127" s="153" t="s">
        <v>865</v>
      </c>
    </row>
    <row r="128" spans="2:18" ht="109.2">
      <c r="C128" s="143" t="s">
        <v>18</v>
      </c>
      <c r="E128" s="158">
        <v>304622</v>
      </c>
      <c r="F128" s="143" t="s">
        <v>866</v>
      </c>
      <c r="I128" s="153" t="s">
        <v>867</v>
      </c>
    </row>
    <row r="129" spans="2:18" ht="156">
      <c r="C129" s="143" t="s">
        <v>18</v>
      </c>
      <c r="E129" s="158">
        <v>304823</v>
      </c>
      <c r="F129" s="154" t="s">
        <v>431</v>
      </c>
      <c r="I129" s="153" t="s">
        <v>868</v>
      </c>
    </row>
    <row r="130" spans="2:18" ht="46.8">
      <c r="C130" s="143" t="s">
        <v>18</v>
      </c>
      <c r="E130" s="158">
        <v>304825</v>
      </c>
      <c r="F130" s="143" t="s">
        <v>869</v>
      </c>
      <c r="I130" s="153" t="s">
        <v>870</v>
      </c>
    </row>
    <row r="131" spans="2:18" ht="62.4">
      <c r="C131" s="143" t="s">
        <v>18</v>
      </c>
      <c r="E131" s="158">
        <v>304826</v>
      </c>
      <c r="F131" s="143" t="s">
        <v>871</v>
      </c>
      <c r="I131" s="153" t="s">
        <v>872</v>
      </c>
    </row>
    <row r="132" spans="2:18" ht="93.6">
      <c r="C132" s="143" t="s">
        <v>18</v>
      </c>
      <c r="E132" s="158">
        <v>304828</v>
      </c>
      <c r="F132" s="143" t="s">
        <v>873</v>
      </c>
      <c r="I132" s="153" t="s">
        <v>874</v>
      </c>
    </row>
    <row r="133" spans="2:18" ht="78">
      <c r="C133" s="143" t="s">
        <v>18</v>
      </c>
      <c r="E133" s="158">
        <v>304829</v>
      </c>
      <c r="F133" s="143" t="s">
        <v>875</v>
      </c>
      <c r="I133" s="153" t="s">
        <v>876</v>
      </c>
    </row>
    <row r="134" spans="2:18" ht="124.8">
      <c r="C134" s="143" t="s">
        <v>18</v>
      </c>
      <c r="E134" s="158">
        <v>304890</v>
      </c>
      <c r="F134" s="154" t="s">
        <v>877</v>
      </c>
      <c r="I134" s="153" t="s">
        <v>878</v>
      </c>
    </row>
    <row r="135" spans="2:18" ht="46.8">
      <c r="B135" s="144"/>
      <c r="C135" s="144" t="s">
        <v>18</v>
      </c>
      <c r="D135" s="144"/>
      <c r="E135" s="147">
        <v>320101</v>
      </c>
      <c r="F135" s="144" t="s">
        <v>879</v>
      </c>
      <c r="G135" s="144"/>
      <c r="H135" s="144"/>
      <c r="I135" s="144"/>
      <c r="J135" s="146" t="s">
        <v>880</v>
      </c>
      <c r="K135" s="147"/>
      <c r="L135" s="147"/>
      <c r="M135" s="144"/>
      <c r="N135" s="147"/>
      <c r="O135" s="144"/>
      <c r="P135" s="144"/>
      <c r="Q135" s="144"/>
      <c r="R135" s="148"/>
    </row>
    <row r="136" spans="2:18" ht="46.8">
      <c r="B136" s="144"/>
      <c r="C136" s="144" t="s">
        <v>18</v>
      </c>
      <c r="D136" s="144"/>
      <c r="E136" s="147">
        <v>320102</v>
      </c>
      <c r="F136" s="144" t="s">
        <v>881</v>
      </c>
      <c r="G136" s="144"/>
      <c r="H136" s="144"/>
      <c r="I136" s="144"/>
      <c r="J136" s="146" t="s">
        <v>880</v>
      </c>
      <c r="K136" s="147"/>
      <c r="L136" s="147"/>
      <c r="M136" s="144"/>
      <c r="N136" s="147"/>
      <c r="O136" s="144"/>
      <c r="P136" s="144"/>
      <c r="Q136" s="144"/>
      <c r="R136" s="148"/>
    </row>
    <row r="137" spans="2:18">
      <c r="B137" s="144"/>
      <c r="C137" s="144"/>
      <c r="D137" s="144" t="s">
        <v>18</v>
      </c>
      <c r="E137" s="147">
        <v>320103</v>
      </c>
      <c r="F137" s="144" t="s">
        <v>882</v>
      </c>
      <c r="G137" s="144"/>
      <c r="H137" s="144"/>
      <c r="I137" s="144"/>
      <c r="J137" s="144"/>
      <c r="K137" s="147"/>
      <c r="L137" s="143">
        <v>2022</v>
      </c>
      <c r="M137" s="144"/>
      <c r="N137" s="147"/>
      <c r="O137" s="144"/>
      <c r="P137" s="144"/>
      <c r="Q137" s="144"/>
      <c r="R137" s="148"/>
    </row>
    <row r="138" spans="2:18">
      <c r="B138" s="144"/>
      <c r="C138" s="144"/>
      <c r="D138" s="144" t="s">
        <v>18</v>
      </c>
      <c r="E138" s="147">
        <v>320104</v>
      </c>
      <c r="F138" s="144" t="s">
        <v>883</v>
      </c>
      <c r="G138" s="144"/>
      <c r="H138" s="144"/>
      <c r="I138" s="144"/>
      <c r="J138" s="144"/>
      <c r="K138" s="147"/>
      <c r="L138" s="143">
        <v>2022</v>
      </c>
      <c r="M138" s="144"/>
      <c r="N138" s="147"/>
      <c r="O138" s="144"/>
      <c r="P138" s="144"/>
      <c r="Q138" s="144"/>
      <c r="R138" s="148"/>
    </row>
    <row r="139" spans="2:18">
      <c r="B139" s="144"/>
      <c r="C139" s="144"/>
      <c r="D139" s="144" t="s">
        <v>18</v>
      </c>
      <c r="E139" s="147">
        <v>320105</v>
      </c>
      <c r="F139" s="144" t="s">
        <v>884</v>
      </c>
      <c r="G139" s="144"/>
      <c r="H139" s="144"/>
      <c r="I139" s="144"/>
      <c r="J139" s="144"/>
      <c r="K139" s="147"/>
      <c r="L139" s="143">
        <v>2022</v>
      </c>
      <c r="M139" s="144"/>
      <c r="N139" s="147"/>
      <c r="O139" s="144"/>
      <c r="P139" s="144"/>
      <c r="Q139" s="144"/>
      <c r="R139" s="148"/>
    </row>
    <row r="140" spans="2:18">
      <c r="B140" s="144"/>
      <c r="C140" s="144"/>
      <c r="D140" s="144" t="s">
        <v>18</v>
      </c>
      <c r="E140" s="147">
        <v>320106</v>
      </c>
      <c r="F140" s="144" t="s">
        <v>885</v>
      </c>
      <c r="G140" s="144"/>
      <c r="H140" s="144"/>
      <c r="I140" s="144"/>
      <c r="J140" s="144"/>
      <c r="K140" s="147"/>
      <c r="L140" s="143">
        <v>2022</v>
      </c>
      <c r="M140" s="144"/>
      <c r="N140" s="147"/>
      <c r="O140" s="144"/>
      <c r="P140" s="144"/>
      <c r="Q140" s="144"/>
      <c r="R140" s="148"/>
    </row>
    <row r="141" spans="2:18" ht="109.2">
      <c r="B141" s="144"/>
      <c r="C141" s="144" t="s">
        <v>18</v>
      </c>
      <c r="D141" s="144"/>
      <c r="E141" s="147">
        <v>331020</v>
      </c>
      <c r="F141" s="144" t="s">
        <v>435</v>
      </c>
      <c r="G141" s="144"/>
      <c r="H141" s="144"/>
      <c r="I141" s="146" t="s">
        <v>886</v>
      </c>
      <c r="J141" s="144"/>
      <c r="K141" s="147"/>
      <c r="L141" s="147"/>
      <c r="M141" s="144"/>
      <c r="N141" s="159"/>
      <c r="O141" s="144"/>
      <c r="P141" s="144"/>
      <c r="Q141" s="144"/>
      <c r="R141" s="148"/>
    </row>
    <row r="142" spans="2:18" ht="46.8">
      <c r="B142" s="144"/>
      <c r="C142" s="144" t="s">
        <v>18</v>
      </c>
      <c r="D142" s="144"/>
      <c r="E142" s="147">
        <v>331030</v>
      </c>
      <c r="F142" s="144" t="s">
        <v>887</v>
      </c>
      <c r="G142" s="144"/>
      <c r="H142" s="144"/>
      <c r="I142" s="144"/>
      <c r="J142" s="146" t="s">
        <v>888</v>
      </c>
      <c r="K142" s="147"/>
      <c r="L142" s="147"/>
      <c r="M142" s="144"/>
      <c r="N142" s="147"/>
      <c r="O142" s="144"/>
      <c r="P142" s="144"/>
      <c r="Q142" s="144"/>
      <c r="R142" s="148" t="s">
        <v>193</v>
      </c>
    </row>
    <row r="143" spans="2:18" ht="46.8">
      <c r="B143" s="144"/>
      <c r="C143" s="144" t="s">
        <v>18</v>
      </c>
      <c r="D143" s="144"/>
      <c r="E143" s="147">
        <v>331031</v>
      </c>
      <c r="F143" s="144" t="s">
        <v>889</v>
      </c>
      <c r="G143" s="144"/>
      <c r="H143" s="144"/>
      <c r="I143" s="144"/>
      <c r="J143" s="146" t="s">
        <v>888</v>
      </c>
      <c r="K143" s="147"/>
      <c r="L143" s="147"/>
      <c r="M143" s="144"/>
      <c r="N143" s="147"/>
      <c r="O143" s="144"/>
      <c r="P143" s="144"/>
      <c r="Q143" s="144"/>
      <c r="R143" s="148"/>
    </row>
    <row r="144" spans="2:18" ht="46.8">
      <c r="B144" s="144"/>
      <c r="C144" s="144" t="s">
        <v>18</v>
      </c>
      <c r="D144" s="144"/>
      <c r="E144" s="147">
        <v>331032</v>
      </c>
      <c r="F144" s="144" t="s">
        <v>890</v>
      </c>
      <c r="G144" s="144"/>
      <c r="H144" s="144"/>
      <c r="I144" s="144"/>
      <c r="J144" s="146" t="s">
        <v>888</v>
      </c>
      <c r="K144" s="147"/>
      <c r="L144" s="147"/>
      <c r="M144" s="144"/>
      <c r="N144" s="147"/>
      <c r="O144" s="144"/>
      <c r="P144" s="144"/>
      <c r="Q144" s="144"/>
      <c r="R144" s="148"/>
    </row>
    <row r="145" spans="2:18" ht="46.8">
      <c r="B145" s="144"/>
      <c r="C145" s="144" t="s">
        <v>18</v>
      </c>
      <c r="D145" s="144"/>
      <c r="E145" s="147">
        <v>331033</v>
      </c>
      <c r="F145" s="144" t="s">
        <v>437</v>
      </c>
      <c r="G145" s="144"/>
      <c r="H145" s="144"/>
      <c r="I145" s="144"/>
      <c r="J145" s="146" t="s">
        <v>888</v>
      </c>
      <c r="K145" s="147"/>
      <c r="L145" s="147"/>
      <c r="M145" s="144"/>
      <c r="N145" s="147"/>
      <c r="O145" s="144"/>
      <c r="P145" s="144"/>
      <c r="Q145" s="144"/>
      <c r="R145" s="148"/>
    </row>
    <row r="146" spans="2:18" ht="46.8">
      <c r="B146" s="144"/>
      <c r="C146" s="144" t="s">
        <v>18</v>
      </c>
      <c r="D146" s="144"/>
      <c r="E146" s="147">
        <v>331034</v>
      </c>
      <c r="F146" s="144" t="s">
        <v>891</v>
      </c>
      <c r="G146" s="144"/>
      <c r="H146" s="144"/>
      <c r="I146" s="144"/>
      <c r="J146" s="146" t="s">
        <v>888</v>
      </c>
      <c r="K146" s="147"/>
      <c r="L146" s="147"/>
      <c r="M146" s="144"/>
      <c r="N146" s="147"/>
      <c r="O146" s="144"/>
      <c r="P146" s="144"/>
      <c r="Q146" s="144"/>
      <c r="R146" s="148"/>
    </row>
    <row r="147" spans="2:18" ht="140.4">
      <c r="B147" s="143" t="s">
        <v>18</v>
      </c>
      <c r="E147" s="158">
        <v>340140</v>
      </c>
      <c r="F147" s="143" t="s">
        <v>892</v>
      </c>
      <c r="G147" s="143" t="s">
        <v>790</v>
      </c>
      <c r="H147" s="143" t="s">
        <v>791</v>
      </c>
      <c r="I147" s="148" t="s">
        <v>893</v>
      </c>
      <c r="J147" s="148" t="s">
        <v>894</v>
      </c>
      <c r="K147" s="148">
        <v>2021</v>
      </c>
      <c r="M147" s="143" t="s">
        <v>405</v>
      </c>
      <c r="N147" s="143">
        <v>0</v>
      </c>
      <c r="O147" s="143" t="s">
        <v>895</v>
      </c>
      <c r="P147" s="143" t="s">
        <v>896</v>
      </c>
      <c r="Q147" s="143" t="s">
        <v>192</v>
      </c>
      <c r="R147" s="143" t="s">
        <v>193</v>
      </c>
    </row>
    <row r="148" spans="2:18" ht="31.2">
      <c r="C148" s="143" t="s">
        <v>18</v>
      </c>
      <c r="E148" s="158">
        <v>340219</v>
      </c>
      <c r="F148" s="143" t="s">
        <v>897</v>
      </c>
      <c r="I148" s="153" t="s">
        <v>898</v>
      </c>
    </row>
    <row r="149" spans="2:18" ht="124.8">
      <c r="B149" s="143" t="s">
        <v>18</v>
      </c>
      <c r="E149" s="158">
        <v>450195</v>
      </c>
      <c r="F149" s="143" t="s">
        <v>899</v>
      </c>
      <c r="G149" s="143" t="s">
        <v>790</v>
      </c>
      <c r="H149" s="143" t="s">
        <v>791</v>
      </c>
      <c r="I149" s="148" t="s">
        <v>900</v>
      </c>
      <c r="J149" s="148" t="s">
        <v>449</v>
      </c>
      <c r="K149" s="148">
        <v>2021</v>
      </c>
      <c r="M149" s="143" t="s">
        <v>405</v>
      </c>
      <c r="N149" s="143">
        <v>0</v>
      </c>
      <c r="O149" s="143" t="s">
        <v>449</v>
      </c>
      <c r="P149" s="143" t="s">
        <v>901</v>
      </c>
      <c r="Q149" s="143" t="s">
        <v>192</v>
      </c>
      <c r="R149" s="143" t="s">
        <v>193</v>
      </c>
    </row>
    <row r="150" spans="2:18">
      <c r="C150" s="143" t="s">
        <v>18</v>
      </c>
      <c r="E150" s="158">
        <v>450605</v>
      </c>
      <c r="F150" s="154" t="s">
        <v>115</v>
      </c>
    </row>
    <row r="151" spans="2:18">
      <c r="C151" s="143" t="s">
        <v>18</v>
      </c>
      <c r="E151" s="158">
        <v>450606</v>
      </c>
      <c r="F151" s="154" t="s">
        <v>116</v>
      </c>
    </row>
    <row r="152" spans="2:18" ht="109.2">
      <c r="C152" s="143" t="s">
        <v>18</v>
      </c>
      <c r="E152" s="158">
        <v>450814</v>
      </c>
      <c r="F152" s="143" t="s">
        <v>902</v>
      </c>
      <c r="I152" s="153" t="s">
        <v>903</v>
      </c>
    </row>
    <row r="153" spans="2:18" ht="124.8">
      <c r="B153" s="143" t="s">
        <v>18</v>
      </c>
      <c r="E153" s="158">
        <v>450830</v>
      </c>
      <c r="F153" s="143" t="s">
        <v>904</v>
      </c>
      <c r="G153" s="143" t="s">
        <v>658</v>
      </c>
      <c r="H153" s="143" t="s">
        <v>659</v>
      </c>
      <c r="I153" s="148" t="s">
        <v>905</v>
      </c>
      <c r="J153" s="148" t="s">
        <v>449</v>
      </c>
      <c r="K153" s="148">
        <v>2021</v>
      </c>
      <c r="M153" s="143" t="s">
        <v>405</v>
      </c>
      <c r="N153" s="143">
        <v>1</v>
      </c>
      <c r="O153" s="143" t="s">
        <v>449</v>
      </c>
      <c r="P153" s="143" t="s">
        <v>449</v>
      </c>
      <c r="Q153" s="143" t="s">
        <v>192</v>
      </c>
      <c r="R153" s="143" t="s">
        <v>193</v>
      </c>
    </row>
    <row r="154" spans="2:18" ht="124.8">
      <c r="C154" s="143" t="s">
        <v>18</v>
      </c>
      <c r="E154" s="158">
        <v>450844</v>
      </c>
      <c r="F154" s="143" t="s">
        <v>445</v>
      </c>
      <c r="I154" s="153" t="s">
        <v>906</v>
      </c>
    </row>
    <row r="155" spans="2:18" ht="93.6">
      <c r="C155" s="143" t="s">
        <v>18</v>
      </c>
      <c r="E155" s="158">
        <v>451030</v>
      </c>
      <c r="F155" s="154" t="s">
        <v>907</v>
      </c>
      <c r="I155" s="153" t="s">
        <v>908</v>
      </c>
    </row>
    <row r="156" spans="2:18" ht="93.6">
      <c r="C156" s="143" t="s">
        <v>18</v>
      </c>
      <c r="E156" s="158">
        <v>451032</v>
      </c>
      <c r="F156" s="143" t="s">
        <v>909</v>
      </c>
      <c r="I156" s="153" t="s">
        <v>910</v>
      </c>
    </row>
    <row r="157" spans="2:18" ht="93.6">
      <c r="C157" s="143" t="s">
        <v>18</v>
      </c>
      <c r="E157" s="158">
        <v>459902</v>
      </c>
      <c r="F157" s="143" t="s">
        <v>911</v>
      </c>
      <c r="I157" s="153" t="s">
        <v>912</v>
      </c>
    </row>
    <row r="158" spans="2:18" ht="187.2">
      <c r="B158" s="143" t="s">
        <v>18</v>
      </c>
      <c r="E158" s="158">
        <v>459903</v>
      </c>
      <c r="F158" s="143" t="s">
        <v>913</v>
      </c>
      <c r="G158" s="143" t="s">
        <v>658</v>
      </c>
      <c r="H158" s="143" t="s">
        <v>659</v>
      </c>
      <c r="I158" s="148" t="s">
        <v>914</v>
      </c>
      <c r="J158" s="148" t="s">
        <v>134</v>
      </c>
      <c r="K158" s="148">
        <v>2021</v>
      </c>
      <c r="M158" s="143" t="s">
        <v>405</v>
      </c>
      <c r="N158" s="143">
        <v>1</v>
      </c>
      <c r="O158" s="143" t="s">
        <v>449</v>
      </c>
      <c r="P158" s="143" t="s">
        <v>449</v>
      </c>
      <c r="Q158" s="143" t="s">
        <v>192</v>
      </c>
      <c r="R158" s="143" t="s">
        <v>193</v>
      </c>
    </row>
    <row r="159" spans="2:18">
      <c r="B159" s="144"/>
      <c r="C159" s="144" t="s">
        <v>18</v>
      </c>
      <c r="D159" s="144"/>
      <c r="E159" s="147">
        <v>460209</v>
      </c>
      <c r="F159" s="144" t="s">
        <v>915</v>
      </c>
      <c r="G159" s="144"/>
      <c r="H159" s="144"/>
      <c r="I159" s="144"/>
      <c r="J159" s="146" t="s">
        <v>915</v>
      </c>
      <c r="K159" s="147"/>
      <c r="L159" s="147"/>
      <c r="M159" s="144"/>
      <c r="N159" s="147"/>
      <c r="O159" s="144"/>
      <c r="P159" s="144"/>
      <c r="Q159" s="144"/>
      <c r="R159" s="148"/>
    </row>
    <row r="160" spans="2:18">
      <c r="B160" s="144"/>
      <c r="C160" s="144" t="s">
        <v>18</v>
      </c>
      <c r="D160" s="144"/>
      <c r="E160" s="147">
        <v>460316</v>
      </c>
      <c r="F160" s="144" t="s">
        <v>916</v>
      </c>
      <c r="G160" s="144"/>
      <c r="H160" s="144"/>
      <c r="I160" s="144"/>
      <c r="J160" s="146" t="s">
        <v>917</v>
      </c>
      <c r="K160" s="147"/>
      <c r="L160" s="147"/>
      <c r="M160" s="144"/>
      <c r="N160" s="147"/>
      <c r="O160" s="144"/>
      <c r="P160" s="144"/>
      <c r="Q160" s="144"/>
      <c r="R160" s="148"/>
    </row>
    <row r="161" spans="2:18">
      <c r="B161" s="144"/>
      <c r="C161" s="144" t="s">
        <v>18</v>
      </c>
      <c r="D161" s="144"/>
      <c r="E161" s="147">
        <v>460331</v>
      </c>
      <c r="F161" s="144" t="s">
        <v>918</v>
      </c>
      <c r="G161" s="144"/>
      <c r="H161" s="144"/>
      <c r="I161" s="144"/>
      <c r="J161" s="146" t="s">
        <v>917</v>
      </c>
      <c r="K161" s="147"/>
      <c r="L161" s="147"/>
      <c r="M161" s="144"/>
      <c r="N161" s="147"/>
      <c r="O161" s="144"/>
      <c r="P161" s="144"/>
      <c r="Q161" s="144"/>
      <c r="R161" s="148"/>
    </row>
    <row r="162" spans="2:18">
      <c r="B162" s="144"/>
      <c r="C162" s="144"/>
      <c r="D162" s="144" t="s">
        <v>18</v>
      </c>
      <c r="E162" s="147">
        <v>460340</v>
      </c>
      <c r="F162" s="144" t="s">
        <v>919</v>
      </c>
      <c r="G162" s="144"/>
      <c r="H162" s="144"/>
      <c r="I162" s="138"/>
      <c r="J162" s="144"/>
      <c r="K162" s="147"/>
      <c r="L162" s="143">
        <v>2022</v>
      </c>
      <c r="M162" s="144"/>
      <c r="N162" s="147"/>
      <c r="O162" s="144"/>
      <c r="P162" s="144"/>
      <c r="Q162" s="144"/>
      <c r="R162" s="148"/>
    </row>
    <row r="163" spans="2:18">
      <c r="B163" s="144"/>
      <c r="C163" s="144"/>
      <c r="D163" s="144" t="s">
        <v>18</v>
      </c>
      <c r="E163" s="147">
        <v>460804</v>
      </c>
      <c r="F163" s="144" t="s">
        <v>920</v>
      </c>
      <c r="G163" s="144"/>
      <c r="H163" s="144"/>
      <c r="I163" s="138"/>
      <c r="J163" s="144"/>
      <c r="K163" s="147"/>
      <c r="L163" s="143">
        <v>2022</v>
      </c>
      <c r="M163" s="144"/>
      <c r="N163" s="147"/>
      <c r="O163" s="144"/>
      <c r="P163" s="144"/>
      <c r="Q163" s="144"/>
      <c r="R163" s="148"/>
    </row>
    <row r="164" spans="2:18">
      <c r="B164" s="144"/>
      <c r="C164" s="144"/>
      <c r="D164" s="144" t="s">
        <v>18</v>
      </c>
      <c r="E164" s="147">
        <v>460806</v>
      </c>
      <c r="F164" s="144" t="s">
        <v>921</v>
      </c>
      <c r="G164" s="144"/>
      <c r="H164" s="144"/>
      <c r="I164" s="138"/>
      <c r="J164" s="144"/>
      <c r="K164" s="147"/>
      <c r="L164" s="143">
        <v>2022</v>
      </c>
      <c r="M164" s="144"/>
      <c r="N164" s="147"/>
      <c r="O164" s="144"/>
      <c r="P164" s="144"/>
      <c r="Q164" s="144"/>
      <c r="R164" s="148"/>
    </row>
    <row r="165" spans="2:18">
      <c r="B165" s="144"/>
      <c r="C165" s="144" t="s">
        <v>18</v>
      </c>
      <c r="D165" s="144"/>
      <c r="E165" s="147">
        <v>460817</v>
      </c>
      <c r="F165" s="144" t="s">
        <v>922</v>
      </c>
      <c r="G165" s="144"/>
      <c r="H165" s="144"/>
      <c r="I165" s="155"/>
      <c r="J165" s="146" t="s">
        <v>923</v>
      </c>
      <c r="K165" s="147"/>
      <c r="L165" s="147"/>
      <c r="M165" s="144"/>
      <c r="N165" s="147"/>
      <c r="O165" s="144"/>
      <c r="P165" s="144"/>
      <c r="Q165" s="144"/>
      <c r="R165" s="148"/>
    </row>
    <row r="166" spans="2:18">
      <c r="B166" s="144"/>
      <c r="C166" s="144"/>
      <c r="D166" s="144" t="s">
        <v>18</v>
      </c>
      <c r="E166" s="147">
        <v>461012</v>
      </c>
      <c r="F166" s="144" t="s">
        <v>924</v>
      </c>
      <c r="G166" s="144"/>
      <c r="H166" s="144"/>
      <c r="I166" s="138"/>
      <c r="J166" s="144"/>
      <c r="K166" s="147"/>
      <c r="L166" s="143">
        <v>2022</v>
      </c>
      <c r="M166" s="144"/>
      <c r="N166" s="147"/>
      <c r="O166" s="144"/>
      <c r="P166" s="144"/>
      <c r="Q166" s="144"/>
      <c r="R166" s="148"/>
    </row>
    <row r="167" spans="2:18">
      <c r="B167" s="144"/>
      <c r="C167" s="144"/>
      <c r="D167" s="144" t="s">
        <v>18</v>
      </c>
      <c r="E167" s="147">
        <v>461015</v>
      </c>
      <c r="F167" s="144" t="s">
        <v>925</v>
      </c>
      <c r="G167" s="144"/>
      <c r="H167" s="144"/>
      <c r="I167" s="138"/>
      <c r="J167" s="144"/>
      <c r="K167" s="147"/>
      <c r="L167" s="143">
        <v>2022</v>
      </c>
      <c r="M167" s="144"/>
      <c r="N167" s="147"/>
      <c r="O167" s="144"/>
      <c r="P167" s="144"/>
      <c r="Q167" s="144"/>
      <c r="R167" s="148"/>
    </row>
    <row r="168" spans="2:18">
      <c r="B168" s="144"/>
      <c r="C168" s="144"/>
      <c r="D168" s="144" t="s">
        <v>18</v>
      </c>
      <c r="E168" s="147">
        <v>461040</v>
      </c>
      <c r="F168" s="144" t="s">
        <v>926</v>
      </c>
      <c r="G168" s="144"/>
      <c r="H168" s="144"/>
      <c r="I168" s="138"/>
      <c r="J168" s="144"/>
      <c r="K168" s="147"/>
      <c r="L168" s="143">
        <v>2022</v>
      </c>
      <c r="M168" s="144"/>
      <c r="N168" s="147"/>
      <c r="O168" s="144"/>
      <c r="P168" s="144"/>
      <c r="Q168" s="144"/>
      <c r="R168" s="148"/>
    </row>
    <row r="169" spans="2:18">
      <c r="B169" s="144"/>
      <c r="C169" s="144"/>
      <c r="D169" s="144" t="s">
        <v>18</v>
      </c>
      <c r="E169" s="147">
        <v>461062</v>
      </c>
      <c r="F169" s="144" t="s">
        <v>927</v>
      </c>
      <c r="G169" s="144"/>
      <c r="H169" s="144"/>
      <c r="I169" s="138"/>
      <c r="J169" s="144"/>
      <c r="K169" s="147"/>
      <c r="L169" s="143">
        <v>2022</v>
      </c>
      <c r="M169" s="144"/>
      <c r="N169" s="147"/>
      <c r="O169" s="144"/>
      <c r="P169" s="144"/>
      <c r="Q169" s="144"/>
      <c r="R169" s="148"/>
    </row>
    <row r="170" spans="2:18" ht="31.2">
      <c r="B170" s="144"/>
      <c r="C170" s="144" t="s">
        <v>18</v>
      </c>
      <c r="D170" s="144"/>
      <c r="E170" s="147">
        <v>470322</v>
      </c>
      <c r="F170" s="144" t="s">
        <v>928</v>
      </c>
      <c r="G170" s="144"/>
      <c r="H170" s="144"/>
      <c r="I170" s="144"/>
      <c r="J170" s="146" t="s">
        <v>929</v>
      </c>
      <c r="K170" s="147"/>
      <c r="L170" s="147"/>
      <c r="M170" s="144"/>
      <c r="N170" s="147"/>
      <c r="O170" s="144"/>
      <c r="P170" s="144"/>
      <c r="Q170" s="144"/>
      <c r="R170" s="148"/>
    </row>
    <row r="171" spans="2:18" ht="31.2">
      <c r="B171" s="144"/>
      <c r="C171" s="144" t="s">
        <v>18</v>
      </c>
      <c r="D171" s="144"/>
      <c r="E171" s="147">
        <v>470348</v>
      </c>
      <c r="F171" s="144" t="s">
        <v>930</v>
      </c>
      <c r="G171" s="144"/>
      <c r="H171" s="144"/>
      <c r="I171" s="144"/>
      <c r="J171" s="146" t="s">
        <v>929</v>
      </c>
      <c r="K171" s="147"/>
      <c r="L171" s="147"/>
      <c r="M171" s="144"/>
      <c r="N171" s="147"/>
      <c r="O171" s="144"/>
      <c r="P171" s="144"/>
      <c r="Q171" s="144"/>
      <c r="R171" s="148"/>
    </row>
    <row r="172" spans="2:18">
      <c r="B172" s="144"/>
      <c r="C172" s="144"/>
      <c r="D172" s="144" t="s">
        <v>18</v>
      </c>
      <c r="E172" s="147">
        <v>470405</v>
      </c>
      <c r="F172" s="144" t="s">
        <v>931</v>
      </c>
      <c r="G172" s="144"/>
      <c r="H172" s="144"/>
      <c r="I172" s="138"/>
      <c r="J172" s="144"/>
      <c r="K172" s="147"/>
      <c r="L172" s="143">
        <v>2022</v>
      </c>
      <c r="M172" s="144"/>
      <c r="N172" s="147"/>
      <c r="O172" s="144"/>
      <c r="P172" s="144"/>
      <c r="Q172" s="144"/>
      <c r="R172" s="148"/>
    </row>
    <row r="173" spans="2:18" ht="31.2">
      <c r="B173" s="144"/>
      <c r="C173" s="144"/>
      <c r="D173" s="144" t="s">
        <v>18</v>
      </c>
      <c r="E173" s="147">
        <v>470411</v>
      </c>
      <c r="F173" s="144" t="s">
        <v>932</v>
      </c>
      <c r="G173" s="144"/>
      <c r="H173" s="144"/>
      <c r="I173" s="138"/>
      <c r="J173" s="144"/>
      <c r="K173" s="147"/>
      <c r="L173" s="143">
        <v>2022</v>
      </c>
      <c r="M173" s="144"/>
      <c r="N173" s="147"/>
      <c r="O173" s="144"/>
      <c r="P173" s="144"/>
      <c r="Q173" s="144"/>
      <c r="R173" s="148"/>
    </row>
    <row r="174" spans="2:18">
      <c r="B174" s="144"/>
      <c r="C174" s="144"/>
      <c r="D174" s="144" t="s">
        <v>18</v>
      </c>
      <c r="E174" s="147">
        <v>470428</v>
      </c>
      <c r="F174" s="144" t="s">
        <v>933</v>
      </c>
      <c r="G174" s="144"/>
      <c r="H174" s="144"/>
      <c r="I174" s="138"/>
      <c r="J174" s="144"/>
      <c r="K174" s="147"/>
      <c r="L174" s="143">
        <v>2022</v>
      </c>
      <c r="M174" s="144"/>
      <c r="N174" s="147"/>
      <c r="O174" s="144"/>
      <c r="P174" s="144"/>
      <c r="Q174" s="144"/>
      <c r="R174" s="148"/>
    </row>
    <row r="175" spans="2:18">
      <c r="B175" s="144"/>
      <c r="C175" s="144"/>
      <c r="D175" s="144" t="s">
        <v>18</v>
      </c>
      <c r="E175" s="147">
        <v>470429</v>
      </c>
      <c r="F175" s="144" t="s">
        <v>934</v>
      </c>
      <c r="G175" s="144"/>
      <c r="H175" s="144"/>
      <c r="I175" s="138"/>
      <c r="J175" s="144"/>
      <c r="K175" s="147"/>
      <c r="L175" s="143">
        <v>2022</v>
      </c>
      <c r="M175" s="144"/>
      <c r="N175" s="147"/>
      <c r="O175" s="144"/>
      <c r="P175" s="144"/>
      <c r="Q175" s="144"/>
      <c r="R175" s="148"/>
    </row>
    <row r="176" spans="2:18">
      <c r="B176" s="144"/>
      <c r="C176" s="144"/>
      <c r="D176" s="144" t="s">
        <v>18</v>
      </c>
      <c r="E176" s="147">
        <v>470433</v>
      </c>
      <c r="F176" s="144" t="s">
        <v>935</v>
      </c>
      <c r="G176" s="144"/>
      <c r="H176" s="144"/>
      <c r="I176" s="138"/>
      <c r="J176" s="144"/>
      <c r="K176" s="147"/>
      <c r="L176" s="143">
        <v>2022</v>
      </c>
      <c r="M176" s="144"/>
      <c r="N176" s="147"/>
      <c r="O176" s="144"/>
      <c r="P176" s="144"/>
      <c r="Q176" s="144"/>
      <c r="R176" s="148"/>
    </row>
    <row r="177" spans="2:18">
      <c r="B177" s="144"/>
      <c r="C177" s="144"/>
      <c r="D177" s="144" t="s">
        <v>18</v>
      </c>
      <c r="E177" s="147">
        <v>470436</v>
      </c>
      <c r="F177" s="144" t="s">
        <v>936</v>
      </c>
      <c r="G177" s="144"/>
      <c r="H177" s="144"/>
      <c r="I177" s="138"/>
      <c r="J177" s="144"/>
      <c r="K177" s="147"/>
      <c r="L177" s="143">
        <v>2022</v>
      </c>
      <c r="M177" s="144"/>
      <c r="N177" s="147"/>
      <c r="O177" s="144"/>
      <c r="P177" s="144"/>
      <c r="Q177" s="144"/>
      <c r="R177" s="148"/>
    </row>
    <row r="178" spans="2:18">
      <c r="B178" s="144"/>
      <c r="C178" s="144"/>
      <c r="D178" s="144" t="s">
        <v>18</v>
      </c>
      <c r="E178" s="147">
        <v>470635</v>
      </c>
      <c r="F178" s="144" t="s">
        <v>937</v>
      </c>
      <c r="G178" s="144"/>
      <c r="H178" s="144"/>
      <c r="I178" s="138"/>
      <c r="J178" s="144"/>
      <c r="K178" s="147"/>
      <c r="L178" s="143">
        <v>2022</v>
      </c>
      <c r="M178" s="144"/>
      <c r="N178" s="147"/>
      <c r="O178" s="144"/>
      <c r="P178" s="144"/>
      <c r="Q178" s="144"/>
      <c r="R178" s="148"/>
    </row>
    <row r="179" spans="2:18">
      <c r="B179" s="144"/>
      <c r="C179" s="144"/>
      <c r="D179" s="144" t="s">
        <v>18</v>
      </c>
      <c r="E179" s="147">
        <v>470653</v>
      </c>
      <c r="F179" s="144" t="s">
        <v>496</v>
      </c>
      <c r="G179" s="144"/>
      <c r="H179" s="144"/>
      <c r="I179" s="155"/>
      <c r="J179" s="144"/>
      <c r="K179" s="147"/>
      <c r="L179" s="143">
        <v>2022</v>
      </c>
      <c r="M179" s="144"/>
      <c r="N179" s="147"/>
      <c r="O179" s="144"/>
      <c r="P179" s="144"/>
      <c r="Q179" s="144"/>
      <c r="R179" s="148"/>
    </row>
    <row r="180" spans="2:18">
      <c r="B180" s="144"/>
      <c r="C180" s="144"/>
      <c r="D180" s="144" t="s">
        <v>18</v>
      </c>
      <c r="E180" s="147">
        <v>470710</v>
      </c>
      <c r="F180" s="144" t="s">
        <v>938</v>
      </c>
      <c r="G180" s="144"/>
      <c r="H180" s="144"/>
      <c r="I180" s="138"/>
      <c r="J180" s="144"/>
      <c r="K180" s="147"/>
      <c r="L180" s="143">
        <v>2022</v>
      </c>
      <c r="M180" s="144"/>
      <c r="N180" s="147"/>
      <c r="O180" s="144"/>
      <c r="P180" s="144"/>
      <c r="Q180" s="144"/>
      <c r="R180" s="148"/>
    </row>
    <row r="181" spans="2:18">
      <c r="B181" s="144"/>
      <c r="C181" s="144"/>
      <c r="D181" s="144" t="s">
        <v>18</v>
      </c>
      <c r="E181" s="147">
        <v>470720</v>
      </c>
      <c r="F181" s="144" t="s">
        <v>939</v>
      </c>
      <c r="G181" s="144"/>
      <c r="H181" s="144"/>
      <c r="I181" s="138"/>
      <c r="J181" s="144"/>
      <c r="K181" s="147"/>
      <c r="L181" s="143">
        <v>2022</v>
      </c>
      <c r="M181" s="144"/>
      <c r="N181" s="147"/>
      <c r="O181" s="144"/>
      <c r="P181" s="144"/>
      <c r="Q181" s="144"/>
      <c r="R181" s="148"/>
    </row>
    <row r="182" spans="2:18">
      <c r="B182" s="144"/>
      <c r="C182" s="144"/>
      <c r="D182" s="144" t="s">
        <v>18</v>
      </c>
      <c r="E182" s="147">
        <v>470721</v>
      </c>
      <c r="F182" s="144" t="s">
        <v>940</v>
      </c>
      <c r="G182" s="144"/>
      <c r="H182" s="144"/>
      <c r="I182" s="138"/>
      <c r="J182" s="144"/>
      <c r="K182" s="147"/>
      <c r="L182" s="143">
        <v>2022</v>
      </c>
      <c r="M182" s="144"/>
      <c r="N182" s="147"/>
      <c r="O182" s="144"/>
      <c r="P182" s="144"/>
      <c r="Q182" s="144"/>
      <c r="R182" s="148"/>
    </row>
    <row r="183" spans="2:18">
      <c r="B183" s="144"/>
      <c r="C183" s="144"/>
      <c r="D183" s="144" t="s">
        <v>18</v>
      </c>
      <c r="E183" s="147">
        <v>470722</v>
      </c>
      <c r="F183" s="144" t="s">
        <v>941</v>
      </c>
      <c r="G183" s="144"/>
      <c r="H183" s="144"/>
      <c r="I183" s="138"/>
      <c r="J183" s="144"/>
      <c r="K183" s="147"/>
      <c r="L183" s="143">
        <v>2022</v>
      </c>
      <c r="M183" s="144"/>
      <c r="N183" s="147"/>
      <c r="O183" s="144"/>
      <c r="P183" s="144"/>
      <c r="Q183" s="144"/>
      <c r="R183" s="148"/>
    </row>
    <row r="184" spans="2:18">
      <c r="B184" s="144"/>
      <c r="C184" s="144"/>
      <c r="D184" s="144" t="s">
        <v>18</v>
      </c>
      <c r="E184" s="147">
        <v>470723</v>
      </c>
      <c r="F184" s="144" t="s">
        <v>942</v>
      </c>
      <c r="G184" s="144"/>
      <c r="H184" s="144"/>
      <c r="I184" s="138"/>
      <c r="J184" s="144"/>
      <c r="K184" s="147"/>
      <c r="L184" s="143">
        <v>2022</v>
      </c>
      <c r="M184" s="144"/>
      <c r="N184" s="147"/>
      <c r="O184" s="144"/>
      <c r="P184" s="144"/>
      <c r="Q184" s="144"/>
      <c r="R184" s="148"/>
    </row>
    <row r="185" spans="2:18">
      <c r="B185" s="144"/>
      <c r="C185" s="144"/>
      <c r="D185" s="144" t="s">
        <v>18</v>
      </c>
      <c r="E185" s="147">
        <v>470724</v>
      </c>
      <c r="F185" s="144" t="s">
        <v>943</v>
      </c>
      <c r="G185" s="144"/>
      <c r="H185" s="144"/>
      <c r="I185" s="138"/>
      <c r="J185" s="144"/>
      <c r="K185" s="147"/>
      <c r="L185" s="143">
        <v>2022</v>
      </c>
      <c r="M185" s="144"/>
      <c r="N185" s="147"/>
      <c r="O185" s="144"/>
      <c r="P185" s="144"/>
      <c r="Q185" s="144"/>
      <c r="R185" s="148"/>
    </row>
    <row r="186" spans="2:18">
      <c r="B186" s="144"/>
      <c r="C186" s="144"/>
      <c r="D186" s="144" t="s">
        <v>18</v>
      </c>
      <c r="E186" s="147">
        <v>470725</v>
      </c>
      <c r="F186" s="144" t="s">
        <v>944</v>
      </c>
      <c r="G186" s="144"/>
      <c r="H186" s="144"/>
      <c r="I186" s="138"/>
      <c r="J186" s="144"/>
      <c r="K186" s="147"/>
      <c r="L186" s="143">
        <v>2022</v>
      </c>
      <c r="M186" s="144"/>
      <c r="N186" s="147"/>
      <c r="O186" s="144"/>
      <c r="P186" s="144"/>
      <c r="Q186" s="144"/>
      <c r="R186" s="148"/>
    </row>
    <row r="187" spans="2:18">
      <c r="B187" s="144"/>
      <c r="C187" s="144"/>
      <c r="D187" s="144" t="s">
        <v>18</v>
      </c>
      <c r="E187" s="147">
        <v>470726</v>
      </c>
      <c r="F187" s="144" t="s">
        <v>945</v>
      </c>
      <c r="G187" s="144"/>
      <c r="H187" s="144"/>
      <c r="I187" s="138"/>
      <c r="J187" s="144"/>
      <c r="K187" s="147"/>
      <c r="L187" s="143">
        <v>2022</v>
      </c>
      <c r="M187" s="144"/>
      <c r="N187" s="147"/>
      <c r="O187" s="144"/>
      <c r="P187" s="144"/>
      <c r="Q187" s="144"/>
      <c r="R187" s="148"/>
    </row>
    <row r="188" spans="2:18">
      <c r="B188" s="144"/>
      <c r="C188" s="144"/>
      <c r="D188" s="144" t="s">
        <v>18</v>
      </c>
      <c r="E188" s="147">
        <v>470727</v>
      </c>
      <c r="F188" s="144" t="s">
        <v>946</v>
      </c>
      <c r="G188" s="144"/>
      <c r="H188" s="144"/>
      <c r="I188" s="138"/>
      <c r="J188" s="144"/>
      <c r="K188" s="147"/>
      <c r="L188" s="143">
        <v>2022</v>
      </c>
      <c r="M188" s="144"/>
      <c r="N188" s="147"/>
      <c r="O188" s="144"/>
      <c r="P188" s="144"/>
      <c r="Q188" s="144"/>
      <c r="R188" s="148"/>
    </row>
    <row r="189" spans="2:18">
      <c r="B189" s="144"/>
      <c r="C189" s="144"/>
      <c r="D189" s="144" t="s">
        <v>18</v>
      </c>
      <c r="E189" s="147">
        <v>470728</v>
      </c>
      <c r="F189" s="144" t="s">
        <v>947</v>
      </c>
      <c r="G189" s="144"/>
      <c r="H189" s="144"/>
      <c r="I189" s="138"/>
      <c r="J189" s="144"/>
      <c r="K189" s="147"/>
      <c r="L189" s="143">
        <v>2022</v>
      </c>
      <c r="M189" s="144"/>
      <c r="N189" s="147"/>
      <c r="O189" s="144"/>
      <c r="P189" s="144"/>
      <c r="Q189" s="144"/>
      <c r="R189" s="148"/>
    </row>
    <row r="190" spans="2:18">
      <c r="B190" s="144"/>
      <c r="C190" s="144"/>
      <c r="D190" s="144" t="s">
        <v>18</v>
      </c>
      <c r="E190" s="147">
        <v>470729</v>
      </c>
      <c r="F190" s="144" t="s">
        <v>948</v>
      </c>
      <c r="G190" s="144"/>
      <c r="H190" s="144"/>
      <c r="I190" s="138"/>
      <c r="J190" s="144"/>
      <c r="K190" s="147"/>
      <c r="L190" s="143">
        <v>2022</v>
      </c>
      <c r="M190" s="144"/>
      <c r="N190" s="147"/>
      <c r="O190" s="144"/>
      <c r="P190" s="144"/>
      <c r="Q190" s="144"/>
      <c r="R190" s="148"/>
    </row>
    <row r="191" spans="2:18">
      <c r="B191" s="144"/>
      <c r="C191" s="144"/>
      <c r="D191" s="144" t="s">
        <v>18</v>
      </c>
      <c r="E191" s="147">
        <v>470731</v>
      </c>
      <c r="F191" s="144" t="s">
        <v>949</v>
      </c>
      <c r="G191" s="144"/>
      <c r="H191" s="144"/>
      <c r="I191" s="138"/>
      <c r="J191" s="144"/>
      <c r="K191" s="147"/>
      <c r="L191" s="143">
        <v>2022</v>
      </c>
      <c r="M191" s="144"/>
      <c r="N191" s="147"/>
      <c r="O191" s="144"/>
      <c r="P191" s="144"/>
      <c r="Q191" s="144"/>
      <c r="R191" s="148"/>
    </row>
    <row r="192" spans="2:18">
      <c r="B192" s="144"/>
      <c r="C192" s="144"/>
      <c r="D192" s="144" t="s">
        <v>18</v>
      </c>
      <c r="E192" s="147">
        <v>470733</v>
      </c>
      <c r="F192" s="144" t="s">
        <v>950</v>
      </c>
      <c r="G192" s="144"/>
      <c r="H192" s="144"/>
      <c r="I192" s="138"/>
      <c r="J192" s="144"/>
      <c r="K192" s="147"/>
      <c r="L192" s="143">
        <v>2022</v>
      </c>
      <c r="M192" s="144"/>
      <c r="N192" s="147"/>
      <c r="O192" s="144"/>
      <c r="P192" s="144"/>
      <c r="Q192" s="144"/>
      <c r="R192" s="148"/>
    </row>
    <row r="193" spans="2:18">
      <c r="B193" s="144"/>
      <c r="C193" s="144"/>
      <c r="D193" s="144" t="s">
        <v>18</v>
      </c>
      <c r="E193" s="147">
        <v>470734</v>
      </c>
      <c r="F193" s="144" t="s">
        <v>951</v>
      </c>
      <c r="G193" s="144"/>
      <c r="H193" s="144"/>
      <c r="I193" s="138"/>
      <c r="J193" s="144"/>
      <c r="K193" s="147"/>
      <c r="L193" s="143">
        <v>2022</v>
      </c>
      <c r="M193" s="144"/>
      <c r="N193" s="147"/>
      <c r="O193" s="144"/>
      <c r="P193" s="144"/>
      <c r="Q193" s="144"/>
      <c r="R193" s="148"/>
    </row>
    <row r="194" spans="2:18">
      <c r="B194" s="144"/>
      <c r="C194" s="144"/>
      <c r="D194" s="144" t="s">
        <v>18</v>
      </c>
      <c r="E194" s="147">
        <v>470735</v>
      </c>
      <c r="F194" s="144" t="s">
        <v>952</v>
      </c>
      <c r="G194" s="144"/>
      <c r="H194" s="144"/>
      <c r="I194" s="138"/>
      <c r="J194" s="144"/>
      <c r="K194" s="147"/>
      <c r="L194" s="143">
        <v>2022</v>
      </c>
      <c r="M194" s="144"/>
      <c r="N194" s="147"/>
      <c r="O194" s="144"/>
      <c r="P194" s="144"/>
      <c r="Q194" s="144"/>
      <c r="R194" s="148"/>
    </row>
    <row r="195" spans="2:18">
      <c r="B195" s="144"/>
      <c r="C195" s="144"/>
      <c r="D195" s="144" t="s">
        <v>18</v>
      </c>
      <c r="E195" s="147">
        <v>470736</v>
      </c>
      <c r="F195" s="144" t="s">
        <v>953</v>
      </c>
      <c r="G195" s="144"/>
      <c r="H195" s="144"/>
      <c r="I195" s="138"/>
      <c r="J195" s="144"/>
      <c r="K195" s="147"/>
      <c r="L195" s="143">
        <v>2022</v>
      </c>
      <c r="M195" s="144"/>
      <c r="N195" s="147"/>
      <c r="O195" s="144"/>
      <c r="P195" s="144"/>
      <c r="Q195" s="144"/>
      <c r="R195" s="148"/>
    </row>
    <row r="196" spans="2:18">
      <c r="B196" s="144"/>
      <c r="C196" s="144"/>
      <c r="D196" s="144" t="s">
        <v>18</v>
      </c>
      <c r="E196" s="147">
        <v>470737</v>
      </c>
      <c r="F196" s="144" t="s">
        <v>954</v>
      </c>
      <c r="G196" s="144"/>
      <c r="H196" s="144"/>
      <c r="I196" s="138"/>
      <c r="J196" s="144"/>
      <c r="K196" s="147"/>
      <c r="L196" s="143">
        <v>2022</v>
      </c>
      <c r="M196" s="144"/>
      <c r="N196" s="147"/>
      <c r="O196" s="144"/>
      <c r="P196" s="144"/>
      <c r="Q196" s="144"/>
      <c r="R196" s="148"/>
    </row>
    <row r="197" spans="2:18">
      <c r="B197" s="144"/>
      <c r="C197" s="144"/>
      <c r="D197" s="144" t="s">
        <v>18</v>
      </c>
      <c r="E197" s="147">
        <v>470739</v>
      </c>
      <c r="F197" s="144" t="s">
        <v>955</v>
      </c>
      <c r="G197" s="144"/>
      <c r="H197" s="144"/>
      <c r="I197" s="138"/>
      <c r="J197" s="144"/>
      <c r="K197" s="147"/>
      <c r="L197" s="143">
        <v>2022</v>
      </c>
      <c r="M197" s="144"/>
      <c r="N197" s="147"/>
      <c r="O197" s="144"/>
      <c r="P197" s="144"/>
      <c r="Q197" s="144"/>
      <c r="R197" s="148"/>
    </row>
    <row r="198" spans="2:18">
      <c r="B198" s="144"/>
      <c r="C198" s="144"/>
      <c r="D198" s="144" t="s">
        <v>18</v>
      </c>
      <c r="E198" s="147">
        <v>470740</v>
      </c>
      <c r="F198" s="144" t="s">
        <v>956</v>
      </c>
      <c r="G198" s="144"/>
      <c r="H198" s="144"/>
      <c r="I198" s="138"/>
      <c r="J198" s="144"/>
      <c r="K198" s="147"/>
      <c r="L198" s="143">
        <v>2022</v>
      </c>
      <c r="M198" s="144"/>
      <c r="N198" s="147"/>
      <c r="O198" s="144"/>
      <c r="P198" s="144"/>
      <c r="Q198" s="144"/>
      <c r="R198" s="148"/>
    </row>
    <row r="199" spans="2:18">
      <c r="B199" s="144"/>
      <c r="C199" s="144"/>
      <c r="D199" s="144" t="s">
        <v>18</v>
      </c>
      <c r="E199" s="147">
        <v>470742</v>
      </c>
      <c r="F199" s="144" t="s">
        <v>957</v>
      </c>
      <c r="G199" s="144"/>
      <c r="H199" s="144"/>
      <c r="I199" s="138"/>
      <c r="J199" s="144"/>
      <c r="K199" s="147"/>
      <c r="L199" s="143">
        <v>2022</v>
      </c>
      <c r="M199" s="144"/>
      <c r="N199" s="147"/>
      <c r="O199" s="144"/>
      <c r="P199" s="144"/>
      <c r="Q199" s="144"/>
      <c r="R199" s="148"/>
    </row>
    <row r="200" spans="2:18">
      <c r="B200" s="144"/>
      <c r="C200" s="144"/>
      <c r="D200" s="144" t="s">
        <v>18</v>
      </c>
      <c r="E200" s="147">
        <v>470743</v>
      </c>
      <c r="F200" s="144" t="s">
        <v>958</v>
      </c>
      <c r="G200" s="144"/>
      <c r="H200" s="144"/>
      <c r="I200" s="138"/>
      <c r="J200" s="144"/>
      <c r="K200" s="147"/>
      <c r="L200" s="143">
        <v>2022</v>
      </c>
      <c r="M200" s="144"/>
      <c r="N200" s="147"/>
      <c r="O200" s="144"/>
      <c r="P200" s="144"/>
      <c r="Q200" s="144"/>
      <c r="R200" s="148"/>
    </row>
    <row r="201" spans="2:18">
      <c r="B201" s="144"/>
      <c r="C201" s="144"/>
      <c r="D201" s="144" t="s">
        <v>18</v>
      </c>
      <c r="E201" s="147">
        <v>470744</v>
      </c>
      <c r="F201" s="144" t="s">
        <v>959</v>
      </c>
      <c r="G201" s="144"/>
      <c r="H201" s="144"/>
      <c r="I201" s="138"/>
      <c r="J201" s="144"/>
      <c r="K201" s="147"/>
      <c r="L201" s="143">
        <v>2022</v>
      </c>
      <c r="M201" s="144"/>
      <c r="N201" s="147"/>
      <c r="O201" s="144"/>
      <c r="P201" s="144"/>
      <c r="Q201" s="144"/>
      <c r="R201" s="148"/>
    </row>
    <row r="202" spans="2:18">
      <c r="B202" s="144"/>
      <c r="C202" s="144"/>
      <c r="D202" s="144" t="s">
        <v>18</v>
      </c>
      <c r="E202" s="147">
        <v>470745</v>
      </c>
      <c r="F202" s="144" t="s">
        <v>960</v>
      </c>
      <c r="G202" s="144"/>
      <c r="H202" s="144"/>
      <c r="I202" s="138"/>
      <c r="J202" s="144"/>
      <c r="K202" s="147"/>
      <c r="L202" s="143">
        <v>2022</v>
      </c>
      <c r="M202" s="144"/>
      <c r="N202" s="147"/>
      <c r="O202" s="144"/>
      <c r="P202" s="144"/>
      <c r="Q202" s="144"/>
      <c r="R202" s="148"/>
    </row>
    <row r="203" spans="2:18">
      <c r="B203" s="144"/>
      <c r="C203" s="144"/>
      <c r="D203" s="144" t="s">
        <v>18</v>
      </c>
      <c r="E203" s="147">
        <v>470747</v>
      </c>
      <c r="F203" s="144" t="s">
        <v>961</v>
      </c>
      <c r="G203" s="144"/>
      <c r="H203" s="144"/>
      <c r="I203" s="138"/>
      <c r="J203" s="144"/>
      <c r="K203" s="147"/>
      <c r="L203" s="143">
        <v>2022</v>
      </c>
      <c r="M203" s="144"/>
      <c r="N203" s="147"/>
      <c r="O203" s="144"/>
      <c r="P203" s="144"/>
      <c r="Q203" s="144"/>
      <c r="R203" s="148"/>
    </row>
    <row r="204" spans="2:18">
      <c r="B204" s="144"/>
      <c r="C204" s="144"/>
      <c r="D204" s="144" t="s">
        <v>18</v>
      </c>
      <c r="E204" s="147">
        <v>470771</v>
      </c>
      <c r="F204" s="144" t="s">
        <v>962</v>
      </c>
      <c r="G204" s="144"/>
      <c r="H204" s="144"/>
      <c r="I204" s="138"/>
      <c r="J204" s="144"/>
      <c r="K204" s="147"/>
      <c r="L204" s="143">
        <v>2022</v>
      </c>
      <c r="M204" s="144"/>
      <c r="N204" s="147"/>
      <c r="O204" s="144"/>
      <c r="P204" s="144"/>
      <c r="Q204" s="144"/>
      <c r="R204" s="148"/>
    </row>
    <row r="205" spans="2:18">
      <c r="B205" s="144"/>
      <c r="C205" s="144" t="s">
        <v>18</v>
      </c>
      <c r="D205" s="144"/>
      <c r="E205" s="147">
        <v>480731</v>
      </c>
      <c r="F205" s="144" t="s">
        <v>963</v>
      </c>
      <c r="G205" s="144"/>
      <c r="H205" s="144"/>
      <c r="I205" s="144"/>
      <c r="J205" s="146" t="s">
        <v>964</v>
      </c>
      <c r="K205" s="147"/>
      <c r="L205" s="147"/>
      <c r="M205" s="144"/>
      <c r="N205" s="147"/>
      <c r="O205" s="144"/>
      <c r="P205" s="144"/>
      <c r="Q205" s="144"/>
      <c r="R205" s="148"/>
    </row>
    <row r="206" spans="2:18" ht="31.2">
      <c r="B206" s="144"/>
      <c r="C206" s="144" t="s">
        <v>18</v>
      </c>
      <c r="D206" s="144"/>
      <c r="E206" s="147">
        <v>499920</v>
      </c>
      <c r="F206" s="144" t="s">
        <v>965</v>
      </c>
      <c r="G206" s="144"/>
      <c r="H206" s="144"/>
      <c r="I206" s="144"/>
      <c r="J206" s="146" t="s">
        <v>966</v>
      </c>
      <c r="K206" s="147"/>
      <c r="L206" s="147"/>
      <c r="M206" s="144"/>
      <c r="N206" s="147"/>
      <c r="O206" s="144"/>
      <c r="P206" s="144"/>
      <c r="Q206" s="144"/>
      <c r="R206" s="148"/>
    </row>
    <row r="207" spans="2:18" ht="124.8">
      <c r="B207" s="143" t="s">
        <v>18</v>
      </c>
      <c r="E207" s="158">
        <v>500107</v>
      </c>
      <c r="F207" s="143" t="s">
        <v>135</v>
      </c>
      <c r="G207" s="143" t="s">
        <v>790</v>
      </c>
      <c r="H207" s="143" t="s">
        <v>791</v>
      </c>
      <c r="I207" s="148" t="s">
        <v>967</v>
      </c>
      <c r="J207" s="148" t="s">
        <v>968</v>
      </c>
      <c r="K207" s="148">
        <v>2022</v>
      </c>
      <c r="O207" s="143" t="s">
        <v>969</v>
      </c>
      <c r="P207" s="143" t="s">
        <v>970</v>
      </c>
      <c r="Q207" s="143" t="s">
        <v>971</v>
      </c>
      <c r="R207" s="143" t="s">
        <v>193</v>
      </c>
    </row>
    <row r="208" spans="2:18" ht="124.8">
      <c r="C208" s="143" t="s">
        <v>18</v>
      </c>
      <c r="E208" s="158">
        <v>500111</v>
      </c>
      <c r="F208" s="154" t="s">
        <v>136</v>
      </c>
      <c r="G208" s="154" t="s">
        <v>765</v>
      </c>
      <c r="I208" s="153" t="s">
        <v>967</v>
      </c>
    </row>
    <row r="209" spans="3:18" ht="202.8">
      <c r="C209" s="143" t="s">
        <v>18</v>
      </c>
      <c r="E209" s="158">
        <v>500520</v>
      </c>
      <c r="F209" s="154" t="s">
        <v>972</v>
      </c>
      <c r="I209" s="153" t="s">
        <v>973</v>
      </c>
      <c r="J209" s="148" t="s">
        <v>974</v>
      </c>
      <c r="K209" s="148">
        <v>2022</v>
      </c>
      <c r="M209" s="143" t="s">
        <v>405</v>
      </c>
      <c r="N209" s="143">
        <v>1</v>
      </c>
      <c r="Q209" s="143" t="s">
        <v>192</v>
      </c>
      <c r="R209" s="148" t="s">
        <v>193</v>
      </c>
    </row>
    <row r="210" spans="3:18" ht="78">
      <c r="C210" s="143" t="s">
        <v>18</v>
      </c>
      <c r="E210" s="158">
        <v>500716</v>
      </c>
      <c r="F210" s="154" t="s">
        <v>975</v>
      </c>
      <c r="I210" s="153" t="s">
        <v>976</v>
      </c>
    </row>
    <row r="211" spans="3:18" ht="124.8">
      <c r="C211" s="143" t="s">
        <v>18</v>
      </c>
      <c r="E211" s="158">
        <v>500717</v>
      </c>
      <c r="F211" s="154" t="s">
        <v>977</v>
      </c>
      <c r="I211" s="153" t="s">
        <v>978</v>
      </c>
    </row>
    <row r="212" spans="3:18" ht="93.6">
      <c r="C212" s="143" t="s">
        <v>18</v>
      </c>
      <c r="E212" s="158">
        <v>500721</v>
      </c>
      <c r="F212" s="143" t="s">
        <v>979</v>
      </c>
      <c r="I212" s="153" t="s">
        <v>980</v>
      </c>
    </row>
    <row r="213" spans="3:18" ht="78">
      <c r="C213" s="143" t="s">
        <v>18</v>
      </c>
      <c r="E213" s="158">
        <v>500722</v>
      </c>
      <c r="F213" s="154" t="s">
        <v>981</v>
      </c>
      <c r="I213" s="153" t="s">
        <v>976</v>
      </c>
    </row>
    <row r="214" spans="3:18" ht="78">
      <c r="C214" s="143" t="s">
        <v>18</v>
      </c>
      <c r="E214" s="158">
        <v>500723</v>
      </c>
      <c r="F214" s="154" t="s">
        <v>982</v>
      </c>
      <c r="I214" s="153" t="s">
        <v>976</v>
      </c>
    </row>
    <row r="215" spans="3:18" ht="78">
      <c r="C215" s="143" t="s">
        <v>18</v>
      </c>
      <c r="E215" s="158">
        <v>500913</v>
      </c>
      <c r="F215" s="143" t="s">
        <v>983</v>
      </c>
      <c r="I215" s="153" t="s">
        <v>984</v>
      </c>
    </row>
    <row r="216" spans="3:18" ht="78">
      <c r="C216" s="143" t="s">
        <v>18</v>
      </c>
      <c r="E216" s="158">
        <v>500917</v>
      </c>
      <c r="F216" s="143" t="s">
        <v>985</v>
      </c>
      <c r="I216" s="153" t="s">
        <v>986</v>
      </c>
    </row>
    <row r="217" spans="3:18" ht="78">
      <c r="C217" s="143" t="s">
        <v>18</v>
      </c>
      <c r="E217" s="158">
        <v>500918</v>
      </c>
      <c r="F217" s="143" t="s">
        <v>987</v>
      </c>
      <c r="I217" s="153" t="s">
        <v>988</v>
      </c>
    </row>
    <row r="218" spans="3:18" ht="78">
      <c r="C218" s="143" t="s">
        <v>18</v>
      </c>
      <c r="E218" s="158">
        <v>500919</v>
      </c>
      <c r="F218" s="143" t="s">
        <v>989</v>
      </c>
      <c r="I218" s="153" t="s">
        <v>990</v>
      </c>
    </row>
    <row r="219" spans="3:18" ht="78">
      <c r="C219" s="143" t="s">
        <v>18</v>
      </c>
      <c r="E219" s="158">
        <v>500930</v>
      </c>
      <c r="F219" s="154" t="s">
        <v>991</v>
      </c>
      <c r="I219" s="153" t="s">
        <v>992</v>
      </c>
    </row>
    <row r="220" spans="3:18" ht="62.4">
      <c r="C220" s="143" t="s">
        <v>18</v>
      </c>
      <c r="E220" s="158">
        <v>600120</v>
      </c>
      <c r="F220" s="143" t="s">
        <v>993</v>
      </c>
      <c r="I220" s="153" t="s">
        <v>994</v>
      </c>
    </row>
    <row r="221" spans="3:18" ht="62.4">
      <c r="C221" s="143" t="s">
        <v>18</v>
      </c>
      <c r="E221" s="158">
        <v>600121</v>
      </c>
      <c r="F221" s="143" t="s">
        <v>995</v>
      </c>
      <c r="I221" s="153" t="s">
        <v>996</v>
      </c>
    </row>
    <row r="222" spans="3:18" ht="62.4">
      <c r="C222" s="143" t="s">
        <v>18</v>
      </c>
      <c r="E222" s="158">
        <v>600122</v>
      </c>
      <c r="F222" s="143" t="s">
        <v>997</v>
      </c>
      <c r="I222" s="153" t="s">
        <v>998</v>
      </c>
    </row>
    <row r="223" spans="3:18" ht="46.8">
      <c r="C223" s="143" t="s">
        <v>18</v>
      </c>
      <c r="E223" s="158">
        <v>600123</v>
      </c>
      <c r="F223" s="143" t="s">
        <v>999</v>
      </c>
      <c r="I223" s="153" t="s">
        <v>1000</v>
      </c>
    </row>
    <row r="224" spans="3:18" ht="46.8">
      <c r="C224" s="143" t="s">
        <v>18</v>
      </c>
      <c r="E224" s="158">
        <v>600124</v>
      </c>
      <c r="F224" s="143" t="s">
        <v>1001</v>
      </c>
      <c r="H224" s="154" t="s">
        <v>1002</v>
      </c>
      <c r="I224" s="153" t="s">
        <v>1003</v>
      </c>
    </row>
    <row r="225" spans="2:9" ht="124.8">
      <c r="C225" s="143" t="s">
        <v>18</v>
      </c>
      <c r="E225" s="158">
        <v>600139</v>
      </c>
      <c r="F225" s="143" t="s">
        <v>1004</v>
      </c>
      <c r="I225" s="153" t="s">
        <v>1005</v>
      </c>
    </row>
    <row r="226" spans="2:9" ht="78">
      <c r="C226" s="143" t="s">
        <v>18</v>
      </c>
      <c r="E226" s="158">
        <v>600140</v>
      </c>
      <c r="F226" s="143" t="s">
        <v>1006</v>
      </c>
      <c r="I226" s="153" t="s">
        <v>1007</v>
      </c>
    </row>
    <row r="227" spans="2:9" ht="78">
      <c r="C227" s="143" t="s">
        <v>18</v>
      </c>
      <c r="E227" s="158">
        <v>600141</v>
      </c>
      <c r="F227" s="143" t="s">
        <v>1008</v>
      </c>
      <c r="I227" s="153" t="s">
        <v>1009</v>
      </c>
    </row>
    <row r="228" spans="2:9" ht="62.4">
      <c r="C228" s="143" t="s">
        <v>18</v>
      </c>
      <c r="E228" s="158">
        <v>600142</v>
      </c>
      <c r="F228" s="143" t="s">
        <v>1010</v>
      </c>
      <c r="I228" s="153" t="s">
        <v>1011</v>
      </c>
    </row>
    <row r="229" spans="2:9" ht="62.4">
      <c r="C229" s="143" t="s">
        <v>18</v>
      </c>
      <c r="E229" s="158">
        <v>600149</v>
      </c>
      <c r="F229" s="143" t="s">
        <v>1012</v>
      </c>
      <c r="I229" s="153" t="s">
        <v>1013</v>
      </c>
    </row>
    <row r="230" spans="2:9" ht="62.4">
      <c r="C230" s="143" t="s">
        <v>18</v>
      </c>
      <c r="E230" s="158">
        <v>600150</v>
      </c>
      <c r="F230" s="143" t="s">
        <v>1014</v>
      </c>
      <c r="I230" s="153" t="s">
        <v>1015</v>
      </c>
    </row>
    <row r="231" spans="2:9" ht="62.4">
      <c r="C231" s="143" t="s">
        <v>18</v>
      </c>
      <c r="E231" s="158">
        <v>600151</v>
      </c>
      <c r="F231" s="143" t="s">
        <v>1016</v>
      </c>
      <c r="I231" s="153" t="s">
        <v>1017</v>
      </c>
    </row>
    <row r="232" spans="2:9" ht="46.8">
      <c r="C232" s="143" t="s">
        <v>18</v>
      </c>
      <c r="E232" s="158">
        <v>600152</v>
      </c>
      <c r="F232" s="143" t="s">
        <v>1018</v>
      </c>
      <c r="I232" s="153" t="s">
        <v>1019</v>
      </c>
    </row>
    <row r="233" spans="2:9" ht="156">
      <c r="C233" s="143" t="s">
        <v>18</v>
      </c>
      <c r="E233" s="158">
        <v>600160</v>
      </c>
      <c r="F233" s="154" t="s">
        <v>136</v>
      </c>
      <c r="H233" s="154" t="s">
        <v>1002</v>
      </c>
      <c r="I233" s="153" t="s">
        <v>1020</v>
      </c>
    </row>
    <row r="234" spans="2:9" ht="156">
      <c r="B234" s="143" t="s">
        <v>18</v>
      </c>
      <c r="E234" s="158">
        <v>600161</v>
      </c>
      <c r="F234" s="143" t="s">
        <v>135</v>
      </c>
      <c r="G234" s="143" t="s">
        <v>790</v>
      </c>
      <c r="H234" s="143" t="s">
        <v>791</v>
      </c>
      <c r="I234" s="148" t="s">
        <v>1021</v>
      </c>
    </row>
    <row r="235" spans="2:9" ht="93.6">
      <c r="C235" s="143" t="s">
        <v>18</v>
      </c>
      <c r="E235" s="158">
        <v>600170</v>
      </c>
      <c r="F235" s="154" t="s">
        <v>1022</v>
      </c>
      <c r="H235" s="154" t="s">
        <v>1002</v>
      </c>
      <c r="I235" s="153" t="s">
        <v>1023</v>
      </c>
    </row>
    <row r="236" spans="2:9" ht="62.4">
      <c r="C236" s="143" t="s">
        <v>18</v>
      </c>
      <c r="E236" s="158">
        <v>600180</v>
      </c>
      <c r="F236" s="143" t="s">
        <v>1024</v>
      </c>
      <c r="H236" s="154" t="s">
        <v>1002</v>
      </c>
      <c r="I236" s="146" t="s">
        <v>1025</v>
      </c>
    </row>
    <row r="237" spans="2:9" ht="62.4">
      <c r="C237" s="143" t="s">
        <v>18</v>
      </c>
      <c r="E237" s="158">
        <v>600181</v>
      </c>
      <c r="F237" s="143" t="s">
        <v>1026</v>
      </c>
      <c r="H237" s="154" t="s">
        <v>1002</v>
      </c>
      <c r="I237" s="153" t="s">
        <v>1025</v>
      </c>
    </row>
    <row r="238" spans="2:9" ht="78">
      <c r="C238" s="143" t="s">
        <v>18</v>
      </c>
      <c r="E238" s="158">
        <v>600182</v>
      </c>
      <c r="F238" s="143" t="s">
        <v>1027</v>
      </c>
      <c r="H238" s="154" t="s">
        <v>1002</v>
      </c>
      <c r="I238" s="153" t="s">
        <v>1028</v>
      </c>
    </row>
    <row r="239" spans="2:9" ht="93.6">
      <c r="C239" s="143" t="s">
        <v>18</v>
      </c>
      <c r="E239" s="158">
        <v>600183</v>
      </c>
      <c r="F239" s="143" t="s">
        <v>1029</v>
      </c>
      <c r="I239" s="153" t="s">
        <v>1030</v>
      </c>
    </row>
    <row r="240" spans="2:9" ht="78">
      <c r="C240" s="143" t="s">
        <v>18</v>
      </c>
      <c r="E240" s="158">
        <v>600184</v>
      </c>
      <c r="F240" s="143" t="s">
        <v>1031</v>
      </c>
      <c r="H240" s="154" t="s">
        <v>1002</v>
      </c>
      <c r="I240" s="153" t="s">
        <v>1032</v>
      </c>
    </row>
    <row r="241" spans="3:9" ht="62.4">
      <c r="C241" s="143" t="s">
        <v>18</v>
      </c>
      <c r="E241" s="158">
        <v>600185</v>
      </c>
      <c r="F241" s="143" t="s">
        <v>1033</v>
      </c>
      <c r="H241" s="154" t="s">
        <v>1002</v>
      </c>
      <c r="I241" s="153" t="s">
        <v>1034</v>
      </c>
    </row>
    <row r="242" spans="3:9" ht="78">
      <c r="C242" s="143" t="s">
        <v>18</v>
      </c>
      <c r="E242" s="158">
        <v>600189</v>
      </c>
      <c r="F242" s="143" t="s">
        <v>1035</v>
      </c>
      <c r="H242" s="154" t="s">
        <v>1002</v>
      </c>
      <c r="I242" s="153" t="s">
        <v>1036</v>
      </c>
    </row>
    <row r="243" spans="3:9" ht="156">
      <c r="C243" s="143" t="s">
        <v>18</v>
      </c>
      <c r="E243" s="158">
        <v>600190</v>
      </c>
      <c r="F243" s="143" t="s">
        <v>1037</v>
      </c>
      <c r="H243" s="154" t="s">
        <v>1002</v>
      </c>
      <c r="I243" s="153" t="s">
        <v>1038</v>
      </c>
    </row>
    <row r="244" spans="3:9" ht="62.4">
      <c r="C244" s="143" t="s">
        <v>18</v>
      </c>
      <c r="E244" s="158">
        <v>600285</v>
      </c>
      <c r="F244" s="143" t="s">
        <v>1039</v>
      </c>
      <c r="H244" s="154" t="s">
        <v>1002</v>
      </c>
      <c r="I244" s="153" t="s">
        <v>1040</v>
      </c>
    </row>
    <row r="245" spans="3:9" ht="62.4">
      <c r="C245" s="143" t="s">
        <v>18</v>
      </c>
      <c r="E245" s="158">
        <v>600290</v>
      </c>
      <c r="F245" s="143" t="s">
        <v>1041</v>
      </c>
      <c r="I245" s="153" t="s">
        <v>1040</v>
      </c>
    </row>
    <row r="246" spans="3:9" ht="109.2">
      <c r="E246" s="158">
        <v>670102</v>
      </c>
      <c r="F246" s="143" t="s">
        <v>1042</v>
      </c>
      <c r="I246" s="153" t="s">
        <v>1043</v>
      </c>
    </row>
    <row r="247" spans="3:9" ht="46.8">
      <c r="E247" s="158">
        <v>670103</v>
      </c>
      <c r="F247" s="143" t="s">
        <v>1044</v>
      </c>
      <c r="I247" s="153" t="s">
        <v>1045</v>
      </c>
    </row>
    <row r="248" spans="3:9" ht="62.4">
      <c r="E248" s="158">
        <v>670104</v>
      </c>
      <c r="F248" s="143" t="s">
        <v>1046</v>
      </c>
      <c r="I248" s="153" t="s">
        <v>1047</v>
      </c>
    </row>
    <row r="249" spans="3:9" ht="62.4">
      <c r="E249" s="158">
        <v>670105</v>
      </c>
      <c r="F249" s="143" t="s">
        <v>1048</v>
      </c>
      <c r="I249" s="153" t="s">
        <v>1049</v>
      </c>
    </row>
    <row r="250" spans="3:9" ht="78">
      <c r="E250" s="158">
        <v>670106</v>
      </c>
      <c r="F250" s="143" t="s">
        <v>1050</v>
      </c>
      <c r="I250" s="153" t="s">
        <v>1051</v>
      </c>
    </row>
    <row r="251" spans="3:9" ht="109.2">
      <c r="E251" s="158">
        <v>670202</v>
      </c>
      <c r="F251" s="143" t="s">
        <v>1052</v>
      </c>
      <c r="I251" s="153" t="s">
        <v>1043</v>
      </c>
    </row>
    <row r="252" spans="3:9" ht="46.8">
      <c r="E252" s="158">
        <v>670203</v>
      </c>
      <c r="F252" s="143" t="s">
        <v>1053</v>
      </c>
      <c r="I252" s="153" t="s">
        <v>1045</v>
      </c>
    </row>
    <row r="253" spans="3:9" ht="78">
      <c r="E253" s="158">
        <v>670204</v>
      </c>
      <c r="F253" s="143" t="s">
        <v>1054</v>
      </c>
      <c r="I253" s="153" t="s">
        <v>1055</v>
      </c>
    </row>
    <row r="254" spans="3:9" ht="93.6">
      <c r="E254" s="158">
        <v>670205</v>
      </c>
      <c r="F254" s="143" t="s">
        <v>1056</v>
      </c>
      <c r="I254" s="153" t="s">
        <v>1057</v>
      </c>
    </row>
    <row r="255" spans="3:9" ht="78">
      <c r="E255" s="158">
        <v>670206</v>
      </c>
      <c r="F255" s="143" t="s">
        <v>1058</v>
      </c>
      <c r="I255" s="153" t="s">
        <v>1059</v>
      </c>
    </row>
    <row r="256" spans="3:9" ht="140.4">
      <c r="C256" s="143" t="s">
        <v>18</v>
      </c>
      <c r="E256" s="158">
        <v>670302</v>
      </c>
      <c r="F256" s="154" t="s">
        <v>168</v>
      </c>
      <c r="I256" s="153" t="s">
        <v>1060</v>
      </c>
    </row>
    <row r="257" spans="2:18" ht="62.4">
      <c r="C257" s="143" t="s">
        <v>18</v>
      </c>
      <c r="E257" s="158">
        <v>670307</v>
      </c>
      <c r="F257" s="154" t="s">
        <v>1061</v>
      </c>
      <c r="I257" s="153" t="s">
        <v>1062</v>
      </c>
    </row>
    <row r="258" spans="2:18" ht="78">
      <c r="C258" s="143" t="s">
        <v>18</v>
      </c>
      <c r="E258" s="158">
        <v>701020</v>
      </c>
      <c r="F258" s="143" t="s">
        <v>1063</v>
      </c>
      <c r="I258" s="153" t="s">
        <v>1064</v>
      </c>
    </row>
    <row r="259" spans="2:18" ht="62.4">
      <c r="C259" s="143" t="s">
        <v>18</v>
      </c>
      <c r="E259" s="158">
        <v>701060</v>
      </c>
      <c r="F259" s="143" t="s">
        <v>1065</v>
      </c>
      <c r="I259" s="153" t="s">
        <v>1066</v>
      </c>
    </row>
    <row r="260" spans="2:18" ht="78">
      <c r="C260" s="143" t="s">
        <v>18</v>
      </c>
      <c r="E260" s="158">
        <v>702020</v>
      </c>
      <c r="F260" s="143" t="s">
        <v>1067</v>
      </c>
      <c r="I260" s="153" t="s">
        <v>1064</v>
      </c>
    </row>
    <row r="261" spans="2:18" ht="62.4">
      <c r="C261" s="143" t="s">
        <v>18</v>
      </c>
      <c r="E261" s="158">
        <v>702060</v>
      </c>
      <c r="F261" s="143" t="s">
        <v>1068</v>
      </c>
      <c r="I261" s="153" t="s">
        <v>1069</v>
      </c>
    </row>
    <row r="262" spans="2:18" ht="109.2">
      <c r="C262" s="143" t="s">
        <v>18</v>
      </c>
      <c r="E262" s="158">
        <v>703020</v>
      </c>
      <c r="F262" s="154" t="s">
        <v>168</v>
      </c>
      <c r="I262" s="153" t="s">
        <v>1070</v>
      </c>
    </row>
    <row r="263" spans="2:18" ht="31.2">
      <c r="B263" s="143" t="s">
        <v>18</v>
      </c>
      <c r="E263" s="158">
        <v>909995</v>
      </c>
      <c r="F263" s="143" t="s">
        <v>1071</v>
      </c>
      <c r="G263" s="143" t="s">
        <v>1072</v>
      </c>
      <c r="H263" s="143" t="s">
        <v>659</v>
      </c>
      <c r="I263" s="148" t="s">
        <v>1073</v>
      </c>
      <c r="J263" s="148" t="s">
        <v>1074</v>
      </c>
      <c r="K263" s="148">
        <v>2022</v>
      </c>
      <c r="N263" s="143">
        <v>0</v>
      </c>
      <c r="O263" s="143" t="s">
        <v>191</v>
      </c>
      <c r="P263" s="143" t="s">
        <v>191</v>
      </c>
      <c r="Q263" s="143" t="s">
        <v>1074</v>
      </c>
      <c r="R263" s="143" t="s">
        <v>193</v>
      </c>
    </row>
  </sheetData>
  <autoFilter ref="A1:R263" xr:uid="{00000000-0009-0000-0000-000001000000}"/>
  <sortState xmlns:xlrd2="http://schemas.microsoft.com/office/spreadsheetml/2017/richdata2" ref="A2:R268">
    <sortCondition ref="E1"/>
  </sortState>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1"/>
  <sheetViews>
    <sheetView workbookViewId="0">
      <pane ySplit="1" topLeftCell="A2" activePane="bottomLeft" state="frozen"/>
      <selection activeCell="B1" sqref="B1"/>
      <selection pane="bottomLeft" activeCell="D158" sqref="D158"/>
    </sheetView>
  </sheetViews>
  <sheetFormatPr defaultColWidth="8.88671875" defaultRowHeight="14.4"/>
  <cols>
    <col min="1" max="1" width="8.88671875" style="1"/>
    <col min="2" max="3" width="13.88671875" style="1" customWidth="1"/>
    <col min="4" max="4" width="19.6640625" style="2" bestFit="1" customWidth="1"/>
    <col min="5" max="5" width="60.44140625" style="5" customWidth="1"/>
    <col min="6" max="6" width="55.88671875" style="11" customWidth="1"/>
    <col min="7" max="7" width="16.33203125" customWidth="1"/>
    <col min="8" max="8" width="16.109375" customWidth="1"/>
    <col min="10" max="10" width="9.88671875" customWidth="1"/>
    <col min="11" max="11" width="22.109375" style="11" customWidth="1"/>
  </cols>
  <sheetData>
    <row r="1" spans="1:12" s="24" customFormat="1" ht="115.8" thickBot="1">
      <c r="A1" s="25" t="s">
        <v>1075</v>
      </c>
      <c r="B1" s="25" t="s">
        <v>1076</v>
      </c>
      <c r="C1" s="25" t="s">
        <v>1077</v>
      </c>
      <c r="D1" s="26" t="s">
        <v>1078</v>
      </c>
      <c r="E1" s="27" t="s">
        <v>1079</v>
      </c>
      <c r="F1" s="25" t="s">
        <v>8</v>
      </c>
      <c r="G1" s="25" t="s">
        <v>6</v>
      </c>
      <c r="H1" s="25" t="s">
        <v>7</v>
      </c>
      <c r="I1" s="25" t="s">
        <v>13</v>
      </c>
      <c r="J1" s="25" t="s">
        <v>17</v>
      </c>
      <c r="K1" s="25" t="s">
        <v>9</v>
      </c>
      <c r="L1" s="25"/>
    </row>
    <row r="2" spans="1:12" ht="133.19999999999999" thickBot="1">
      <c r="B2" s="1" t="s">
        <v>18</v>
      </c>
      <c r="D2" s="2" t="s">
        <v>553</v>
      </c>
      <c r="E2" s="5" t="s">
        <v>554</v>
      </c>
      <c r="F2" s="10" t="s">
        <v>1080</v>
      </c>
      <c r="G2" s="8"/>
      <c r="H2" s="8"/>
      <c r="I2" s="8"/>
      <c r="J2" s="8"/>
      <c r="K2" s="8"/>
    </row>
    <row r="3" spans="1:12" ht="93.6" thickBot="1">
      <c r="B3" s="1" t="s">
        <v>18</v>
      </c>
      <c r="D3" s="2" t="s">
        <v>556</v>
      </c>
      <c r="E3" s="5" t="s">
        <v>557</v>
      </c>
      <c r="F3" s="10" t="s">
        <v>1081</v>
      </c>
      <c r="G3" s="8"/>
      <c r="H3" s="8"/>
      <c r="I3" s="8"/>
      <c r="J3" s="8"/>
      <c r="K3" s="8"/>
    </row>
    <row r="4" spans="1:12" ht="120" thickBot="1">
      <c r="B4" s="1" t="s">
        <v>18</v>
      </c>
      <c r="D4" s="2" t="s">
        <v>580</v>
      </c>
      <c r="E4" s="5" t="s">
        <v>581</v>
      </c>
      <c r="F4" s="10" t="s">
        <v>1082</v>
      </c>
      <c r="G4" s="8"/>
      <c r="H4" s="8"/>
      <c r="I4" s="8"/>
      <c r="J4" s="8"/>
      <c r="K4" s="8"/>
    </row>
    <row r="5" spans="1:12" ht="15" thickBot="1">
      <c r="C5" s="1" t="s">
        <v>18</v>
      </c>
      <c r="D5" s="2" t="s">
        <v>1083</v>
      </c>
      <c r="E5" s="5" t="s">
        <v>1084</v>
      </c>
      <c r="F5" s="8"/>
      <c r="G5" s="8"/>
      <c r="H5" s="8"/>
      <c r="I5" s="8"/>
      <c r="J5" s="8"/>
      <c r="K5" s="8"/>
    </row>
    <row r="6" spans="1:12" ht="93.6" thickBot="1">
      <c r="B6" s="1" t="s">
        <v>18</v>
      </c>
      <c r="D6" s="2" t="s">
        <v>607</v>
      </c>
      <c r="E6" s="5" t="s">
        <v>608</v>
      </c>
      <c r="F6" s="10" t="s">
        <v>1085</v>
      </c>
      <c r="G6" s="8"/>
      <c r="H6" s="8"/>
      <c r="I6" s="8"/>
      <c r="J6" s="8"/>
      <c r="K6" s="8"/>
    </row>
    <row r="7" spans="1:12" ht="106.8" thickBot="1">
      <c r="B7" s="1" t="s">
        <v>18</v>
      </c>
      <c r="D7" s="2" t="s">
        <v>1086</v>
      </c>
      <c r="E7" s="5" t="s">
        <v>1087</v>
      </c>
      <c r="F7" s="10" t="s">
        <v>1088</v>
      </c>
      <c r="G7" s="8"/>
      <c r="H7" s="8"/>
      <c r="I7" s="8"/>
      <c r="J7" s="8"/>
      <c r="K7" s="8"/>
    </row>
    <row r="8" spans="1:12" ht="133.19999999999999" thickBot="1">
      <c r="B8" s="1" t="s">
        <v>18</v>
      </c>
      <c r="D8" s="2" t="s">
        <v>638</v>
      </c>
      <c r="E8" s="5" t="s">
        <v>1089</v>
      </c>
      <c r="F8" s="6" t="s">
        <v>1090</v>
      </c>
      <c r="G8" s="8"/>
      <c r="H8" s="8"/>
      <c r="I8" s="8"/>
      <c r="J8" s="8"/>
      <c r="K8" s="8"/>
    </row>
    <row r="9" spans="1:12" ht="133.19999999999999" thickBot="1">
      <c r="B9" s="1" t="s">
        <v>18</v>
      </c>
      <c r="D9" s="2" t="s">
        <v>644</v>
      </c>
      <c r="E9" s="5" t="s">
        <v>1091</v>
      </c>
      <c r="F9" s="6" t="s">
        <v>1092</v>
      </c>
      <c r="G9" s="8"/>
      <c r="H9" s="8"/>
      <c r="I9" s="8"/>
      <c r="J9" s="8"/>
      <c r="K9" s="8"/>
    </row>
    <row r="10" spans="1:12" ht="146.4" thickBot="1">
      <c r="B10" s="1" t="s">
        <v>18</v>
      </c>
      <c r="D10" s="2" t="s">
        <v>647</v>
      </c>
      <c r="E10" s="5" t="s">
        <v>648</v>
      </c>
      <c r="F10" s="6" t="s">
        <v>1093</v>
      </c>
      <c r="G10" s="8"/>
      <c r="H10" s="8"/>
      <c r="I10" s="8"/>
      <c r="J10" s="8"/>
      <c r="K10" s="8"/>
    </row>
    <row r="11" spans="1:12" ht="159.6" thickBot="1">
      <c r="B11" s="1" t="s">
        <v>18</v>
      </c>
      <c r="D11" s="2" t="s">
        <v>1094</v>
      </c>
      <c r="E11" s="5" t="s">
        <v>1095</v>
      </c>
      <c r="F11" s="6" t="s">
        <v>1096</v>
      </c>
      <c r="G11" s="8"/>
      <c r="H11" s="8"/>
      <c r="I11" s="8"/>
      <c r="J11" s="8"/>
      <c r="K11" s="8"/>
    </row>
    <row r="12" spans="1:12" ht="172.8" thickBot="1">
      <c r="B12" s="1" t="s">
        <v>18</v>
      </c>
      <c r="D12" s="2" t="s">
        <v>1097</v>
      </c>
      <c r="E12" s="5" t="s">
        <v>1098</v>
      </c>
      <c r="F12" s="6" t="s">
        <v>1099</v>
      </c>
      <c r="G12" s="8"/>
      <c r="H12" s="8"/>
      <c r="I12" s="8"/>
      <c r="J12" s="8"/>
      <c r="K12" s="8"/>
    </row>
    <row r="13" spans="1:12" ht="80.400000000000006" thickBot="1">
      <c r="B13" s="1" t="s">
        <v>18</v>
      </c>
      <c r="D13" s="2" t="s">
        <v>1100</v>
      </c>
      <c r="E13" s="5" t="s">
        <v>1101</v>
      </c>
      <c r="F13" s="6" t="s">
        <v>1102</v>
      </c>
      <c r="G13" s="8"/>
      <c r="H13" s="8"/>
      <c r="I13" s="8"/>
      <c r="J13" s="8"/>
      <c r="K13" s="8"/>
    </row>
    <row r="14" spans="1:12" ht="146.4" thickBot="1">
      <c r="B14" s="1" t="s">
        <v>18</v>
      </c>
      <c r="D14" s="2" t="s">
        <v>1103</v>
      </c>
      <c r="E14" s="5" t="s">
        <v>1104</v>
      </c>
      <c r="F14" s="6" t="s">
        <v>1105</v>
      </c>
      <c r="G14" s="8"/>
      <c r="H14" s="8"/>
      <c r="I14" s="8"/>
      <c r="J14" s="8"/>
      <c r="K14" s="8"/>
    </row>
    <row r="15" spans="1:12" ht="120" thickBot="1">
      <c r="B15" s="1" t="s">
        <v>18</v>
      </c>
      <c r="D15" s="2" t="s">
        <v>1106</v>
      </c>
      <c r="E15" s="5" t="s">
        <v>1107</v>
      </c>
      <c r="F15" s="6" t="s">
        <v>1108</v>
      </c>
      <c r="G15" s="8"/>
      <c r="H15" s="8"/>
      <c r="I15" s="8"/>
      <c r="J15" s="8"/>
      <c r="K15" s="8"/>
    </row>
    <row r="16" spans="1:12" ht="93.6" thickBot="1">
      <c r="B16" s="1" t="s">
        <v>18</v>
      </c>
      <c r="D16" s="2" t="s">
        <v>1109</v>
      </c>
      <c r="E16" s="5" t="s">
        <v>1110</v>
      </c>
      <c r="F16" s="6" t="s">
        <v>1111</v>
      </c>
      <c r="G16" s="8"/>
      <c r="H16" s="8"/>
      <c r="I16" s="8"/>
      <c r="J16" s="8"/>
      <c r="K16" s="8"/>
    </row>
    <row r="17" spans="2:11" ht="159.6" thickBot="1">
      <c r="B17" s="1" t="s">
        <v>18</v>
      </c>
      <c r="D17" s="2" t="s">
        <v>650</v>
      </c>
      <c r="E17" s="5" t="s">
        <v>651</v>
      </c>
      <c r="F17" s="6" t="s">
        <v>1112</v>
      </c>
      <c r="G17" s="8"/>
      <c r="H17" s="8"/>
      <c r="I17" s="8"/>
      <c r="J17" s="8"/>
      <c r="K17" s="8"/>
    </row>
    <row r="18" spans="2:11" ht="15" thickBot="1">
      <c r="C18" s="1" t="s">
        <v>18</v>
      </c>
      <c r="D18" s="2" t="s">
        <v>1113</v>
      </c>
      <c r="E18" s="5" t="s">
        <v>1114</v>
      </c>
      <c r="F18" s="8"/>
      <c r="G18" s="8"/>
      <c r="H18" s="8"/>
      <c r="I18" s="8"/>
      <c r="J18" s="8"/>
      <c r="K18" s="8"/>
    </row>
    <row r="19" spans="2:11" ht="40.799999999999997" thickBot="1">
      <c r="B19" s="1" t="s">
        <v>18</v>
      </c>
      <c r="D19" s="2" t="s">
        <v>1115</v>
      </c>
      <c r="E19" s="5" t="s">
        <v>1116</v>
      </c>
      <c r="F19" s="6" t="s">
        <v>1117</v>
      </c>
      <c r="G19" s="8"/>
      <c r="H19" s="8"/>
      <c r="I19" s="8"/>
      <c r="J19" s="8"/>
      <c r="K19" s="8"/>
    </row>
    <row r="20" spans="2:11" ht="186" thickBot="1">
      <c r="B20" s="1" t="s">
        <v>18</v>
      </c>
      <c r="D20" s="2" t="s">
        <v>1118</v>
      </c>
      <c r="E20" s="5" t="s">
        <v>1119</v>
      </c>
      <c r="F20" s="6" t="s">
        <v>1120</v>
      </c>
      <c r="G20" s="8"/>
      <c r="H20" s="8"/>
      <c r="I20" s="8"/>
      <c r="J20" s="8"/>
      <c r="K20" s="8"/>
    </row>
    <row r="21" spans="2:11" ht="106.8" thickBot="1">
      <c r="B21" s="1" t="s">
        <v>18</v>
      </c>
      <c r="D21" s="2" t="s">
        <v>1121</v>
      </c>
      <c r="E21" s="5" t="s">
        <v>1122</v>
      </c>
      <c r="F21" s="6" t="s">
        <v>1123</v>
      </c>
      <c r="G21" s="8"/>
      <c r="H21" s="8"/>
      <c r="I21" s="8"/>
      <c r="J21" s="8"/>
      <c r="K21" s="8"/>
    </row>
    <row r="22" spans="2:11" ht="159.6" thickBot="1">
      <c r="B22" s="1" t="s">
        <v>18</v>
      </c>
      <c r="D22" s="2" t="s">
        <v>653</v>
      </c>
      <c r="E22" s="5" t="s">
        <v>654</v>
      </c>
      <c r="F22" s="6" t="s">
        <v>1124</v>
      </c>
      <c r="G22" s="8"/>
      <c r="H22" s="8"/>
      <c r="I22" s="8"/>
      <c r="J22" s="8"/>
      <c r="K22" s="8"/>
    </row>
    <row r="23" spans="2:11" ht="172.8" thickBot="1">
      <c r="B23" s="1" t="s">
        <v>18</v>
      </c>
      <c r="D23" s="2" t="s">
        <v>1125</v>
      </c>
      <c r="E23" s="5" t="s">
        <v>1126</v>
      </c>
      <c r="F23" s="6" t="s">
        <v>1127</v>
      </c>
      <c r="G23" s="8"/>
      <c r="H23" s="8"/>
      <c r="I23" s="8"/>
      <c r="J23" s="8"/>
      <c r="K23" s="8"/>
    </row>
    <row r="24" spans="2:11" ht="120" thickBot="1">
      <c r="B24" s="1" t="s">
        <v>18</v>
      </c>
      <c r="D24" s="2" t="s">
        <v>663</v>
      </c>
      <c r="E24" s="5" t="s">
        <v>1128</v>
      </c>
      <c r="F24" s="6" t="s">
        <v>1129</v>
      </c>
      <c r="G24" s="8"/>
      <c r="H24" s="8"/>
      <c r="I24" s="8"/>
      <c r="J24" s="8"/>
      <c r="K24" s="8"/>
    </row>
    <row r="25" spans="2:11" ht="186" thickBot="1">
      <c r="B25" s="1" t="s">
        <v>18</v>
      </c>
      <c r="D25" s="2" t="s">
        <v>1130</v>
      </c>
      <c r="E25" s="5" t="s">
        <v>1131</v>
      </c>
      <c r="F25" s="6" t="s">
        <v>1132</v>
      </c>
      <c r="G25" s="8"/>
      <c r="H25" s="8"/>
      <c r="I25" s="8"/>
      <c r="J25" s="8"/>
      <c r="K25" s="8"/>
    </row>
    <row r="26" spans="2:11" ht="146.4" thickBot="1">
      <c r="B26" s="1" t="s">
        <v>18</v>
      </c>
      <c r="D26" s="2" t="s">
        <v>666</v>
      </c>
      <c r="E26" s="5" t="s">
        <v>667</v>
      </c>
      <c r="F26" s="6" t="s">
        <v>1133</v>
      </c>
      <c r="G26" s="8"/>
      <c r="H26" s="8"/>
      <c r="I26" s="8"/>
      <c r="J26" s="8"/>
      <c r="K26" s="8"/>
    </row>
    <row r="27" spans="2:11" ht="199.2" thickBot="1">
      <c r="B27" s="1" t="s">
        <v>18</v>
      </c>
      <c r="D27" s="2" t="s">
        <v>1134</v>
      </c>
      <c r="E27" s="5" t="s">
        <v>1135</v>
      </c>
      <c r="F27" s="6" t="s">
        <v>1136</v>
      </c>
      <c r="G27" s="8"/>
      <c r="H27" s="8"/>
      <c r="I27" s="8"/>
      <c r="J27" s="8"/>
      <c r="K27" s="8"/>
    </row>
    <row r="28" spans="2:11" ht="172.8" thickBot="1">
      <c r="B28" s="1" t="s">
        <v>18</v>
      </c>
      <c r="D28" s="2" t="s">
        <v>1137</v>
      </c>
      <c r="E28" s="5" t="s">
        <v>1138</v>
      </c>
      <c r="F28" s="6" t="s">
        <v>1139</v>
      </c>
      <c r="G28" s="8"/>
      <c r="H28" s="8"/>
      <c r="I28" s="8"/>
      <c r="J28" s="8"/>
      <c r="K28" s="8"/>
    </row>
    <row r="29" spans="2:11" ht="15" thickBot="1">
      <c r="C29" s="1" t="s">
        <v>18</v>
      </c>
      <c r="D29" s="2" t="s">
        <v>1140</v>
      </c>
      <c r="E29" s="5" t="s">
        <v>1141</v>
      </c>
      <c r="F29" s="13"/>
      <c r="G29" s="8"/>
      <c r="H29" s="8"/>
      <c r="I29" s="8"/>
      <c r="J29" s="8"/>
      <c r="K29" s="8"/>
    </row>
    <row r="30" spans="2:11" ht="225.6" thickBot="1">
      <c r="B30" s="1" t="s">
        <v>18</v>
      </c>
      <c r="D30" s="2" t="s">
        <v>1142</v>
      </c>
      <c r="E30" s="5" t="s">
        <v>1143</v>
      </c>
      <c r="F30" s="6" t="s">
        <v>1144</v>
      </c>
      <c r="G30" s="8"/>
      <c r="H30" s="8"/>
      <c r="I30" s="8"/>
      <c r="J30" s="8"/>
      <c r="K30" s="8"/>
    </row>
    <row r="31" spans="2:11" ht="93.6" thickBot="1">
      <c r="B31" s="1" t="s">
        <v>18</v>
      </c>
      <c r="D31" s="2" t="s">
        <v>1145</v>
      </c>
      <c r="E31" s="5" t="s">
        <v>1146</v>
      </c>
      <c r="F31" s="6" t="s">
        <v>1147</v>
      </c>
      <c r="G31" s="8"/>
      <c r="H31" s="8"/>
      <c r="I31" s="8"/>
      <c r="J31" s="8"/>
      <c r="K31" s="8"/>
    </row>
    <row r="32" spans="2:11" ht="15" thickBot="1">
      <c r="B32" s="1" t="s">
        <v>18</v>
      </c>
      <c r="D32" s="2" t="s">
        <v>1148</v>
      </c>
      <c r="E32" s="12" t="s">
        <v>1149</v>
      </c>
      <c r="F32" s="8"/>
      <c r="G32" s="8"/>
      <c r="H32" s="8"/>
      <c r="I32" s="8"/>
      <c r="J32" s="8"/>
      <c r="K32" s="8"/>
    </row>
    <row r="33" spans="1:11" ht="238.8" thickBot="1">
      <c r="B33" s="1" t="s">
        <v>18</v>
      </c>
      <c r="D33" s="2" t="s">
        <v>671</v>
      </c>
      <c r="E33" s="5" t="s">
        <v>672</v>
      </c>
      <c r="F33" s="6" t="s">
        <v>1150</v>
      </c>
      <c r="G33" s="8"/>
      <c r="H33" s="8"/>
      <c r="I33" s="8"/>
      <c r="J33" s="8"/>
      <c r="K33" s="8"/>
    </row>
    <row r="34" spans="1:11" ht="120" thickBot="1">
      <c r="B34" s="1" t="s">
        <v>18</v>
      </c>
      <c r="D34" s="2" t="s">
        <v>674</v>
      </c>
      <c r="E34" s="5" t="s">
        <v>675</v>
      </c>
      <c r="F34" s="6" t="s">
        <v>1151</v>
      </c>
      <c r="G34" s="8"/>
      <c r="H34" s="8"/>
      <c r="I34" s="8"/>
      <c r="J34" s="8"/>
      <c r="K34" s="8"/>
    </row>
    <row r="35" spans="1:11" ht="146.4" thickBot="1">
      <c r="B35" s="1" t="s">
        <v>18</v>
      </c>
      <c r="D35" s="2" t="s">
        <v>677</v>
      </c>
      <c r="E35" s="5" t="s">
        <v>678</v>
      </c>
      <c r="F35" s="6" t="s">
        <v>1093</v>
      </c>
      <c r="G35" s="8"/>
      <c r="H35" s="8"/>
      <c r="I35" s="8"/>
      <c r="J35" s="8"/>
      <c r="K35" s="8"/>
    </row>
    <row r="36" spans="1:11" ht="40.799999999999997" thickBot="1">
      <c r="B36" s="1" t="s">
        <v>18</v>
      </c>
      <c r="D36" s="2" t="s">
        <v>1152</v>
      </c>
      <c r="E36" s="5" t="s">
        <v>1153</v>
      </c>
      <c r="F36" s="6" t="s">
        <v>1154</v>
      </c>
      <c r="G36" s="8"/>
      <c r="H36" s="8"/>
      <c r="I36" s="8"/>
      <c r="J36" s="8"/>
      <c r="K36" s="8"/>
    </row>
    <row r="37" spans="1:11" ht="146.4" thickBot="1">
      <c r="B37" s="1" t="s">
        <v>18</v>
      </c>
      <c r="D37" s="2" t="s">
        <v>1155</v>
      </c>
      <c r="E37" s="5" t="s">
        <v>1156</v>
      </c>
      <c r="F37" s="6" t="s">
        <v>1157</v>
      </c>
      <c r="G37" s="8"/>
      <c r="H37" s="8"/>
      <c r="I37" s="8"/>
      <c r="J37" s="8"/>
      <c r="K37" s="8"/>
    </row>
    <row r="38" spans="1:11" ht="172.8" thickBot="1">
      <c r="B38" s="1" t="s">
        <v>18</v>
      </c>
      <c r="D38" s="2" t="s">
        <v>680</v>
      </c>
      <c r="E38" s="5" t="s">
        <v>681</v>
      </c>
      <c r="F38" s="6" t="s">
        <v>1158</v>
      </c>
      <c r="G38" s="8"/>
      <c r="H38" s="8"/>
      <c r="I38" s="8"/>
      <c r="J38" s="8"/>
      <c r="K38" s="8"/>
    </row>
    <row r="39" spans="1:11" ht="159.6" thickBot="1">
      <c r="B39" s="1" t="s">
        <v>18</v>
      </c>
      <c r="D39" s="2" t="s">
        <v>683</v>
      </c>
      <c r="E39" s="5" t="s">
        <v>684</v>
      </c>
      <c r="F39" s="6" t="s">
        <v>1112</v>
      </c>
      <c r="G39" s="8"/>
      <c r="H39" s="8"/>
      <c r="I39" s="8"/>
      <c r="J39" s="8"/>
      <c r="K39" s="8"/>
    </row>
    <row r="40" spans="1:11" ht="93.6" thickBot="1">
      <c r="A40" s="1" t="s">
        <v>18</v>
      </c>
      <c r="D40" s="2" t="s">
        <v>686</v>
      </c>
      <c r="E40" s="5" t="s">
        <v>687</v>
      </c>
      <c r="F40" s="8" t="s">
        <v>1159</v>
      </c>
      <c r="G40" s="7">
        <v>11</v>
      </c>
      <c r="H40" s="7">
        <v>12</v>
      </c>
      <c r="I40" s="7">
        <v>1</v>
      </c>
      <c r="J40" s="8" t="s">
        <v>193</v>
      </c>
      <c r="K40" s="8" t="s">
        <v>701</v>
      </c>
    </row>
    <row r="41" spans="1:11" ht="80.400000000000006" thickBot="1">
      <c r="B41" s="1" t="s">
        <v>18</v>
      </c>
      <c r="D41" s="2" t="s">
        <v>689</v>
      </c>
      <c r="E41" s="5" t="s">
        <v>690</v>
      </c>
      <c r="F41" s="6" t="s">
        <v>1160</v>
      </c>
      <c r="G41" s="8"/>
      <c r="H41" s="8"/>
      <c r="I41" s="8"/>
      <c r="J41" s="8"/>
      <c r="K41" s="8"/>
    </row>
    <row r="42" spans="1:11" ht="80.400000000000006" thickBot="1">
      <c r="B42" s="1" t="s">
        <v>18</v>
      </c>
      <c r="D42" s="2" t="s">
        <v>692</v>
      </c>
      <c r="E42" s="12" t="s">
        <v>693</v>
      </c>
      <c r="F42" s="6" t="s">
        <v>1160</v>
      </c>
      <c r="G42" s="8"/>
      <c r="H42" s="8"/>
      <c r="I42" s="8"/>
      <c r="J42" s="8"/>
      <c r="K42" s="8"/>
    </row>
    <row r="43" spans="1:11" ht="120" thickBot="1">
      <c r="B43" s="1" t="s">
        <v>18</v>
      </c>
      <c r="D43" s="2" t="s">
        <v>1161</v>
      </c>
      <c r="E43" s="12" t="s">
        <v>1162</v>
      </c>
      <c r="F43" s="6" t="s">
        <v>1163</v>
      </c>
      <c r="G43" s="8"/>
      <c r="H43" s="8"/>
      <c r="I43" s="8"/>
      <c r="J43" s="8"/>
      <c r="K43" s="8"/>
    </row>
    <row r="44" spans="1:11" ht="106.8" thickBot="1">
      <c r="B44" s="1" t="s">
        <v>18</v>
      </c>
      <c r="D44" s="2" t="s">
        <v>1164</v>
      </c>
      <c r="E44" s="12" t="s">
        <v>1165</v>
      </c>
      <c r="F44" s="6" t="s">
        <v>1166</v>
      </c>
      <c r="G44" s="8"/>
      <c r="H44" s="8"/>
      <c r="I44" s="8"/>
      <c r="J44" s="8"/>
      <c r="K44" s="8"/>
    </row>
    <row r="45" spans="1:11" ht="106.8" thickBot="1">
      <c r="B45" s="1" t="s">
        <v>18</v>
      </c>
      <c r="D45" s="2" t="s">
        <v>1167</v>
      </c>
      <c r="E45" s="5" t="s">
        <v>1168</v>
      </c>
      <c r="F45" s="6" t="s">
        <v>1169</v>
      </c>
      <c r="G45" s="8"/>
      <c r="H45" s="8"/>
      <c r="I45" s="8"/>
      <c r="J45" s="8"/>
      <c r="K45" s="8"/>
    </row>
    <row r="46" spans="1:11" ht="133.19999999999999" thickBot="1">
      <c r="B46" s="1" t="s">
        <v>18</v>
      </c>
      <c r="D46" s="2" t="s">
        <v>695</v>
      </c>
      <c r="E46" s="5" t="s">
        <v>696</v>
      </c>
      <c r="F46" s="6" t="s">
        <v>1170</v>
      </c>
      <c r="G46" s="8"/>
      <c r="H46" s="8"/>
      <c r="I46" s="8"/>
      <c r="J46" s="8"/>
      <c r="K46" s="8"/>
    </row>
    <row r="47" spans="1:11" ht="159.6" thickBot="1">
      <c r="B47" s="1" t="s">
        <v>18</v>
      </c>
      <c r="D47" s="2" t="s">
        <v>1171</v>
      </c>
      <c r="E47" s="5" t="s">
        <v>1172</v>
      </c>
      <c r="F47" s="6" t="s">
        <v>1173</v>
      </c>
      <c r="G47" s="8"/>
      <c r="H47" s="8"/>
      <c r="I47" s="8"/>
      <c r="J47" s="8"/>
      <c r="K47" s="8"/>
    </row>
    <row r="48" spans="1:11" ht="93.6" thickBot="1">
      <c r="B48" s="1" t="s">
        <v>18</v>
      </c>
      <c r="D48" s="2" t="s">
        <v>698</v>
      </c>
      <c r="E48" s="5" t="s">
        <v>1174</v>
      </c>
      <c r="F48" s="6" t="s">
        <v>1175</v>
      </c>
      <c r="G48" s="8"/>
      <c r="H48" s="8"/>
      <c r="I48" s="8"/>
      <c r="J48" s="8"/>
      <c r="K48" s="8"/>
    </row>
    <row r="49" spans="2:11" ht="93.6" thickBot="1">
      <c r="B49" s="1" t="s">
        <v>18</v>
      </c>
      <c r="D49" s="2" t="s">
        <v>702</v>
      </c>
      <c r="E49" s="5" t="s">
        <v>703</v>
      </c>
      <c r="F49" s="6" t="s">
        <v>1176</v>
      </c>
      <c r="G49" s="8"/>
      <c r="H49" s="8"/>
      <c r="I49" s="8"/>
      <c r="J49" s="8"/>
      <c r="K49" s="8"/>
    </row>
    <row r="50" spans="2:11" ht="93.6" thickBot="1">
      <c r="B50" s="1" t="s">
        <v>18</v>
      </c>
      <c r="D50" s="2" t="s">
        <v>1177</v>
      </c>
      <c r="E50" s="5" t="s">
        <v>1178</v>
      </c>
      <c r="F50" s="6" t="s">
        <v>1179</v>
      </c>
      <c r="G50" s="8"/>
      <c r="H50" s="8"/>
      <c r="I50" s="8"/>
      <c r="J50" s="8"/>
      <c r="K50" s="8"/>
    </row>
    <row r="51" spans="2:11" ht="106.8" thickBot="1">
      <c r="B51" s="1" t="s">
        <v>18</v>
      </c>
      <c r="D51" s="2" t="s">
        <v>1180</v>
      </c>
      <c r="E51" s="5" t="s">
        <v>1181</v>
      </c>
      <c r="F51" s="6" t="s">
        <v>1182</v>
      </c>
      <c r="G51" s="8"/>
      <c r="H51" s="8"/>
      <c r="I51" s="8"/>
      <c r="J51" s="8"/>
      <c r="K51" s="8"/>
    </row>
    <row r="52" spans="2:11" ht="120" thickBot="1">
      <c r="B52" s="1" t="s">
        <v>18</v>
      </c>
      <c r="D52" s="2" t="s">
        <v>1183</v>
      </c>
      <c r="E52" s="5" t="s">
        <v>321</v>
      </c>
      <c r="F52" s="6" t="s">
        <v>1184</v>
      </c>
      <c r="G52" s="7"/>
      <c r="H52" s="7"/>
      <c r="I52" s="7"/>
      <c r="J52" s="8"/>
      <c r="K52" s="8"/>
    </row>
    <row r="53" spans="2:11" ht="133.19999999999999" thickBot="1">
      <c r="B53" s="1" t="s">
        <v>18</v>
      </c>
      <c r="D53" s="2" t="s">
        <v>1185</v>
      </c>
      <c r="E53" s="5" t="s">
        <v>323</v>
      </c>
      <c r="F53" s="6" t="s">
        <v>1186</v>
      </c>
      <c r="G53" s="7"/>
      <c r="H53" s="7"/>
      <c r="I53" s="7"/>
      <c r="J53" s="8"/>
      <c r="K53" s="8"/>
    </row>
    <row r="54" spans="2:11" ht="159.6" thickBot="1">
      <c r="B54" s="1" t="s">
        <v>18</v>
      </c>
      <c r="D54" s="2" t="s">
        <v>1187</v>
      </c>
      <c r="E54" s="5" t="s">
        <v>325</v>
      </c>
      <c r="F54" s="6" t="s">
        <v>1188</v>
      </c>
      <c r="G54" s="7"/>
      <c r="H54" s="7"/>
      <c r="I54" s="7"/>
      <c r="J54" s="8"/>
      <c r="K54" s="8"/>
    </row>
    <row r="55" spans="2:11" ht="93.6" thickBot="1">
      <c r="B55" s="1" t="s">
        <v>18</v>
      </c>
      <c r="D55" s="2" t="s">
        <v>1189</v>
      </c>
      <c r="E55" s="5" t="s">
        <v>706</v>
      </c>
      <c r="F55" s="6" t="s">
        <v>1190</v>
      </c>
      <c r="G55" s="9">
        <v>11</v>
      </c>
      <c r="H55" s="7"/>
      <c r="I55" s="7"/>
      <c r="J55" s="8"/>
      <c r="K55" s="8"/>
    </row>
    <row r="56" spans="2:11" ht="172.8" thickBot="1">
      <c r="B56" s="1" t="s">
        <v>18</v>
      </c>
      <c r="D56" s="2" t="s">
        <v>1191</v>
      </c>
      <c r="E56" s="5" t="s">
        <v>327</v>
      </c>
      <c r="F56" s="6" t="s">
        <v>1192</v>
      </c>
      <c r="G56" s="7"/>
      <c r="H56" s="7"/>
      <c r="I56" s="7"/>
      <c r="J56" s="8"/>
      <c r="K56" s="8"/>
    </row>
    <row r="57" spans="2:11" ht="15" thickBot="1">
      <c r="C57" s="1" t="s">
        <v>18</v>
      </c>
      <c r="D57" s="2" t="s">
        <v>1193</v>
      </c>
      <c r="E57" s="5" t="s">
        <v>1194</v>
      </c>
      <c r="F57" s="8"/>
      <c r="G57" s="8"/>
      <c r="H57" s="8"/>
      <c r="I57" s="8"/>
      <c r="J57" s="8"/>
      <c r="K57" s="8"/>
    </row>
    <row r="58" spans="2:11" ht="106.8" thickBot="1">
      <c r="B58" s="1" t="s">
        <v>18</v>
      </c>
      <c r="D58" s="2" t="s">
        <v>1195</v>
      </c>
      <c r="E58" s="5" t="s">
        <v>329</v>
      </c>
      <c r="F58" s="6" t="s">
        <v>1196</v>
      </c>
      <c r="G58" s="7"/>
      <c r="H58" s="7"/>
      <c r="I58" s="7"/>
      <c r="J58" s="8"/>
      <c r="K58" s="8"/>
    </row>
    <row r="59" spans="2:11" ht="120" thickBot="1">
      <c r="B59" s="1" t="s">
        <v>18</v>
      </c>
      <c r="D59" s="2" t="s">
        <v>1197</v>
      </c>
      <c r="E59" s="5" t="s">
        <v>1198</v>
      </c>
      <c r="F59" s="6" t="s">
        <v>1199</v>
      </c>
      <c r="G59" s="7"/>
      <c r="H59" s="7"/>
      <c r="I59" s="7"/>
      <c r="J59" s="8"/>
      <c r="K59" s="8"/>
    </row>
    <row r="60" spans="2:11" ht="133.19999999999999" thickBot="1">
      <c r="B60" s="1" t="s">
        <v>18</v>
      </c>
      <c r="D60" s="2" t="s">
        <v>1200</v>
      </c>
      <c r="E60" s="5" t="s">
        <v>333</v>
      </c>
      <c r="F60" s="6" t="s">
        <v>1201</v>
      </c>
      <c r="G60" s="7"/>
      <c r="H60" s="7"/>
      <c r="I60" s="7"/>
      <c r="J60" s="8"/>
      <c r="K60" s="8"/>
    </row>
    <row r="61" spans="2:11" ht="15" thickBot="1">
      <c r="C61" s="1" t="s">
        <v>18</v>
      </c>
      <c r="D61" s="2" t="s">
        <v>1202</v>
      </c>
      <c r="E61" s="5" t="s">
        <v>1203</v>
      </c>
      <c r="F61" s="8"/>
      <c r="G61" s="8"/>
      <c r="H61" s="8"/>
      <c r="I61" s="8"/>
      <c r="J61" s="8"/>
      <c r="K61" s="8"/>
    </row>
    <row r="62" spans="2:11" ht="15" thickBot="1">
      <c r="C62" s="1" t="s">
        <v>18</v>
      </c>
      <c r="D62" s="2" t="s">
        <v>1204</v>
      </c>
      <c r="E62" s="5" t="s">
        <v>1205</v>
      </c>
      <c r="F62" s="8"/>
      <c r="G62" s="8"/>
      <c r="H62" s="8"/>
      <c r="I62" s="8"/>
      <c r="J62" s="8"/>
      <c r="K62" s="8"/>
    </row>
    <row r="63" spans="2:11" ht="106.8" thickBot="1">
      <c r="B63" s="1" t="s">
        <v>18</v>
      </c>
      <c r="D63" s="2" t="s">
        <v>1206</v>
      </c>
      <c r="E63" s="5" t="s">
        <v>335</v>
      </c>
      <c r="F63" s="6" t="s">
        <v>1207</v>
      </c>
      <c r="G63" s="7"/>
      <c r="H63" s="7"/>
      <c r="I63" s="7"/>
      <c r="J63" s="8"/>
      <c r="K63" s="8"/>
    </row>
    <row r="64" spans="2:11" ht="80.400000000000006" thickBot="1">
      <c r="B64" s="1" t="s">
        <v>18</v>
      </c>
      <c r="D64" s="2" t="s">
        <v>1208</v>
      </c>
      <c r="E64" s="5" t="s">
        <v>1209</v>
      </c>
      <c r="F64" s="6" t="s">
        <v>1210</v>
      </c>
      <c r="G64" s="7"/>
      <c r="H64" s="7"/>
      <c r="I64" s="7"/>
      <c r="J64" s="8"/>
      <c r="K64" s="8"/>
    </row>
    <row r="65" spans="2:11" ht="15" thickBot="1">
      <c r="C65" s="1" t="s">
        <v>18</v>
      </c>
      <c r="D65" s="2" t="s">
        <v>1211</v>
      </c>
      <c r="E65" s="5" t="s">
        <v>1212</v>
      </c>
      <c r="F65" s="8"/>
      <c r="G65" s="8"/>
      <c r="H65" s="8"/>
      <c r="I65" s="8"/>
      <c r="J65" s="8"/>
      <c r="K65" s="8"/>
    </row>
    <row r="66" spans="2:11" ht="15" thickBot="1">
      <c r="C66" s="1" t="s">
        <v>18</v>
      </c>
      <c r="D66" s="2" t="s">
        <v>1213</v>
      </c>
      <c r="E66" s="5" t="s">
        <v>1214</v>
      </c>
      <c r="F66" s="8"/>
      <c r="G66" s="8"/>
      <c r="H66" s="8"/>
      <c r="I66" s="8"/>
      <c r="J66" s="8"/>
      <c r="K66" s="8"/>
    </row>
    <row r="67" spans="2:11" ht="15" thickBot="1">
      <c r="C67" s="1" t="s">
        <v>18</v>
      </c>
      <c r="D67" s="2" t="s">
        <v>1215</v>
      </c>
      <c r="E67" s="5" t="s">
        <v>1216</v>
      </c>
      <c r="F67" s="8"/>
      <c r="G67" s="8"/>
      <c r="H67" s="8"/>
      <c r="I67" s="8"/>
      <c r="J67" s="8"/>
      <c r="K67" s="8"/>
    </row>
    <row r="68" spans="2:11" ht="15" thickBot="1">
      <c r="C68" s="1" t="s">
        <v>18</v>
      </c>
      <c r="D68" s="2" t="s">
        <v>1217</v>
      </c>
      <c r="E68" s="5" t="s">
        <v>1218</v>
      </c>
      <c r="F68" s="8"/>
      <c r="G68" s="8"/>
      <c r="H68" s="8"/>
      <c r="I68" s="8"/>
      <c r="J68" s="8"/>
      <c r="K68" s="8"/>
    </row>
    <row r="69" spans="2:11" ht="15" thickBot="1">
      <c r="C69" s="1" t="s">
        <v>18</v>
      </c>
      <c r="D69" s="2" t="s">
        <v>1219</v>
      </c>
      <c r="E69" s="5" t="s">
        <v>1220</v>
      </c>
      <c r="F69" s="8"/>
      <c r="G69" s="8"/>
      <c r="H69" s="8"/>
      <c r="I69" s="8"/>
      <c r="J69" s="8"/>
      <c r="K69" s="8"/>
    </row>
    <row r="70" spans="2:11" ht="15" thickBot="1">
      <c r="C70" s="1" t="s">
        <v>18</v>
      </c>
      <c r="D70" s="2" t="s">
        <v>1221</v>
      </c>
      <c r="E70" s="5" t="s">
        <v>1222</v>
      </c>
      <c r="F70" s="8"/>
      <c r="G70" s="8"/>
      <c r="H70" s="8"/>
      <c r="I70" s="8"/>
      <c r="J70" s="8"/>
      <c r="K70" s="8"/>
    </row>
    <row r="71" spans="2:11" ht="133.19999999999999" thickBot="1">
      <c r="B71" s="1" t="s">
        <v>18</v>
      </c>
      <c r="D71" s="2" t="s">
        <v>1223</v>
      </c>
      <c r="E71" s="12" t="s">
        <v>1224</v>
      </c>
      <c r="F71" s="6" t="s">
        <v>1225</v>
      </c>
      <c r="G71" s="7"/>
      <c r="H71" s="7"/>
      <c r="I71" s="7"/>
      <c r="J71" s="8"/>
      <c r="K71" s="8"/>
    </row>
    <row r="72" spans="2:11" ht="146.4" thickBot="1">
      <c r="B72" s="1" t="s">
        <v>18</v>
      </c>
      <c r="D72" s="2" t="s">
        <v>1226</v>
      </c>
      <c r="E72" s="12" t="s">
        <v>337</v>
      </c>
      <c r="F72" s="6" t="s">
        <v>1227</v>
      </c>
      <c r="G72" s="7"/>
      <c r="H72" s="7"/>
      <c r="I72" s="7"/>
      <c r="J72" s="8"/>
      <c r="K72" s="8"/>
    </row>
    <row r="73" spans="2:11" ht="186" thickBot="1">
      <c r="B73" s="1" t="s">
        <v>18</v>
      </c>
      <c r="D73" s="2" t="s">
        <v>1228</v>
      </c>
      <c r="E73" s="12" t="s">
        <v>1229</v>
      </c>
      <c r="F73" s="6" t="s">
        <v>1230</v>
      </c>
      <c r="G73" s="7"/>
      <c r="H73" s="7"/>
      <c r="I73" s="7"/>
      <c r="J73" s="8"/>
      <c r="K73" s="8"/>
    </row>
    <row r="74" spans="2:11" ht="186" thickBot="1">
      <c r="B74" s="1" t="s">
        <v>18</v>
      </c>
      <c r="D74" s="2" t="s">
        <v>1231</v>
      </c>
      <c r="E74" s="12" t="s">
        <v>303</v>
      </c>
      <c r="F74" s="14" t="s">
        <v>1232</v>
      </c>
      <c r="G74" s="7"/>
      <c r="H74" s="7"/>
      <c r="I74" s="7"/>
      <c r="J74" s="8"/>
      <c r="K74" s="8"/>
    </row>
    <row r="75" spans="2:11" ht="238.8" thickBot="1">
      <c r="B75" s="1" t="s">
        <v>18</v>
      </c>
      <c r="D75" s="2" t="s">
        <v>1233</v>
      </c>
      <c r="E75" s="12" t="s">
        <v>301</v>
      </c>
      <c r="F75" s="14" t="s">
        <v>1234</v>
      </c>
      <c r="G75" s="7"/>
      <c r="H75" s="7"/>
      <c r="I75" s="7"/>
      <c r="J75" s="8"/>
      <c r="K75" s="8"/>
    </row>
    <row r="76" spans="2:11" ht="120" thickBot="1">
      <c r="B76" s="1" t="s">
        <v>18</v>
      </c>
      <c r="D76" s="2" t="s">
        <v>1235</v>
      </c>
      <c r="E76" s="12" t="s">
        <v>1236</v>
      </c>
      <c r="F76" s="14" t="s">
        <v>1237</v>
      </c>
      <c r="G76" s="7"/>
      <c r="H76" s="7"/>
      <c r="I76" s="7"/>
      <c r="J76" s="8"/>
      <c r="K76" s="8"/>
    </row>
    <row r="77" spans="2:11" ht="238.8" thickBot="1">
      <c r="B77" s="1" t="s">
        <v>18</v>
      </c>
      <c r="D77" s="2" t="s">
        <v>1238</v>
      </c>
      <c r="E77" s="5" t="s">
        <v>345</v>
      </c>
      <c r="F77" s="6" t="s">
        <v>1239</v>
      </c>
      <c r="G77" s="7"/>
      <c r="H77" s="7"/>
      <c r="I77" s="7"/>
      <c r="J77" s="8"/>
      <c r="K77" s="8"/>
    </row>
    <row r="78" spans="2:11" ht="146.4" thickBot="1">
      <c r="B78" s="1" t="s">
        <v>18</v>
      </c>
      <c r="D78" s="2" t="s">
        <v>1240</v>
      </c>
      <c r="E78" s="12" t="s">
        <v>347</v>
      </c>
      <c r="F78" s="6" t="s">
        <v>1241</v>
      </c>
      <c r="G78" s="7"/>
      <c r="H78" s="7"/>
      <c r="I78" s="7"/>
      <c r="J78" s="8"/>
      <c r="K78" s="8"/>
    </row>
    <row r="79" spans="2:11" ht="146.4" thickBot="1">
      <c r="B79" s="1" t="s">
        <v>18</v>
      </c>
      <c r="D79" s="2" t="s">
        <v>1242</v>
      </c>
      <c r="E79" s="5" t="s">
        <v>1243</v>
      </c>
      <c r="F79" s="6" t="s">
        <v>1244</v>
      </c>
      <c r="G79" s="7"/>
      <c r="H79" s="7"/>
      <c r="I79" s="7"/>
      <c r="J79" s="8"/>
      <c r="K79" s="8"/>
    </row>
    <row r="80" spans="2:11" ht="93.6" thickBot="1">
      <c r="B80" s="1" t="s">
        <v>18</v>
      </c>
      <c r="D80" s="2" t="s">
        <v>1245</v>
      </c>
      <c r="E80" s="5" t="s">
        <v>708</v>
      </c>
      <c r="F80" s="6" t="s">
        <v>1190</v>
      </c>
      <c r="G80" s="9">
        <v>11</v>
      </c>
      <c r="H80" s="7"/>
      <c r="I80" s="7"/>
      <c r="J80" s="8"/>
      <c r="K80" s="8"/>
    </row>
    <row r="81" spans="2:11" ht="186" thickBot="1">
      <c r="B81" s="1" t="s">
        <v>18</v>
      </c>
      <c r="D81" s="2" t="s">
        <v>1246</v>
      </c>
      <c r="E81" s="5" t="s">
        <v>351</v>
      </c>
      <c r="F81" s="6" t="s">
        <v>1247</v>
      </c>
      <c r="G81" s="7"/>
      <c r="H81" s="7"/>
      <c r="I81" s="7"/>
      <c r="J81" s="8"/>
      <c r="K81" s="8"/>
    </row>
    <row r="82" spans="2:11" ht="146.4" thickBot="1">
      <c r="B82" s="1" t="s">
        <v>18</v>
      </c>
      <c r="D82" s="2" t="s">
        <v>1248</v>
      </c>
      <c r="E82" s="5" t="s">
        <v>353</v>
      </c>
      <c r="F82" s="6" t="s">
        <v>1249</v>
      </c>
      <c r="G82" s="7"/>
      <c r="H82" s="7"/>
      <c r="I82" s="8"/>
      <c r="J82" s="8"/>
      <c r="K82" s="8"/>
    </row>
    <row r="83" spans="2:11" ht="212.4" thickBot="1">
      <c r="B83" s="1" t="s">
        <v>18</v>
      </c>
      <c r="D83" s="2" t="s">
        <v>710</v>
      </c>
      <c r="E83" s="5" t="s">
        <v>711</v>
      </c>
      <c r="F83" s="6" t="s">
        <v>1250</v>
      </c>
      <c r="G83" s="7"/>
      <c r="H83" s="7"/>
      <c r="I83" s="7"/>
      <c r="J83" s="8"/>
      <c r="K83" s="6" t="s">
        <v>1251</v>
      </c>
    </row>
    <row r="84" spans="2:11" ht="225.6" thickBot="1">
      <c r="B84" s="1" t="s">
        <v>18</v>
      </c>
      <c r="D84" s="2" t="s">
        <v>1252</v>
      </c>
      <c r="E84" s="5" t="s">
        <v>357</v>
      </c>
      <c r="F84" s="6" t="s">
        <v>1253</v>
      </c>
      <c r="G84" s="7"/>
      <c r="H84" s="7"/>
      <c r="I84" s="7"/>
      <c r="J84" s="8"/>
      <c r="K84" s="8"/>
    </row>
    <row r="85" spans="2:11" ht="186" thickBot="1">
      <c r="B85" s="1" t="s">
        <v>18</v>
      </c>
      <c r="D85" s="2" t="s">
        <v>713</v>
      </c>
      <c r="E85" s="5" t="s">
        <v>359</v>
      </c>
      <c r="F85" s="6" t="s">
        <v>1254</v>
      </c>
      <c r="G85" s="7"/>
      <c r="H85" s="7"/>
      <c r="I85" s="7"/>
      <c r="J85" s="8"/>
      <c r="K85" s="8"/>
    </row>
    <row r="86" spans="2:11" ht="93.6" thickBot="1">
      <c r="B86" s="1" t="s">
        <v>18</v>
      </c>
      <c r="D86" s="2" t="s">
        <v>1255</v>
      </c>
      <c r="E86" s="5" t="s">
        <v>715</v>
      </c>
      <c r="F86" s="6" t="s">
        <v>1190</v>
      </c>
      <c r="G86" s="7"/>
      <c r="H86" s="7"/>
      <c r="I86" s="7"/>
      <c r="J86" s="8"/>
      <c r="K86" s="8"/>
    </row>
    <row r="87" spans="2:11" ht="120" thickBot="1">
      <c r="B87" s="1" t="s">
        <v>18</v>
      </c>
      <c r="D87" s="2" t="s">
        <v>1256</v>
      </c>
      <c r="E87" s="5" t="s">
        <v>361</v>
      </c>
      <c r="F87" s="6" t="s">
        <v>1257</v>
      </c>
      <c r="G87" s="7"/>
      <c r="H87" s="7"/>
      <c r="I87" s="7"/>
      <c r="J87" s="8"/>
      <c r="K87" s="8"/>
    </row>
    <row r="88" spans="2:11" ht="93.6" thickBot="1">
      <c r="B88" s="1" t="s">
        <v>18</v>
      </c>
      <c r="D88" s="2" t="s">
        <v>1258</v>
      </c>
      <c r="E88" s="5" t="s">
        <v>363</v>
      </c>
      <c r="F88" s="6" t="s">
        <v>1259</v>
      </c>
      <c r="G88" s="7"/>
      <c r="H88" s="7"/>
      <c r="I88" s="7"/>
      <c r="J88" s="8"/>
      <c r="K88" s="8"/>
    </row>
    <row r="89" spans="2:11" ht="146.4" thickBot="1">
      <c r="B89" s="1" t="s">
        <v>18</v>
      </c>
      <c r="D89" s="2" t="s">
        <v>1260</v>
      </c>
      <c r="E89" s="5" t="s">
        <v>365</v>
      </c>
      <c r="F89" s="6" t="s">
        <v>1261</v>
      </c>
      <c r="G89" s="7"/>
      <c r="H89" s="7"/>
      <c r="I89" s="7"/>
      <c r="J89" s="8"/>
      <c r="K89" s="8"/>
    </row>
    <row r="90" spans="2:11" ht="15" thickBot="1">
      <c r="C90" s="1" t="s">
        <v>18</v>
      </c>
      <c r="D90" s="2" t="s">
        <v>1262</v>
      </c>
      <c r="E90" s="5" t="s">
        <v>1263</v>
      </c>
      <c r="F90" s="8"/>
      <c r="G90" s="7"/>
      <c r="H90" s="7"/>
      <c r="I90" s="7"/>
      <c r="J90" s="8"/>
      <c r="K90" s="8"/>
    </row>
    <row r="91" spans="2:11" ht="159.6" thickBot="1">
      <c r="B91" s="1" t="s">
        <v>18</v>
      </c>
      <c r="D91" s="2" t="s">
        <v>1264</v>
      </c>
      <c r="E91" s="5" t="s">
        <v>367</v>
      </c>
      <c r="F91" s="6" t="s">
        <v>1265</v>
      </c>
      <c r="G91" s="7"/>
      <c r="H91" s="7"/>
      <c r="I91" s="7"/>
      <c r="J91" s="8"/>
      <c r="K91" s="8"/>
    </row>
    <row r="92" spans="2:11" ht="93.6" thickBot="1">
      <c r="B92" s="1" t="s">
        <v>18</v>
      </c>
      <c r="D92" s="2" t="s">
        <v>1266</v>
      </c>
      <c r="E92" s="5" t="s">
        <v>1267</v>
      </c>
      <c r="F92" s="6" t="s">
        <v>1190</v>
      </c>
      <c r="G92" s="9">
        <v>11</v>
      </c>
      <c r="H92" s="7"/>
      <c r="I92" s="7"/>
      <c r="J92" s="8"/>
      <c r="K92" s="8"/>
    </row>
    <row r="93" spans="2:11" ht="120" thickBot="1">
      <c r="B93" s="1" t="s">
        <v>18</v>
      </c>
      <c r="D93" s="2" t="s">
        <v>1268</v>
      </c>
      <c r="E93" s="5" t="s">
        <v>369</v>
      </c>
      <c r="F93" s="6" t="s">
        <v>1269</v>
      </c>
      <c r="G93" s="7"/>
      <c r="H93" s="7"/>
      <c r="I93" s="7"/>
      <c r="J93" s="8"/>
      <c r="K93" s="8"/>
    </row>
    <row r="94" spans="2:11" ht="146.4" thickBot="1">
      <c r="B94" s="1" t="s">
        <v>18</v>
      </c>
      <c r="D94" s="2" t="s">
        <v>1270</v>
      </c>
      <c r="E94" s="5" t="s">
        <v>371</v>
      </c>
      <c r="F94" s="6" t="s">
        <v>1271</v>
      </c>
      <c r="G94" s="7"/>
      <c r="H94" s="7"/>
      <c r="I94" s="7"/>
      <c r="J94" s="8"/>
      <c r="K94" s="8"/>
    </row>
    <row r="95" spans="2:11" ht="133.19999999999999" thickBot="1">
      <c r="B95" s="1" t="s">
        <v>18</v>
      </c>
      <c r="D95" s="2" t="s">
        <v>1272</v>
      </c>
      <c r="E95" s="5" t="s">
        <v>373</v>
      </c>
      <c r="F95" s="6" t="s">
        <v>1273</v>
      </c>
      <c r="G95" s="7"/>
      <c r="H95" s="7"/>
      <c r="I95" s="7"/>
      <c r="J95" s="8"/>
      <c r="K95" s="8"/>
    </row>
    <row r="96" spans="2:11" ht="159.6" thickBot="1">
      <c r="B96" s="1" t="s">
        <v>18</v>
      </c>
      <c r="D96" s="2" t="s">
        <v>1274</v>
      </c>
      <c r="E96" s="5" t="s">
        <v>375</v>
      </c>
      <c r="F96" s="6" t="s">
        <v>1275</v>
      </c>
      <c r="G96" s="7"/>
      <c r="H96" s="7"/>
      <c r="I96" s="7"/>
      <c r="J96" s="8"/>
      <c r="K96" s="8"/>
    </row>
    <row r="97" spans="2:11" ht="120" thickBot="1">
      <c r="B97" s="1" t="s">
        <v>18</v>
      </c>
      <c r="D97" s="2" t="s">
        <v>1276</v>
      </c>
      <c r="E97" s="5" t="s">
        <v>1277</v>
      </c>
      <c r="F97" s="6" t="s">
        <v>1278</v>
      </c>
      <c r="G97" s="7"/>
      <c r="H97" s="7"/>
      <c r="I97" s="7"/>
      <c r="J97" s="8"/>
      <c r="K97" s="8"/>
    </row>
    <row r="98" spans="2:11" ht="106.8" thickBot="1">
      <c r="B98" s="1" t="s">
        <v>18</v>
      </c>
      <c r="D98" s="2" t="s">
        <v>1279</v>
      </c>
      <c r="E98" s="5" t="s">
        <v>377</v>
      </c>
      <c r="F98" s="6" t="s">
        <v>1280</v>
      </c>
      <c r="G98" s="7"/>
      <c r="H98" s="7"/>
      <c r="I98" s="7"/>
      <c r="J98" s="8"/>
      <c r="K98" s="8"/>
    </row>
    <row r="99" spans="2:11" ht="15" thickBot="1">
      <c r="C99" s="1" t="s">
        <v>18</v>
      </c>
      <c r="D99" s="2" t="s">
        <v>1281</v>
      </c>
      <c r="E99" s="5" t="s">
        <v>1282</v>
      </c>
      <c r="F99" s="8"/>
      <c r="G99" s="8"/>
      <c r="H99" s="8"/>
      <c r="I99" s="8"/>
      <c r="J99" s="8"/>
      <c r="K99" s="8"/>
    </row>
    <row r="100" spans="2:11" ht="133.19999999999999" thickBot="1">
      <c r="B100" s="1" t="s">
        <v>18</v>
      </c>
      <c r="D100" s="2" t="s">
        <v>1283</v>
      </c>
      <c r="E100" s="5" t="s">
        <v>379</v>
      </c>
      <c r="F100" s="6" t="s">
        <v>1284</v>
      </c>
      <c r="G100" s="7"/>
      <c r="H100" s="7"/>
      <c r="I100" s="7"/>
      <c r="J100" s="8"/>
      <c r="K100" s="8"/>
    </row>
    <row r="101" spans="2:11" ht="80.400000000000006" thickBot="1">
      <c r="B101" s="1" t="s">
        <v>18</v>
      </c>
      <c r="D101" s="2" t="s">
        <v>1285</v>
      </c>
      <c r="E101" s="5" t="s">
        <v>381</v>
      </c>
      <c r="F101" s="6" t="s">
        <v>1286</v>
      </c>
      <c r="G101" s="7"/>
      <c r="H101" s="7"/>
      <c r="I101" s="7"/>
      <c r="J101" s="8"/>
      <c r="K101" s="8"/>
    </row>
    <row r="102" spans="2:11" ht="146.4" thickBot="1">
      <c r="B102" s="1" t="s">
        <v>18</v>
      </c>
      <c r="D102" s="2" t="s">
        <v>1287</v>
      </c>
      <c r="E102" s="5" t="s">
        <v>383</v>
      </c>
      <c r="F102" s="6" t="s">
        <v>1288</v>
      </c>
      <c r="G102" s="7"/>
      <c r="H102" s="7"/>
      <c r="I102" s="7"/>
      <c r="J102" s="8"/>
      <c r="K102" s="8"/>
    </row>
    <row r="103" spans="2:11" ht="159.6" thickBot="1">
      <c r="B103" s="1" t="s">
        <v>18</v>
      </c>
      <c r="D103" s="2" t="s">
        <v>1289</v>
      </c>
      <c r="E103" s="12" t="s">
        <v>1290</v>
      </c>
      <c r="F103" s="6" t="s">
        <v>1291</v>
      </c>
      <c r="G103" s="7"/>
      <c r="H103" s="7"/>
      <c r="I103" s="7"/>
      <c r="J103" s="8"/>
      <c r="K103" s="8"/>
    </row>
    <row r="104" spans="2:11" ht="186" thickBot="1">
      <c r="B104" s="1" t="s">
        <v>18</v>
      </c>
      <c r="D104" s="2" t="s">
        <v>1292</v>
      </c>
      <c r="E104" s="12" t="s">
        <v>1293</v>
      </c>
      <c r="F104" s="6" t="s">
        <v>1294</v>
      </c>
      <c r="G104" s="7"/>
      <c r="H104" s="7"/>
      <c r="I104" s="7"/>
      <c r="J104" s="8"/>
      <c r="K104" s="8"/>
    </row>
    <row r="105" spans="2:11" ht="93.6" thickBot="1">
      <c r="B105" s="1" t="s">
        <v>18</v>
      </c>
      <c r="D105" s="2" t="s">
        <v>1295</v>
      </c>
      <c r="E105" s="5" t="s">
        <v>717</v>
      </c>
      <c r="F105" s="6" t="s">
        <v>1190</v>
      </c>
      <c r="G105" s="9">
        <v>11</v>
      </c>
      <c r="H105" s="7"/>
      <c r="I105" s="7"/>
      <c r="J105" s="8"/>
      <c r="K105" s="8"/>
    </row>
    <row r="106" spans="2:11" ht="212.4" thickBot="1">
      <c r="B106" s="1" t="s">
        <v>18</v>
      </c>
      <c r="D106" s="2" t="s">
        <v>1296</v>
      </c>
      <c r="E106" s="5" t="s">
        <v>385</v>
      </c>
      <c r="F106" s="14" t="s">
        <v>1297</v>
      </c>
      <c r="G106" s="7"/>
      <c r="H106" s="7"/>
      <c r="I106" s="7"/>
      <c r="J106" s="8"/>
      <c r="K106" s="8"/>
    </row>
    <row r="107" spans="2:11" ht="252" thickBot="1">
      <c r="B107" s="1" t="s">
        <v>18</v>
      </c>
      <c r="D107" s="2" t="s">
        <v>1298</v>
      </c>
      <c r="E107" s="5" t="s">
        <v>387</v>
      </c>
      <c r="F107" s="6" t="s">
        <v>1299</v>
      </c>
      <c r="G107" s="7"/>
      <c r="H107" s="7"/>
      <c r="I107" s="7"/>
      <c r="J107" s="8"/>
      <c r="K107" s="8"/>
    </row>
    <row r="108" spans="2:11" ht="252" thickBot="1">
      <c r="B108" s="1" t="s">
        <v>18</v>
      </c>
      <c r="D108" s="2" t="s">
        <v>1300</v>
      </c>
      <c r="E108" s="5" t="s">
        <v>389</v>
      </c>
      <c r="F108" s="6" t="s">
        <v>1301</v>
      </c>
      <c r="G108" s="7"/>
      <c r="H108" s="7"/>
      <c r="I108" s="7"/>
      <c r="J108" s="8"/>
      <c r="K108" s="8"/>
    </row>
    <row r="109" spans="2:11" ht="225.6" thickBot="1">
      <c r="B109" s="1" t="s">
        <v>18</v>
      </c>
      <c r="D109" s="2" t="s">
        <v>1302</v>
      </c>
      <c r="E109" s="5" t="s">
        <v>293</v>
      </c>
      <c r="F109" s="6" t="s">
        <v>1303</v>
      </c>
      <c r="G109" s="7"/>
      <c r="H109" s="7"/>
      <c r="I109" s="7"/>
      <c r="J109" s="8"/>
      <c r="K109" s="8"/>
    </row>
    <row r="110" spans="2:11" ht="120" thickBot="1">
      <c r="B110" s="1" t="s">
        <v>18</v>
      </c>
      <c r="D110" s="2" t="s">
        <v>1304</v>
      </c>
      <c r="E110" s="5" t="s">
        <v>392</v>
      </c>
      <c r="F110" s="6" t="s">
        <v>1305</v>
      </c>
      <c r="G110" s="7"/>
      <c r="H110" s="7"/>
      <c r="I110" s="7"/>
      <c r="J110" s="8"/>
      <c r="K110" s="8"/>
    </row>
    <row r="111" spans="2:11" ht="133.19999999999999" thickBot="1">
      <c r="B111" s="1" t="s">
        <v>18</v>
      </c>
      <c r="D111" s="2" t="s">
        <v>1306</v>
      </c>
      <c r="E111" s="5" t="s">
        <v>394</v>
      </c>
      <c r="F111" s="6" t="s">
        <v>1307</v>
      </c>
      <c r="G111" s="7"/>
      <c r="H111" s="7"/>
      <c r="I111" s="7"/>
      <c r="J111" s="8"/>
      <c r="K111" s="8"/>
    </row>
    <row r="112" spans="2:11" ht="146.4" thickBot="1">
      <c r="B112" s="1" t="s">
        <v>18</v>
      </c>
      <c r="D112" s="2" t="s">
        <v>1308</v>
      </c>
      <c r="E112" s="5" t="s">
        <v>396</v>
      </c>
      <c r="F112" s="6" t="s">
        <v>1309</v>
      </c>
      <c r="G112" s="7"/>
      <c r="H112" s="7"/>
      <c r="I112" s="7"/>
      <c r="J112" s="8"/>
      <c r="K112" s="8"/>
    </row>
    <row r="113" spans="2:11" ht="159.6" thickBot="1">
      <c r="B113" s="1" t="s">
        <v>18</v>
      </c>
      <c r="D113" s="2" t="s">
        <v>1310</v>
      </c>
      <c r="E113" s="5" t="s">
        <v>398</v>
      </c>
      <c r="F113" s="6" t="s">
        <v>1311</v>
      </c>
      <c r="G113" s="8"/>
      <c r="H113" s="8"/>
      <c r="I113" s="8"/>
      <c r="J113" s="8"/>
      <c r="K113" s="8"/>
    </row>
    <row r="114" spans="2:11" ht="186" thickBot="1">
      <c r="B114" s="1" t="s">
        <v>18</v>
      </c>
      <c r="D114" s="2" t="s">
        <v>1312</v>
      </c>
      <c r="E114" s="5" t="s">
        <v>400</v>
      </c>
      <c r="F114" s="6" t="s">
        <v>1313</v>
      </c>
      <c r="G114" s="7"/>
      <c r="H114" s="7"/>
      <c r="I114" s="7"/>
      <c r="J114" s="8"/>
      <c r="K114" s="8"/>
    </row>
    <row r="115" spans="2:11" ht="54" thickBot="1">
      <c r="B115" s="1" t="s">
        <v>18</v>
      </c>
      <c r="D115" s="2" t="s">
        <v>1314</v>
      </c>
      <c r="E115" s="5" t="s">
        <v>1315</v>
      </c>
      <c r="F115" s="6" t="s">
        <v>1316</v>
      </c>
      <c r="G115" s="8"/>
      <c r="H115" s="8"/>
      <c r="I115" s="8"/>
      <c r="J115" s="8"/>
      <c r="K115" s="8"/>
    </row>
    <row r="116" spans="2:11" ht="80.400000000000006" thickBot="1">
      <c r="B116" s="1" t="s">
        <v>18</v>
      </c>
      <c r="D116" s="2" t="s">
        <v>1317</v>
      </c>
      <c r="E116" s="5" t="s">
        <v>1318</v>
      </c>
      <c r="F116" s="6" t="s">
        <v>1319</v>
      </c>
      <c r="G116" s="8"/>
      <c r="H116" s="8"/>
      <c r="I116" s="8"/>
      <c r="J116" s="8"/>
      <c r="K116" s="8"/>
    </row>
    <row r="117" spans="2:11" ht="133.19999999999999" thickBot="1">
      <c r="B117" s="1" t="s">
        <v>18</v>
      </c>
      <c r="D117" s="2" t="s">
        <v>1320</v>
      </c>
      <c r="E117" s="5" t="s">
        <v>1321</v>
      </c>
      <c r="F117" s="6" t="s">
        <v>1322</v>
      </c>
      <c r="G117" s="8"/>
      <c r="H117" s="8"/>
      <c r="I117" s="8"/>
      <c r="J117" s="8"/>
      <c r="K117" s="8"/>
    </row>
    <row r="118" spans="2:11" ht="133.19999999999999" thickBot="1">
      <c r="B118" s="1" t="s">
        <v>18</v>
      </c>
      <c r="D118" s="2" t="s">
        <v>1323</v>
      </c>
      <c r="E118" s="5" t="s">
        <v>1324</v>
      </c>
      <c r="F118" s="6" t="s">
        <v>1325</v>
      </c>
      <c r="G118" s="8"/>
      <c r="H118" s="8"/>
      <c r="I118" s="8"/>
      <c r="J118" s="8"/>
      <c r="K118" s="8"/>
    </row>
    <row r="119" spans="2:11" ht="106.8" thickBot="1">
      <c r="B119" s="1" t="s">
        <v>18</v>
      </c>
      <c r="D119" s="2" t="s">
        <v>1326</v>
      </c>
      <c r="E119" s="5" t="s">
        <v>1327</v>
      </c>
      <c r="F119" s="6" t="s">
        <v>1328</v>
      </c>
      <c r="G119" s="8"/>
      <c r="H119" s="8"/>
      <c r="I119" s="8"/>
      <c r="J119" s="8"/>
      <c r="K119" s="8"/>
    </row>
    <row r="120" spans="2:11" ht="120" thickBot="1">
      <c r="B120" s="1" t="s">
        <v>18</v>
      </c>
      <c r="D120" s="2" t="s">
        <v>1329</v>
      </c>
      <c r="E120" s="5" t="s">
        <v>1330</v>
      </c>
      <c r="F120" s="6" t="s">
        <v>1331</v>
      </c>
      <c r="G120" s="7"/>
      <c r="H120" s="7"/>
      <c r="I120" s="7"/>
      <c r="J120" s="8"/>
      <c r="K120" s="8"/>
    </row>
    <row r="121" spans="2:11" ht="54" thickBot="1">
      <c r="B121" s="1" t="s">
        <v>18</v>
      </c>
      <c r="D121" s="2" t="s">
        <v>1332</v>
      </c>
      <c r="E121" s="5" t="s">
        <v>1333</v>
      </c>
      <c r="F121" s="8"/>
      <c r="G121" s="8"/>
      <c r="H121" s="8"/>
      <c r="I121" s="8"/>
      <c r="J121" s="8"/>
      <c r="K121" s="6" t="s">
        <v>1334</v>
      </c>
    </row>
    <row r="122" spans="2:11" ht="54" thickBot="1">
      <c r="B122" s="1" t="s">
        <v>18</v>
      </c>
      <c r="D122" s="2" t="s">
        <v>1335</v>
      </c>
      <c r="E122" s="5" t="s">
        <v>777</v>
      </c>
      <c r="F122" s="8"/>
      <c r="G122" s="8"/>
      <c r="H122" s="8"/>
      <c r="I122" s="8"/>
      <c r="J122" s="8"/>
      <c r="K122" s="6" t="s">
        <v>1334</v>
      </c>
    </row>
    <row r="123" spans="2:11" ht="54" thickBot="1">
      <c r="B123" s="1" t="s">
        <v>18</v>
      </c>
      <c r="D123" s="2" t="s">
        <v>1336</v>
      </c>
      <c r="E123" s="5" t="s">
        <v>1337</v>
      </c>
      <c r="F123" s="8"/>
      <c r="G123" s="8"/>
      <c r="H123" s="8"/>
      <c r="I123" s="8"/>
      <c r="J123" s="8"/>
      <c r="K123" s="6" t="s">
        <v>1334</v>
      </c>
    </row>
    <row r="124" spans="2:11" ht="54" thickBot="1">
      <c r="B124" s="1" t="s">
        <v>18</v>
      </c>
      <c r="D124" s="2" t="s">
        <v>1338</v>
      </c>
      <c r="E124" s="5" t="s">
        <v>1339</v>
      </c>
      <c r="F124" s="8"/>
      <c r="G124" s="8"/>
      <c r="H124" s="8"/>
      <c r="I124" s="8"/>
      <c r="J124" s="8"/>
      <c r="K124" s="6" t="s">
        <v>1334</v>
      </c>
    </row>
    <row r="125" spans="2:11" ht="54" thickBot="1">
      <c r="B125" s="1" t="s">
        <v>18</v>
      </c>
      <c r="D125" s="2" t="s">
        <v>1340</v>
      </c>
      <c r="E125" s="5" t="s">
        <v>1341</v>
      </c>
      <c r="F125" s="8"/>
      <c r="G125" s="8"/>
      <c r="H125" s="8"/>
      <c r="I125" s="8"/>
      <c r="J125" s="8"/>
      <c r="K125" s="6" t="s">
        <v>1334</v>
      </c>
    </row>
    <row r="126" spans="2:11" ht="54" thickBot="1">
      <c r="B126" s="1" t="s">
        <v>18</v>
      </c>
      <c r="D126" s="2" t="s">
        <v>1342</v>
      </c>
      <c r="E126" s="5" t="s">
        <v>1343</v>
      </c>
      <c r="F126" s="8"/>
      <c r="G126" s="8"/>
      <c r="H126" s="8"/>
      <c r="I126" s="8"/>
      <c r="J126" s="8"/>
      <c r="K126" s="6" t="s">
        <v>1334</v>
      </c>
    </row>
    <row r="127" spans="2:11" ht="54" thickBot="1">
      <c r="B127" s="1" t="s">
        <v>18</v>
      </c>
      <c r="D127" s="2" t="s">
        <v>1344</v>
      </c>
      <c r="E127" s="5" t="s">
        <v>1345</v>
      </c>
      <c r="F127" s="8"/>
      <c r="G127" s="8"/>
      <c r="H127" s="8"/>
      <c r="I127" s="8"/>
      <c r="J127" s="8"/>
      <c r="K127" s="6" t="s">
        <v>1334</v>
      </c>
    </row>
    <row r="128" spans="2:11" ht="54" thickBot="1">
      <c r="B128" s="1" t="s">
        <v>18</v>
      </c>
      <c r="D128" s="2" t="s">
        <v>1346</v>
      </c>
      <c r="E128" s="5" t="s">
        <v>1347</v>
      </c>
      <c r="F128" s="8"/>
      <c r="G128" s="8"/>
      <c r="H128" s="8"/>
      <c r="I128" s="8"/>
      <c r="J128" s="8"/>
      <c r="K128" s="6" t="s">
        <v>1334</v>
      </c>
    </row>
    <row r="129" spans="1:11" ht="54" thickBot="1">
      <c r="B129" s="1" t="s">
        <v>18</v>
      </c>
      <c r="D129" s="2" t="s">
        <v>1348</v>
      </c>
      <c r="E129" s="5" t="s">
        <v>1349</v>
      </c>
      <c r="F129" s="8"/>
      <c r="G129" s="8"/>
      <c r="H129" s="8"/>
      <c r="I129" s="8"/>
      <c r="J129" s="8"/>
      <c r="K129" s="6" t="s">
        <v>1334</v>
      </c>
    </row>
    <row r="130" spans="1:11" ht="54" thickBot="1">
      <c r="B130" s="1" t="s">
        <v>18</v>
      </c>
      <c r="D130" s="2" t="s">
        <v>1350</v>
      </c>
      <c r="E130" s="5" t="s">
        <v>1351</v>
      </c>
      <c r="F130" s="8"/>
      <c r="G130" s="8"/>
      <c r="H130" s="8"/>
      <c r="I130" s="8"/>
      <c r="J130" s="8"/>
      <c r="K130" s="6" t="s">
        <v>1334</v>
      </c>
    </row>
    <row r="131" spans="1:11" ht="54" thickBot="1">
      <c r="B131" s="1" t="s">
        <v>18</v>
      </c>
      <c r="D131" s="2" t="s">
        <v>1352</v>
      </c>
      <c r="E131" s="5" t="s">
        <v>1353</v>
      </c>
      <c r="F131" s="8"/>
      <c r="G131" s="8"/>
      <c r="H131" s="8"/>
      <c r="I131" s="8"/>
      <c r="J131" s="8"/>
      <c r="K131" s="6" t="s">
        <v>1334</v>
      </c>
    </row>
    <row r="132" spans="1:11" ht="15" thickBot="1">
      <c r="B132" s="1" t="s">
        <v>18</v>
      </c>
      <c r="D132" s="2" t="s">
        <v>1354</v>
      </c>
      <c r="E132" s="12" t="s">
        <v>1355</v>
      </c>
      <c r="F132" s="8"/>
      <c r="G132" s="8"/>
      <c r="H132" s="8"/>
      <c r="I132" s="8"/>
      <c r="J132" s="8"/>
      <c r="K132" s="8"/>
    </row>
    <row r="133" spans="1:11" ht="54" thickBot="1">
      <c r="B133" s="1" t="s">
        <v>18</v>
      </c>
      <c r="D133" s="2" t="s">
        <v>1356</v>
      </c>
      <c r="E133" s="5" t="s">
        <v>1357</v>
      </c>
      <c r="F133" s="8"/>
      <c r="G133" s="8"/>
      <c r="H133" s="8"/>
      <c r="I133" s="8"/>
      <c r="J133" s="8"/>
      <c r="K133" s="6" t="s">
        <v>1334</v>
      </c>
    </row>
    <row r="134" spans="1:11" ht="54" thickBot="1">
      <c r="B134" s="1" t="s">
        <v>18</v>
      </c>
      <c r="D134" s="2" t="s">
        <v>1358</v>
      </c>
      <c r="E134" s="5" t="s">
        <v>1359</v>
      </c>
      <c r="F134" s="8"/>
      <c r="G134" s="8"/>
      <c r="H134" s="8"/>
      <c r="I134" s="8"/>
      <c r="J134" s="8"/>
      <c r="K134" s="6" t="s">
        <v>1334</v>
      </c>
    </row>
    <row r="135" spans="1:11" ht="15" thickBot="1">
      <c r="B135" s="1" t="s">
        <v>18</v>
      </c>
      <c r="D135" s="2" t="s">
        <v>1360</v>
      </c>
      <c r="E135" s="12" t="s">
        <v>1361</v>
      </c>
      <c r="F135" s="8"/>
      <c r="G135" s="8"/>
      <c r="H135" s="8"/>
      <c r="I135" s="8"/>
      <c r="J135" s="8"/>
      <c r="K135" s="8"/>
    </row>
    <row r="136" spans="1:11" ht="15" thickBot="1">
      <c r="B136" s="1" t="s">
        <v>18</v>
      </c>
      <c r="D136" s="2" t="s">
        <v>1362</v>
      </c>
      <c r="E136" s="12" t="s">
        <v>1363</v>
      </c>
      <c r="F136" s="8"/>
      <c r="G136" s="8"/>
      <c r="H136" s="8"/>
      <c r="I136" s="8"/>
      <c r="J136" s="8"/>
      <c r="K136" s="8"/>
    </row>
    <row r="137" spans="1:11" ht="15" thickBot="1">
      <c r="B137" s="1" t="s">
        <v>18</v>
      </c>
      <c r="D137" s="2" t="s">
        <v>1364</v>
      </c>
      <c r="E137" s="12" t="s">
        <v>1365</v>
      </c>
      <c r="F137" s="8"/>
      <c r="G137" s="8"/>
      <c r="H137" s="8"/>
      <c r="I137" s="8"/>
      <c r="J137" s="8"/>
      <c r="K137" s="8"/>
    </row>
    <row r="138" spans="1:11" ht="54" thickBot="1">
      <c r="B138" s="1" t="s">
        <v>18</v>
      </c>
      <c r="D138" s="2" t="s">
        <v>1366</v>
      </c>
      <c r="E138" s="5" t="s">
        <v>1367</v>
      </c>
      <c r="F138" s="8"/>
      <c r="G138" s="8"/>
      <c r="H138" s="8"/>
      <c r="I138" s="8"/>
      <c r="J138" s="8"/>
      <c r="K138" s="6" t="s">
        <v>1334</v>
      </c>
    </row>
    <row r="139" spans="1:11" ht="54" thickBot="1">
      <c r="B139" s="1" t="s">
        <v>18</v>
      </c>
      <c r="D139" s="2" t="s">
        <v>1368</v>
      </c>
      <c r="E139" s="5" t="s">
        <v>1369</v>
      </c>
      <c r="F139" s="8"/>
      <c r="G139" s="8"/>
      <c r="H139" s="8"/>
      <c r="I139" s="8"/>
      <c r="J139" s="8"/>
      <c r="K139" s="6" t="s">
        <v>1334</v>
      </c>
    </row>
    <row r="140" spans="1:11" ht="93.6" thickBot="1">
      <c r="A140" s="1" t="s">
        <v>18</v>
      </c>
      <c r="D140" s="2" t="s">
        <v>1370</v>
      </c>
      <c r="E140" s="5" t="s">
        <v>1371</v>
      </c>
      <c r="F140" s="8" t="s">
        <v>1372</v>
      </c>
      <c r="G140" s="7">
        <v>9</v>
      </c>
      <c r="H140" s="7">
        <v>12</v>
      </c>
      <c r="I140" s="7">
        <v>1</v>
      </c>
      <c r="J140" s="8" t="s">
        <v>193</v>
      </c>
      <c r="K140" s="8" t="s">
        <v>1373</v>
      </c>
    </row>
    <row r="141" spans="1:11" ht="54" thickBot="1">
      <c r="B141" s="1" t="s">
        <v>18</v>
      </c>
      <c r="D141" s="2" t="s">
        <v>1374</v>
      </c>
      <c r="E141" s="5" t="s">
        <v>1375</v>
      </c>
      <c r="F141" s="8"/>
      <c r="G141" s="8"/>
      <c r="H141" s="8"/>
      <c r="I141" s="8"/>
      <c r="J141" s="8"/>
      <c r="K141" s="6" t="s">
        <v>1334</v>
      </c>
    </row>
    <row r="142" spans="1:11" ht="15" thickBot="1">
      <c r="C142" s="1" t="s">
        <v>18</v>
      </c>
      <c r="D142" s="2" t="s">
        <v>1376</v>
      </c>
      <c r="E142" s="5" t="s">
        <v>1377</v>
      </c>
      <c r="F142" s="8"/>
      <c r="G142" s="8"/>
      <c r="H142" s="8"/>
      <c r="I142" s="8"/>
      <c r="J142" s="8"/>
      <c r="K142" s="8"/>
    </row>
    <row r="143" spans="1:11" ht="15" thickBot="1">
      <c r="C143" s="1" t="s">
        <v>18</v>
      </c>
      <c r="D143" s="2" t="s">
        <v>1378</v>
      </c>
      <c r="E143" s="5" t="s">
        <v>1379</v>
      </c>
      <c r="F143" s="8"/>
      <c r="G143" s="8"/>
      <c r="H143" s="8"/>
      <c r="I143" s="8"/>
      <c r="J143" s="8"/>
      <c r="K143" s="8"/>
    </row>
    <row r="144" spans="1:11" ht="15" thickBot="1">
      <c r="C144" s="1" t="s">
        <v>18</v>
      </c>
      <c r="D144" s="2" t="s">
        <v>1380</v>
      </c>
      <c r="E144" s="5" t="s">
        <v>1381</v>
      </c>
      <c r="F144" s="8"/>
      <c r="G144" s="8"/>
      <c r="H144" s="8"/>
      <c r="I144" s="8"/>
      <c r="J144" s="8"/>
      <c r="K144" s="8"/>
    </row>
    <row r="145" spans="1:11" ht="15" thickBot="1">
      <c r="C145" s="1" t="s">
        <v>18</v>
      </c>
      <c r="D145" s="2" t="s">
        <v>1382</v>
      </c>
      <c r="E145" s="5" t="s">
        <v>1383</v>
      </c>
      <c r="F145" s="8"/>
      <c r="G145" s="8"/>
      <c r="H145" s="8"/>
      <c r="I145" s="8"/>
      <c r="J145" s="8"/>
      <c r="K145" s="8"/>
    </row>
    <row r="146" spans="1:11" ht="15" thickBot="1">
      <c r="C146" s="1" t="s">
        <v>18</v>
      </c>
      <c r="D146" s="2" t="s">
        <v>1384</v>
      </c>
      <c r="E146" s="5" t="s">
        <v>1385</v>
      </c>
      <c r="F146" s="8"/>
      <c r="G146" s="8"/>
      <c r="H146" s="8"/>
      <c r="I146" s="8"/>
      <c r="J146" s="8"/>
      <c r="K146" s="8"/>
    </row>
    <row r="147" spans="1:11" ht="15" thickBot="1">
      <c r="C147" s="1" t="s">
        <v>18</v>
      </c>
      <c r="D147" s="2" t="s">
        <v>1386</v>
      </c>
      <c r="E147" s="5" t="s">
        <v>1387</v>
      </c>
      <c r="F147" s="8"/>
      <c r="G147" s="8"/>
      <c r="H147" s="8"/>
      <c r="I147" s="8"/>
      <c r="J147" s="8"/>
      <c r="K147" s="8"/>
    </row>
    <row r="148" spans="1:11" ht="15" thickBot="1">
      <c r="C148" s="1" t="s">
        <v>18</v>
      </c>
      <c r="D148" s="2" t="s">
        <v>1388</v>
      </c>
      <c r="E148" s="5" t="s">
        <v>1389</v>
      </c>
      <c r="F148" s="8"/>
      <c r="G148" s="8"/>
      <c r="H148" s="8"/>
      <c r="I148" s="8"/>
      <c r="J148" s="8"/>
      <c r="K148" s="8"/>
    </row>
    <row r="149" spans="1:11" ht="15" thickBot="1">
      <c r="C149" s="1" t="s">
        <v>18</v>
      </c>
      <c r="D149" s="2" t="s">
        <v>1390</v>
      </c>
      <c r="E149" s="5" t="s">
        <v>1391</v>
      </c>
      <c r="F149" s="8"/>
      <c r="G149" s="8"/>
      <c r="H149" s="8"/>
      <c r="I149" s="8"/>
      <c r="J149" s="8"/>
      <c r="K149" s="8"/>
    </row>
    <row r="150" spans="1:11" ht="120" thickBot="1">
      <c r="B150" s="1" t="s">
        <v>18</v>
      </c>
      <c r="D150" s="2" t="s">
        <v>1392</v>
      </c>
      <c r="E150" s="5" t="s">
        <v>1393</v>
      </c>
      <c r="F150" s="6" t="s">
        <v>1394</v>
      </c>
      <c r="G150" s="8"/>
      <c r="H150" s="8"/>
      <c r="I150" s="8"/>
      <c r="J150" s="8"/>
      <c r="K150" s="6" t="s">
        <v>1395</v>
      </c>
    </row>
    <row r="151" spans="1:11" ht="159" thickBot="1">
      <c r="A151"/>
      <c r="B151" t="s">
        <v>18</v>
      </c>
      <c r="C151"/>
      <c r="D151" s="15" t="s">
        <v>1396</v>
      </c>
      <c r="E151" t="s">
        <v>1397</v>
      </c>
      <c r="F151" s="16" t="s">
        <v>1398</v>
      </c>
      <c r="G151" s="8"/>
      <c r="H151" s="8"/>
      <c r="I151" s="8"/>
      <c r="J151" s="8"/>
      <c r="K151" s="8"/>
    </row>
    <row r="152" spans="1:11" ht="159" thickBot="1">
      <c r="A152"/>
      <c r="B152" t="s">
        <v>18</v>
      </c>
      <c r="C152"/>
      <c r="D152" s="15" t="s">
        <v>1399</v>
      </c>
      <c r="E152" t="s">
        <v>1400</v>
      </c>
      <c r="F152" s="16" t="s">
        <v>1398</v>
      </c>
      <c r="G152" s="8"/>
      <c r="H152" s="8"/>
      <c r="I152" s="8"/>
      <c r="J152" s="8"/>
      <c r="K152" s="8"/>
    </row>
    <row r="153" spans="1:11" ht="159" thickBot="1">
      <c r="A153"/>
      <c r="B153" t="s">
        <v>18</v>
      </c>
      <c r="C153"/>
      <c r="D153" s="15" t="s">
        <v>1401</v>
      </c>
      <c r="E153" t="s">
        <v>1402</v>
      </c>
      <c r="F153" s="16" t="s">
        <v>1398</v>
      </c>
      <c r="G153" s="8"/>
      <c r="H153" s="8"/>
      <c r="I153" s="8"/>
      <c r="J153" s="8"/>
      <c r="K153" s="8"/>
    </row>
    <row r="154" spans="1:11" ht="173.4" thickBot="1">
      <c r="A154"/>
      <c r="B154" t="s">
        <v>18</v>
      </c>
      <c r="C154"/>
      <c r="D154" s="15" t="s">
        <v>779</v>
      </c>
      <c r="E154" t="s">
        <v>780</v>
      </c>
      <c r="F154" s="16" t="s">
        <v>1403</v>
      </c>
      <c r="G154" s="8"/>
      <c r="H154" s="8"/>
      <c r="I154" s="8"/>
      <c r="J154" s="8"/>
      <c r="K154" s="8"/>
    </row>
    <row r="155" spans="1:11" ht="173.4" thickBot="1">
      <c r="A155"/>
      <c r="B155" t="s">
        <v>18</v>
      </c>
      <c r="C155"/>
      <c r="D155" s="15" t="s">
        <v>782</v>
      </c>
      <c r="E155" t="s">
        <v>783</v>
      </c>
      <c r="F155" s="16" t="s">
        <v>1404</v>
      </c>
      <c r="G155" s="8"/>
      <c r="H155" s="8"/>
      <c r="I155" s="8"/>
      <c r="J155" s="8"/>
      <c r="K155" s="8"/>
    </row>
    <row r="156" spans="1:11" ht="202.2" thickBot="1">
      <c r="A156"/>
      <c r="B156" t="s">
        <v>18</v>
      </c>
      <c r="C156"/>
      <c r="D156" s="15" t="s">
        <v>784</v>
      </c>
      <c r="E156" t="s">
        <v>785</v>
      </c>
      <c r="F156" s="16" t="s">
        <v>1405</v>
      </c>
      <c r="G156" s="8"/>
      <c r="H156" s="8"/>
      <c r="I156" s="8"/>
      <c r="J156" s="8"/>
      <c r="K156" s="8"/>
    </row>
    <row r="157" spans="1:11" ht="202.2" thickBot="1">
      <c r="A157"/>
      <c r="B157" t="s">
        <v>18</v>
      </c>
      <c r="C157"/>
      <c r="D157" s="15" t="s">
        <v>787</v>
      </c>
      <c r="E157" t="s">
        <v>788</v>
      </c>
      <c r="F157" s="16" t="s">
        <v>1406</v>
      </c>
      <c r="G157" s="8"/>
      <c r="H157" s="8"/>
      <c r="I157" s="8"/>
      <c r="J157" s="8"/>
      <c r="K157" s="8"/>
    </row>
    <row r="158" spans="1:11" ht="15" thickBot="1">
      <c r="A158"/>
      <c r="B158" t="s">
        <v>18</v>
      </c>
      <c r="C158"/>
      <c r="D158" s="15" t="s">
        <v>1407</v>
      </c>
      <c r="E158" s="17" t="s">
        <v>1408</v>
      </c>
      <c r="F158"/>
      <c r="G158" s="8"/>
      <c r="H158" s="8"/>
      <c r="I158" s="8"/>
      <c r="J158" s="8"/>
      <c r="K158" s="8"/>
    </row>
    <row r="159" spans="1:11" ht="173.4" thickBot="1">
      <c r="A159"/>
      <c r="B159" t="s">
        <v>18</v>
      </c>
      <c r="C159"/>
      <c r="D159" s="15" t="s">
        <v>820</v>
      </c>
      <c r="E159" s="11" t="s">
        <v>821</v>
      </c>
      <c r="F159" s="16" t="s">
        <v>1409</v>
      </c>
      <c r="G159" s="8"/>
      <c r="H159" s="8"/>
      <c r="I159" s="8"/>
      <c r="J159" s="8"/>
      <c r="K159" s="8"/>
    </row>
    <row r="160" spans="1:11" ht="72.599999999999994" thickBot="1">
      <c r="A160"/>
      <c r="B160" t="s">
        <v>18</v>
      </c>
      <c r="C160"/>
      <c r="D160" s="15" t="s">
        <v>1410</v>
      </c>
      <c r="E160" t="s">
        <v>1411</v>
      </c>
      <c r="F160" s="18" t="s">
        <v>1412</v>
      </c>
      <c r="G160" s="8"/>
      <c r="H160" s="8"/>
      <c r="I160" s="6"/>
      <c r="J160" s="8"/>
      <c r="K160" s="8"/>
    </row>
    <row r="161" spans="1:11" ht="409.6" thickBot="1">
      <c r="A161" s="4"/>
      <c r="B161" s="4" t="s">
        <v>18</v>
      </c>
      <c r="C161" s="4"/>
      <c r="D161" s="19">
        <v>270311</v>
      </c>
      <c r="E161" s="4" t="s">
        <v>1413</v>
      </c>
      <c r="F161" s="20" t="s">
        <v>1414</v>
      </c>
      <c r="G161" s="4"/>
      <c r="H161" s="4"/>
      <c r="I161" s="4"/>
      <c r="J161" s="8"/>
      <c r="K161" s="8"/>
    </row>
    <row r="162" spans="1:11" ht="331.8" thickBot="1">
      <c r="A162" s="4"/>
      <c r="B162" s="4" t="s">
        <v>18</v>
      </c>
      <c r="C162" s="4"/>
      <c r="D162" s="19">
        <v>270320</v>
      </c>
      <c r="E162" s="4" t="s">
        <v>1415</v>
      </c>
      <c r="F162" s="20" t="s">
        <v>1416</v>
      </c>
      <c r="G162" s="4"/>
      <c r="H162" s="4"/>
      <c r="I162" s="4"/>
      <c r="J162" s="8"/>
      <c r="K162" s="8"/>
    </row>
    <row r="163" spans="1:11" ht="346.2" thickBot="1">
      <c r="A163" s="4"/>
      <c r="B163" s="4" t="s">
        <v>18</v>
      </c>
      <c r="C163" s="4"/>
      <c r="D163" s="19">
        <v>270501</v>
      </c>
      <c r="E163" s="4" t="s">
        <v>421</v>
      </c>
      <c r="F163" s="20" t="s">
        <v>1417</v>
      </c>
      <c r="G163" s="4"/>
      <c r="H163" s="4"/>
      <c r="I163" s="4"/>
      <c r="J163" s="8"/>
      <c r="K163" s="8"/>
    </row>
    <row r="164" spans="1:11" ht="216.6" thickBot="1">
      <c r="A164" s="4"/>
      <c r="B164" s="4" t="s">
        <v>18</v>
      </c>
      <c r="C164" s="4"/>
      <c r="D164" s="19">
        <v>270511</v>
      </c>
      <c r="E164" s="4" t="s">
        <v>1418</v>
      </c>
      <c r="F164" s="20" t="s">
        <v>1419</v>
      </c>
      <c r="G164" s="4"/>
      <c r="H164" s="4"/>
      <c r="I164" s="4"/>
      <c r="J164" s="8"/>
      <c r="K164" s="8"/>
    </row>
    <row r="165" spans="1:11" ht="259.8" thickBot="1">
      <c r="A165" s="4"/>
      <c r="B165" s="4" t="s">
        <v>18</v>
      </c>
      <c r="C165" s="4"/>
      <c r="D165" s="19">
        <v>270601</v>
      </c>
      <c r="E165" s="4" t="s">
        <v>423</v>
      </c>
      <c r="F165" s="20" t="s">
        <v>1420</v>
      </c>
      <c r="G165" s="4"/>
      <c r="H165" s="4"/>
      <c r="I165" s="4"/>
      <c r="J165" s="8"/>
      <c r="K165" s="8"/>
    </row>
    <row r="166" spans="1:11" ht="303" thickBot="1">
      <c r="A166" s="4"/>
      <c r="B166" s="4" t="s">
        <v>18</v>
      </c>
      <c r="C166" s="4"/>
      <c r="D166" s="19">
        <v>270602</v>
      </c>
      <c r="E166" s="4" t="s">
        <v>1421</v>
      </c>
      <c r="F166" s="21" t="s">
        <v>1422</v>
      </c>
      <c r="G166" s="4"/>
      <c r="H166" s="4"/>
      <c r="I166" s="4"/>
      <c r="J166" s="8"/>
      <c r="K166" s="8"/>
    </row>
    <row r="167" spans="1:11" ht="144.6" thickBot="1">
      <c r="A167" s="4"/>
      <c r="B167" s="4" t="s">
        <v>18</v>
      </c>
      <c r="C167" s="4"/>
      <c r="D167" s="19">
        <v>270611</v>
      </c>
      <c r="E167" s="4" t="s">
        <v>1423</v>
      </c>
      <c r="F167" s="20" t="s">
        <v>1424</v>
      </c>
      <c r="G167" s="4"/>
      <c r="H167" s="4"/>
      <c r="I167" s="4"/>
      <c r="J167" s="8"/>
      <c r="K167" s="8"/>
    </row>
    <row r="168" spans="1:11" ht="259.8" thickBot="1">
      <c r="A168" s="4"/>
      <c r="B168" s="4" t="s">
        <v>18</v>
      </c>
      <c r="C168" s="4"/>
      <c r="D168" s="19">
        <v>270612</v>
      </c>
      <c r="E168" s="4" t="s">
        <v>1425</v>
      </c>
      <c r="F168" s="21" t="s">
        <v>1426</v>
      </c>
      <c r="G168" s="4"/>
      <c r="H168" s="4"/>
      <c r="I168" s="4"/>
      <c r="J168" s="8"/>
      <c r="K168" s="8"/>
    </row>
    <row r="169" spans="1:11" ht="216.6" thickBot="1">
      <c r="A169" s="4"/>
      <c r="B169" s="4" t="s">
        <v>18</v>
      </c>
      <c r="C169" s="4"/>
      <c r="D169" s="19">
        <v>270621</v>
      </c>
      <c r="E169" s="4" t="s">
        <v>839</v>
      </c>
      <c r="F169" s="20" t="s">
        <v>1427</v>
      </c>
      <c r="G169" s="4"/>
      <c r="H169" s="4"/>
      <c r="I169" s="4"/>
      <c r="J169" s="8"/>
      <c r="K169" s="8"/>
    </row>
    <row r="170" spans="1:11" ht="216.6" thickBot="1">
      <c r="A170" s="4"/>
      <c r="B170" s="4" t="s">
        <v>18</v>
      </c>
      <c r="C170" s="4"/>
      <c r="D170" s="19">
        <v>270631</v>
      </c>
      <c r="E170" s="4" t="s">
        <v>1428</v>
      </c>
      <c r="F170" s="21" t="s">
        <v>1429</v>
      </c>
      <c r="G170" s="4"/>
      <c r="H170" s="4"/>
      <c r="I170" s="4"/>
      <c r="J170" s="8"/>
      <c r="K170" s="8"/>
    </row>
    <row r="171" spans="1:11" ht="216.6" thickBot="1">
      <c r="A171" s="4"/>
      <c r="B171" s="4" t="s">
        <v>18</v>
      </c>
      <c r="C171" s="4"/>
      <c r="D171" s="19">
        <v>270643</v>
      </c>
      <c r="E171" s="4" t="s">
        <v>1430</v>
      </c>
      <c r="F171" s="20" t="s">
        <v>1431</v>
      </c>
      <c r="G171" s="4"/>
      <c r="H171" s="4"/>
      <c r="I171" s="4"/>
      <c r="J171" s="8"/>
      <c r="K171" s="8"/>
    </row>
    <row r="172" spans="1:11" ht="202.2" thickBot="1">
      <c r="A172" s="4"/>
      <c r="B172" s="4" t="s">
        <v>18</v>
      </c>
      <c r="C172" s="4"/>
      <c r="D172" s="19">
        <v>270661</v>
      </c>
      <c r="E172" s="4" t="s">
        <v>250</v>
      </c>
      <c r="F172" s="21" t="s">
        <v>1432</v>
      </c>
      <c r="G172" s="4"/>
      <c r="H172" s="4"/>
      <c r="I172" s="4"/>
      <c r="J172" s="8"/>
      <c r="K172" s="8"/>
    </row>
    <row r="173" spans="1:11" ht="231" thickBot="1">
      <c r="A173" s="4"/>
      <c r="B173" s="4" t="s">
        <v>18</v>
      </c>
      <c r="C173" s="4"/>
      <c r="D173" s="19">
        <v>270701</v>
      </c>
      <c r="E173" s="4" t="s">
        <v>1433</v>
      </c>
      <c r="F173" s="20" t="s">
        <v>1434</v>
      </c>
      <c r="G173" s="4"/>
      <c r="H173" s="4"/>
      <c r="I173" s="4"/>
      <c r="J173" s="8"/>
      <c r="K173" s="8"/>
    </row>
    <row r="174" spans="1:11" ht="216.6" thickBot="1">
      <c r="A174" s="4"/>
      <c r="B174" s="4" t="s">
        <v>18</v>
      </c>
      <c r="C174" s="4"/>
      <c r="D174" s="19">
        <v>270702</v>
      </c>
      <c r="E174" s="4" t="s">
        <v>1435</v>
      </c>
      <c r="F174" s="20" t="s">
        <v>1436</v>
      </c>
      <c r="G174" s="4"/>
      <c r="H174" s="4"/>
      <c r="I174" s="4"/>
      <c r="J174" s="8"/>
      <c r="K174" s="8"/>
    </row>
    <row r="175" spans="1:11" ht="187.8" thickBot="1">
      <c r="A175" s="4"/>
      <c r="B175" s="4" t="s">
        <v>18</v>
      </c>
      <c r="C175" s="4"/>
      <c r="D175" s="19">
        <v>270703</v>
      </c>
      <c r="E175" s="4" t="s">
        <v>1437</v>
      </c>
      <c r="F175" s="20" t="s">
        <v>1438</v>
      </c>
      <c r="G175" s="4"/>
      <c r="H175" s="4"/>
      <c r="I175" s="4"/>
      <c r="J175" s="8"/>
      <c r="K175" s="8"/>
    </row>
    <row r="176" spans="1:11" ht="245.4" thickBot="1">
      <c r="A176" s="4"/>
      <c r="B176" s="4" t="s">
        <v>18</v>
      </c>
      <c r="C176" s="4"/>
      <c r="D176" s="19">
        <v>270704</v>
      </c>
      <c r="E176" s="4" t="s">
        <v>1439</v>
      </c>
      <c r="F176" s="18" t="s">
        <v>1440</v>
      </c>
      <c r="G176" s="4"/>
      <c r="H176" s="4"/>
      <c r="I176" s="4"/>
      <c r="J176" s="8"/>
      <c r="K176" s="8"/>
    </row>
    <row r="177" spans="1:11" ht="80.400000000000006" thickBot="1">
      <c r="A177" s="1" t="s">
        <v>18</v>
      </c>
      <c r="D177" s="2" t="s">
        <v>1441</v>
      </c>
      <c r="E177" s="5" t="s">
        <v>1442</v>
      </c>
      <c r="F177" s="8" t="s">
        <v>1443</v>
      </c>
      <c r="G177" s="7">
        <v>9</v>
      </c>
      <c r="H177" s="7">
        <v>12</v>
      </c>
      <c r="I177" s="7">
        <v>1</v>
      </c>
      <c r="J177" s="8" t="s">
        <v>193</v>
      </c>
      <c r="K177" s="8" t="s">
        <v>1444</v>
      </c>
    </row>
    <row r="178" spans="1:11" ht="67.2" thickBot="1">
      <c r="A178" s="1" t="s">
        <v>18</v>
      </c>
      <c r="D178" s="2" t="s">
        <v>1445</v>
      </c>
      <c r="E178" s="5" t="s">
        <v>1446</v>
      </c>
      <c r="F178" s="8" t="s">
        <v>1447</v>
      </c>
      <c r="G178" s="7">
        <v>10</v>
      </c>
      <c r="H178" s="7">
        <v>12</v>
      </c>
      <c r="I178" s="7">
        <v>1</v>
      </c>
      <c r="J178" s="8" t="s">
        <v>193</v>
      </c>
      <c r="K178" s="8" t="s">
        <v>1444</v>
      </c>
    </row>
    <row r="179" spans="1:11" ht="67.2" thickBot="1">
      <c r="A179" s="1" t="s">
        <v>18</v>
      </c>
      <c r="D179" s="2" t="s">
        <v>1448</v>
      </c>
      <c r="E179" s="5" t="s">
        <v>1449</v>
      </c>
      <c r="F179" s="8" t="s">
        <v>1447</v>
      </c>
      <c r="G179" s="7">
        <v>11</v>
      </c>
      <c r="H179" s="7">
        <v>12</v>
      </c>
      <c r="I179" s="7">
        <v>1</v>
      </c>
      <c r="J179" s="8" t="s">
        <v>193</v>
      </c>
      <c r="K179" s="8" t="s">
        <v>1444</v>
      </c>
    </row>
    <row r="180" spans="1:11" ht="67.2" thickBot="1">
      <c r="A180" s="1" t="s">
        <v>18</v>
      </c>
      <c r="D180" s="2" t="s">
        <v>1450</v>
      </c>
      <c r="E180" s="5" t="s">
        <v>1451</v>
      </c>
      <c r="F180" s="8" t="s">
        <v>1447</v>
      </c>
      <c r="G180" s="7">
        <v>11</v>
      </c>
      <c r="H180" s="7">
        <v>12</v>
      </c>
      <c r="I180" s="7">
        <v>1</v>
      </c>
      <c r="J180" s="8" t="s">
        <v>193</v>
      </c>
      <c r="K180" s="8" t="s">
        <v>1444</v>
      </c>
    </row>
    <row r="181" spans="1:11" ht="67.2" thickBot="1">
      <c r="B181" s="1" t="s">
        <v>18</v>
      </c>
      <c r="D181" s="2" t="s">
        <v>1452</v>
      </c>
      <c r="E181" s="5" t="s">
        <v>1453</v>
      </c>
      <c r="F181" s="6" t="s">
        <v>1454</v>
      </c>
      <c r="G181" s="8"/>
      <c r="H181" s="8"/>
      <c r="I181" s="8"/>
      <c r="J181" s="8"/>
      <c r="K181" s="8"/>
    </row>
    <row r="182" spans="1:11" ht="80.400000000000006" thickBot="1">
      <c r="B182" s="1" t="s">
        <v>18</v>
      </c>
      <c r="D182" s="2" t="s">
        <v>1455</v>
      </c>
      <c r="E182" s="5" t="s">
        <v>1456</v>
      </c>
      <c r="F182" s="6" t="s">
        <v>1457</v>
      </c>
      <c r="G182" s="8"/>
      <c r="H182" s="8"/>
      <c r="I182" s="8"/>
      <c r="J182" s="8"/>
      <c r="K182" s="8"/>
    </row>
    <row r="183" spans="1:11" ht="120" thickBot="1">
      <c r="B183" s="1" t="s">
        <v>18</v>
      </c>
      <c r="D183" s="2" t="s">
        <v>1458</v>
      </c>
      <c r="E183" s="5" t="s">
        <v>1459</v>
      </c>
      <c r="F183" s="6" t="s">
        <v>1460</v>
      </c>
      <c r="G183" s="8"/>
      <c r="H183" s="8"/>
      <c r="I183" s="8"/>
      <c r="J183" s="8"/>
      <c r="K183" s="8"/>
    </row>
    <row r="184" spans="1:11" ht="27.6" thickBot="1">
      <c r="B184" s="1" t="s">
        <v>18</v>
      </c>
      <c r="D184" s="2" t="s">
        <v>1461</v>
      </c>
      <c r="E184" s="5" t="s">
        <v>1462</v>
      </c>
      <c r="F184" s="8"/>
      <c r="G184" s="8"/>
      <c r="H184" s="8"/>
      <c r="I184" s="8"/>
      <c r="J184" s="8"/>
      <c r="K184" s="6" t="s">
        <v>1463</v>
      </c>
    </row>
    <row r="185" spans="1:11" ht="27.6" thickBot="1">
      <c r="B185" s="1" t="s">
        <v>18</v>
      </c>
      <c r="D185" s="2" t="s">
        <v>1464</v>
      </c>
      <c r="E185" s="5" t="s">
        <v>1465</v>
      </c>
      <c r="F185" s="8"/>
      <c r="G185" s="8"/>
      <c r="H185" s="8"/>
      <c r="I185" s="8"/>
      <c r="J185" s="8"/>
      <c r="K185" s="6" t="s">
        <v>1463</v>
      </c>
    </row>
    <row r="186" spans="1:11" ht="15" thickBot="1">
      <c r="B186" s="1" t="s">
        <v>18</v>
      </c>
      <c r="D186" s="2" t="s">
        <v>1466</v>
      </c>
      <c r="E186" s="5" t="s">
        <v>1467</v>
      </c>
      <c r="F186" s="8"/>
      <c r="G186" s="8"/>
      <c r="H186" s="8"/>
      <c r="I186" s="8"/>
      <c r="J186" s="8"/>
      <c r="K186" s="6" t="s">
        <v>1468</v>
      </c>
    </row>
    <row r="187" spans="1:11" ht="15" thickBot="1">
      <c r="B187" s="1" t="s">
        <v>18</v>
      </c>
      <c r="D187" s="2" t="s">
        <v>1469</v>
      </c>
      <c r="E187" s="5" t="s">
        <v>1470</v>
      </c>
      <c r="F187" s="8"/>
      <c r="G187" s="8"/>
      <c r="H187" s="8"/>
      <c r="I187" s="8"/>
      <c r="J187" s="8"/>
      <c r="K187" s="6" t="s">
        <v>1468</v>
      </c>
    </row>
    <row r="188" spans="1:11" ht="40.799999999999997" thickBot="1">
      <c r="B188" s="1" t="s">
        <v>103</v>
      </c>
      <c r="D188" s="2" t="s">
        <v>1471</v>
      </c>
      <c r="E188" s="5" t="s">
        <v>220</v>
      </c>
      <c r="F188" s="6" t="s">
        <v>1472</v>
      </c>
      <c r="G188" s="8"/>
      <c r="H188" s="8"/>
      <c r="I188" s="8"/>
      <c r="J188" s="8"/>
      <c r="K188" s="8"/>
    </row>
    <row r="189" spans="1:11" ht="67.2" thickBot="1">
      <c r="B189" s="1" t="s">
        <v>18</v>
      </c>
      <c r="D189" s="2" t="s">
        <v>1473</v>
      </c>
      <c r="E189" s="5" t="s">
        <v>1474</v>
      </c>
      <c r="F189" s="6" t="s">
        <v>1475</v>
      </c>
      <c r="G189" s="8"/>
      <c r="H189" s="8"/>
      <c r="I189" s="8"/>
      <c r="J189" s="8"/>
      <c r="K189" s="8"/>
    </row>
    <row r="190" spans="1:11" ht="67.2" thickBot="1">
      <c r="B190" s="1" t="s">
        <v>18</v>
      </c>
      <c r="D190" s="2" t="s">
        <v>1476</v>
      </c>
      <c r="E190" s="5" t="s">
        <v>1477</v>
      </c>
      <c r="F190" s="10" t="s">
        <v>1478</v>
      </c>
      <c r="G190" s="8"/>
      <c r="H190" s="8"/>
      <c r="I190" s="8"/>
      <c r="J190" s="8"/>
      <c r="K190" s="8"/>
    </row>
    <row r="191" spans="1:11" ht="40.799999999999997" thickBot="1">
      <c r="B191" s="1" t="s">
        <v>18</v>
      </c>
      <c r="D191" s="2" t="s">
        <v>1479</v>
      </c>
      <c r="E191" s="5" t="s">
        <v>1480</v>
      </c>
      <c r="F191" s="10" t="s">
        <v>1481</v>
      </c>
      <c r="G191" s="8"/>
      <c r="H191" s="8"/>
      <c r="I191" s="8"/>
      <c r="J191" s="8"/>
      <c r="K191" s="8"/>
    </row>
    <row r="192" spans="1:11" ht="15" thickBot="1">
      <c r="C192" s="1" t="s">
        <v>18</v>
      </c>
      <c r="D192" s="2" t="s">
        <v>1482</v>
      </c>
      <c r="E192" s="5" t="s">
        <v>1483</v>
      </c>
      <c r="F192" s="8"/>
      <c r="G192" s="8"/>
      <c r="H192" s="8"/>
      <c r="I192" s="8"/>
      <c r="J192" s="8"/>
      <c r="K192" s="8"/>
    </row>
    <row r="193" spans="1:11" ht="106.8" thickBot="1">
      <c r="B193" s="1" t="s">
        <v>18</v>
      </c>
      <c r="D193" s="2" t="s">
        <v>1484</v>
      </c>
      <c r="E193" s="5" t="s">
        <v>1485</v>
      </c>
      <c r="F193" s="10" t="s">
        <v>1486</v>
      </c>
      <c r="G193" s="8"/>
      <c r="H193" s="8"/>
      <c r="I193" s="8"/>
      <c r="J193" s="8"/>
      <c r="K193" s="8"/>
    </row>
    <row r="194" spans="1:11" ht="67.2" thickBot="1">
      <c r="B194" s="1" t="s">
        <v>18</v>
      </c>
      <c r="D194" s="2" t="s">
        <v>1487</v>
      </c>
      <c r="E194" s="5" t="s">
        <v>1488</v>
      </c>
      <c r="F194" s="10" t="s">
        <v>1489</v>
      </c>
      <c r="G194" s="8"/>
      <c r="H194" s="8"/>
      <c r="I194" s="8"/>
      <c r="J194" s="8"/>
      <c r="K194" s="8"/>
    </row>
    <row r="195" spans="1:11" ht="67.2" thickBot="1">
      <c r="B195" s="1" t="s">
        <v>18</v>
      </c>
      <c r="D195" s="2" t="s">
        <v>1490</v>
      </c>
      <c r="E195" s="5" t="s">
        <v>1491</v>
      </c>
      <c r="F195" s="6" t="s">
        <v>1475</v>
      </c>
      <c r="G195" s="8"/>
      <c r="H195" s="8"/>
      <c r="I195" s="8"/>
      <c r="J195" s="8"/>
      <c r="K195" s="8"/>
    </row>
    <row r="196" spans="1:11" ht="40.799999999999997" thickBot="1">
      <c r="B196" s="1" t="s">
        <v>18</v>
      </c>
      <c r="D196" s="2" t="s">
        <v>1492</v>
      </c>
      <c r="E196" s="5" t="s">
        <v>1493</v>
      </c>
      <c r="F196" s="10" t="s">
        <v>1481</v>
      </c>
      <c r="G196" s="8"/>
      <c r="H196" s="8"/>
      <c r="I196" s="8"/>
      <c r="J196" s="8"/>
      <c r="K196" s="8"/>
    </row>
    <row r="197" spans="1:11" ht="67.2" thickBot="1">
      <c r="B197" s="1" t="s">
        <v>18</v>
      </c>
      <c r="D197" s="2" t="s">
        <v>1494</v>
      </c>
      <c r="E197" s="5" t="s">
        <v>1495</v>
      </c>
      <c r="F197" s="6" t="s">
        <v>1475</v>
      </c>
      <c r="G197" s="8"/>
      <c r="H197" s="8"/>
      <c r="I197" s="8"/>
      <c r="J197" s="8"/>
      <c r="K197" s="8"/>
    </row>
    <row r="198" spans="1:11" ht="106.8" thickBot="1">
      <c r="B198" s="1" t="s">
        <v>18</v>
      </c>
      <c r="D198" s="2" t="s">
        <v>1496</v>
      </c>
      <c r="E198" s="5" t="s">
        <v>1497</v>
      </c>
      <c r="F198" s="10" t="s">
        <v>1498</v>
      </c>
      <c r="G198" s="8"/>
      <c r="H198" s="8"/>
      <c r="I198" s="8"/>
      <c r="J198" s="8"/>
      <c r="K198" s="8"/>
    </row>
    <row r="199" spans="1:11" ht="67.2" thickBot="1">
      <c r="B199" s="1" t="s">
        <v>18</v>
      </c>
      <c r="D199" s="2" t="s">
        <v>1499</v>
      </c>
      <c r="E199" s="5" t="s">
        <v>1500</v>
      </c>
      <c r="F199" s="6" t="s">
        <v>1475</v>
      </c>
      <c r="G199" s="8"/>
      <c r="H199" s="8"/>
      <c r="I199" s="8"/>
      <c r="J199" s="8"/>
      <c r="K199" s="8"/>
    </row>
    <row r="200" spans="1:11" ht="40.799999999999997" thickBot="1">
      <c r="B200" s="1" t="s">
        <v>18</v>
      </c>
      <c r="D200" s="2" t="s">
        <v>1501</v>
      </c>
      <c r="E200" s="5" t="s">
        <v>1502</v>
      </c>
      <c r="F200" s="10" t="s">
        <v>1503</v>
      </c>
      <c r="G200" s="8"/>
      <c r="H200" s="8"/>
      <c r="I200" s="8"/>
      <c r="J200" s="8"/>
      <c r="K200" s="8"/>
    </row>
    <row r="201" spans="1:11" ht="40.799999999999997" thickBot="1">
      <c r="A201" s="1" t="s">
        <v>18</v>
      </c>
      <c r="D201" s="2" t="s">
        <v>1504</v>
      </c>
      <c r="E201" s="5" t="s">
        <v>1505</v>
      </c>
      <c r="F201" s="8" t="s">
        <v>1506</v>
      </c>
      <c r="G201" s="7">
        <v>11</v>
      </c>
      <c r="H201" s="7">
        <v>12</v>
      </c>
      <c r="I201" s="7">
        <v>1</v>
      </c>
      <c r="J201" s="8" t="s">
        <v>193</v>
      </c>
      <c r="K201" s="8" t="s">
        <v>1507</v>
      </c>
    </row>
    <row r="202" spans="1:11" ht="40.799999999999997" thickBot="1">
      <c r="A202" s="1" t="s">
        <v>18</v>
      </c>
      <c r="D202" s="2" t="s">
        <v>1508</v>
      </c>
      <c r="E202" s="5" t="s">
        <v>1509</v>
      </c>
      <c r="F202" s="8" t="s">
        <v>1506</v>
      </c>
      <c r="G202" s="7">
        <v>11</v>
      </c>
      <c r="H202" s="7">
        <v>12</v>
      </c>
      <c r="I202" s="7">
        <v>1</v>
      </c>
      <c r="J202" s="8" t="s">
        <v>193</v>
      </c>
      <c r="K202" s="8" t="s">
        <v>1507</v>
      </c>
    </row>
    <row r="203" spans="1:11" ht="106.8" thickBot="1">
      <c r="B203" s="1" t="s">
        <v>18</v>
      </c>
      <c r="D203" s="2" t="s">
        <v>1510</v>
      </c>
      <c r="E203" s="5" t="s">
        <v>1511</v>
      </c>
      <c r="F203" s="6" t="s">
        <v>1512</v>
      </c>
      <c r="G203" s="7"/>
      <c r="H203" s="7"/>
      <c r="I203" s="7"/>
      <c r="J203" s="8"/>
      <c r="K203" s="8"/>
    </row>
    <row r="204" spans="1:11" ht="133.19999999999999" thickBot="1">
      <c r="B204" s="1" t="s">
        <v>18</v>
      </c>
      <c r="D204" s="2" t="s">
        <v>1513</v>
      </c>
      <c r="E204" s="5" t="s">
        <v>1514</v>
      </c>
      <c r="F204" s="6" t="s">
        <v>1515</v>
      </c>
      <c r="G204" s="7"/>
      <c r="H204" s="7"/>
      <c r="I204" s="7"/>
      <c r="J204" s="8"/>
      <c r="K204" s="8"/>
    </row>
    <row r="205" spans="1:11" ht="120" thickBot="1">
      <c r="A205" s="1" t="s">
        <v>18</v>
      </c>
      <c r="D205" s="2" t="s">
        <v>1516</v>
      </c>
      <c r="E205" s="5" t="s">
        <v>1517</v>
      </c>
      <c r="F205" s="8" t="s">
        <v>1518</v>
      </c>
      <c r="G205" s="7">
        <v>11</v>
      </c>
      <c r="H205" s="7">
        <v>12</v>
      </c>
      <c r="I205" s="7">
        <v>1</v>
      </c>
      <c r="J205" s="8" t="s">
        <v>193</v>
      </c>
      <c r="K205" s="8" t="s">
        <v>1519</v>
      </c>
    </row>
    <row r="206" spans="1:11" ht="158.4">
      <c r="A206"/>
      <c r="B206" t="s">
        <v>18</v>
      </c>
      <c r="C206"/>
      <c r="D206" s="15" t="s">
        <v>1520</v>
      </c>
      <c r="E206" t="s">
        <v>1063</v>
      </c>
      <c r="F206" s="16" t="s">
        <v>1521</v>
      </c>
    </row>
    <row r="207" spans="1:11" ht="172.8">
      <c r="A207"/>
      <c r="B207" t="s">
        <v>18</v>
      </c>
      <c r="C207"/>
      <c r="D207" s="15" t="s">
        <v>1522</v>
      </c>
      <c r="E207" t="s">
        <v>1067</v>
      </c>
      <c r="F207" s="16" t="s">
        <v>1523</v>
      </c>
    </row>
    <row r="208" spans="1:11">
      <c r="A208"/>
      <c r="B208"/>
      <c r="C208"/>
      <c r="D208"/>
      <c r="E208"/>
      <c r="F208"/>
    </row>
    <row r="209" spans="1:6">
      <c r="A209"/>
      <c r="B209"/>
      <c r="C209"/>
      <c r="D209"/>
      <c r="E209"/>
      <c r="F209"/>
    </row>
    <row r="210" spans="1:6">
      <c r="A210"/>
      <c r="B210"/>
      <c r="C210"/>
      <c r="D210"/>
      <c r="E210"/>
      <c r="F210"/>
    </row>
    <row r="211" spans="1:6">
      <c r="A211"/>
      <c r="B211"/>
      <c r="C211"/>
      <c r="D211"/>
      <c r="E211"/>
      <c r="F211"/>
    </row>
    <row r="212" spans="1:6">
      <c r="A212"/>
      <c r="B212"/>
      <c r="C212"/>
      <c r="D212"/>
      <c r="E212"/>
      <c r="F212"/>
    </row>
    <row r="213" spans="1:6">
      <c r="A213"/>
      <c r="B213"/>
      <c r="C213"/>
      <c r="D213"/>
      <c r="E213"/>
      <c r="F213"/>
    </row>
    <row r="214" spans="1:6">
      <c r="A214"/>
      <c r="B214"/>
      <c r="C214"/>
      <c r="D214"/>
      <c r="E214"/>
      <c r="F214"/>
    </row>
    <row r="215" spans="1:6">
      <c r="A215"/>
      <c r="B215"/>
      <c r="C215"/>
      <c r="D215"/>
      <c r="E215"/>
      <c r="F215"/>
    </row>
    <row r="216" spans="1:6">
      <c r="A216"/>
      <c r="B216"/>
      <c r="C216"/>
      <c r="D216"/>
      <c r="E216"/>
      <c r="F216"/>
    </row>
    <row r="217" spans="1:6">
      <c r="A217"/>
      <c r="B217"/>
      <c r="C217"/>
      <c r="D217"/>
      <c r="E217"/>
      <c r="F217"/>
    </row>
    <row r="218" spans="1:6">
      <c r="A218"/>
      <c r="B218"/>
      <c r="C218"/>
      <c r="D218"/>
      <c r="E218"/>
      <c r="F218"/>
    </row>
    <row r="219" spans="1:6">
      <c r="A219"/>
      <c r="B219"/>
      <c r="C219"/>
      <c r="D219"/>
      <c r="E219"/>
      <c r="F219"/>
    </row>
    <row r="220" spans="1:6">
      <c r="A220"/>
      <c r="B220"/>
      <c r="C220"/>
      <c r="D220"/>
      <c r="E220"/>
      <c r="F220"/>
    </row>
    <row r="221" spans="1:6">
      <c r="A221"/>
      <c r="B221"/>
      <c r="C221"/>
      <c r="D221"/>
      <c r="E221"/>
      <c r="F221"/>
    </row>
  </sheetData>
  <autoFilter ref="D1:D221" xr:uid="{00000000-0001-0000-0200-000000000000}">
    <sortState xmlns:xlrd2="http://schemas.microsoft.com/office/spreadsheetml/2017/richdata2" ref="A2:K221">
      <sortCondition ref="D1:D221"/>
    </sortState>
  </autoFilter>
  <sortState xmlns:xlrd2="http://schemas.microsoft.com/office/spreadsheetml/2017/richdata2" ref="A2:P180">
    <sortCondition ref="D2:D180"/>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workbookViewId="0">
      <selection activeCell="D1" sqref="D1:D1048576"/>
    </sheetView>
  </sheetViews>
  <sheetFormatPr defaultColWidth="8.88671875" defaultRowHeight="14.4"/>
  <cols>
    <col min="1" max="1" width="8.88671875" style="1"/>
    <col min="2" max="3" width="13.88671875" style="1" customWidth="1"/>
    <col min="4" max="4" width="19.6640625" style="2" bestFit="1" customWidth="1"/>
    <col min="5" max="5" width="60.44140625" style="5" customWidth="1"/>
    <col min="6" max="6" width="92.44140625" style="11" customWidth="1"/>
    <col min="11" max="11" width="22.109375" style="11" customWidth="1"/>
  </cols>
  <sheetData>
    <row r="1" spans="1:12" s="24" customFormat="1" ht="115.2">
      <c r="A1" s="25" t="s">
        <v>1524</v>
      </c>
      <c r="B1" s="25" t="s">
        <v>1525</v>
      </c>
      <c r="C1" s="25" t="s">
        <v>1526</v>
      </c>
      <c r="D1" s="26" t="s">
        <v>1527</v>
      </c>
      <c r="E1" s="27" t="s">
        <v>5</v>
      </c>
      <c r="F1" s="25" t="s">
        <v>8</v>
      </c>
      <c r="G1" s="25" t="s">
        <v>6</v>
      </c>
      <c r="H1" s="25" t="s">
        <v>7</v>
      </c>
      <c r="I1" s="25" t="s">
        <v>13</v>
      </c>
      <c r="J1" s="25" t="s">
        <v>17</v>
      </c>
      <c r="K1" s="25" t="s">
        <v>9</v>
      </c>
      <c r="L1" s="25"/>
    </row>
    <row r="2" spans="1:12" s="1" customFormat="1" ht="57.6">
      <c r="A2" s="4" t="s">
        <v>18</v>
      </c>
      <c r="B2" s="4"/>
      <c r="C2" s="4"/>
      <c r="D2">
        <v>332001</v>
      </c>
      <c r="E2" t="s">
        <v>439</v>
      </c>
      <c r="F2" s="4" t="s">
        <v>1528</v>
      </c>
      <c r="G2" s="4">
        <v>10</v>
      </c>
      <c r="H2" s="4">
        <v>12</v>
      </c>
      <c r="I2" s="4">
        <v>1</v>
      </c>
      <c r="J2" s="4" t="s">
        <v>193</v>
      </c>
      <c r="K2" s="4" t="s">
        <v>1529</v>
      </c>
      <c r="L2" s="4"/>
    </row>
    <row r="3" spans="1:12" s="1" customFormat="1" ht="172.8">
      <c r="A3" s="4" t="s">
        <v>18</v>
      </c>
      <c r="B3" s="4"/>
      <c r="C3" s="4"/>
      <c r="D3">
        <v>459805</v>
      </c>
      <c r="E3" t="s">
        <v>1530</v>
      </c>
      <c r="F3" s="22" t="s">
        <v>1531</v>
      </c>
      <c r="G3" s="4">
        <v>9</v>
      </c>
      <c r="H3" s="4">
        <v>12</v>
      </c>
      <c r="I3" s="4">
        <v>1</v>
      </c>
      <c r="J3" s="4" t="s">
        <v>193</v>
      </c>
      <c r="K3" s="4" t="s">
        <v>449</v>
      </c>
      <c r="L3" s="4"/>
    </row>
    <row r="4" spans="1:12" s="1" customFormat="1" ht="259.2">
      <c r="A4" s="4" t="s">
        <v>18</v>
      </c>
      <c r="B4" s="4"/>
      <c r="C4" s="4"/>
      <c r="D4">
        <v>459806</v>
      </c>
      <c r="E4" t="s">
        <v>1532</v>
      </c>
      <c r="F4" s="4" t="s">
        <v>1533</v>
      </c>
      <c r="G4" s="4">
        <v>9</v>
      </c>
      <c r="H4" s="4">
        <v>12</v>
      </c>
      <c r="I4" s="4">
        <v>1</v>
      </c>
      <c r="J4" s="4" t="s">
        <v>193</v>
      </c>
      <c r="K4" s="4" t="s">
        <v>449</v>
      </c>
      <c r="L4" s="4"/>
    </row>
    <row r="5" spans="1:12" s="1" customFormat="1" ht="230.4">
      <c r="A5" s="4" t="s">
        <v>18</v>
      </c>
      <c r="B5" s="4"/>
      <c r="C5" s="4"/>
      <c r="D5">
        <v>459807</v>
      </c>
      <c r="E5" t="s">
        <v>1534</v>
      </c>
      <c r="F5" s="4" t="s">
        <v>1535</v>
      </c>
      <c r="G5" s="4">
        <v>9</v>
      </c>
      <c r="H5" s="4">
        <v>12</v>
      </c>
      <c r="I5" s="4">
        <v>1</v>
      </c>
      <c r="J5" s="4" t="s">
        <v>193</v>
      </c>
      <c r="K5" s="4" t="s">
        <v>449</v>
      </c>
      <c r="L5" s="4"/>
    </row>
    <row r="6" spans="1:12" s="1" customFormat="1" ht="172.8">
      <c r="A6" s="4" t="s">
        <v>18</v>
      </c>
      <c r="B6" s="4"/>
      <c r="C6" s="4"/>
      <c r="D6">
        <v>500613</v>
      </c>
      <c r="E6" s="3" t="s">
        <v>1536</v>
      </c>
      <c r="F6" s="11" t="s">
        <v>1537</v>
      </c>
      <c r="G6" s="4">
        <v>9</v>
      </c>
      <c r="H6" s="4">
        <v>12</v>
      </c>
      <c r="I6" s="4">
        <v>1</v>
      </c>
      <c r="J6" s="4" t="s">
        <v>193</v>
      </c>
      <c r="K6" s="4" t="s">
        <v>1538</v>
      </c>
      <c r="L6" s="4"/>
    </row>
    <row r="7" spans="1:12" s="1" customFormat="1" ht="86.4">
      <c r="A7" s="4"/>
      <c r="B7" s="4" t="s">
        <v>18</v>
      </c>
      <c r="C7" s="4"/>
      <c r="D7" s="1">
        <v>960001</v>
      </c>
      <c r="E7" s="23" t="s">
        <v>1539</v>
      </c>
      <c r="F7" s="20" t="s">
        <v>1540</v>
      </c>
      <c r="G7" s="4"/>
      <c r="H7" s="4"/>
      <c r="I7" s="4"/>
      <c r="J7" s="4"/>
      <c r="K7" s="4"/>
      <c r="L7" s="4"/>
    </row>
  </sheetData>
  <sortState xmlns:xlrd2="http://schemas.microsoft.com/office/spreadsheetml/2017/richdata2" ref="A2:K7">
    <sortCondition ref="D1:D7"/>
  </sortState>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3"/>
  <sheetViews>
    <sheetView workbookViewId="0">
      <selection activeCell="C137" sqref="C137"/>
    </sheetView>
  </sheetViews>
  <sheetFormatPr defaultColWidth="8.88671875" defaultRowHeight="14.4"/>
  <cols>
    <col min="1" max="1" width="8.88671875" style="1"/>
    <col min="2" max="3" width="13.88671875" style="1" customWidth="1"/>
    <col min="4" max="4" width="19.6640625" style="2" bestFit="1" customWidth="1"/>
    <col min="5" max="5" width="60.44140625" style="5" customWidth="1"/>
    <col min="6" max="6" width="92.44140625" style="11" customWidth="1"/>
    <col min="11" max="11" width="22.109375" style="11" customWidth="1"/>
  </cols>
  <sheetData>
    <row r="1" spans="1:12" s="24" customFormat="1" ht="115.2">
      <c r="A1" s="25" t="s">
        <v>1541</v>
      </c>
      <c r="B1" s="25" t="s">
        <v>1542</v>
      </c>
      <c r="C1" s="25" t="s">
        <v>1543</v>
      </c>
      <c r="D1" s="26" t="s">
        <v>4</v>
      </c>
      <c r="E1" s="27" t="s">
        <v>5</v>
      </c>
      <c r="F1" s="25" t="s">
        <v>8</v>
      </c>
      <c r="G1" s="25" t="s">
        <v>6</v>
      </c>
      <c r="H1" s="25" t="s">
        <v>7</v>
      </c>
      <c r="I1" s="25" t="s">
        <v>13</v>
      </c>
      <c r="J1" s="25" t="s">
        <v>17</v>
      </c>
      <c r="K1" s="25" t="s">
        <v>9</v>
      </c>
      <c r="L1" s="25"/>
    </row>
    <row r="2" spans="1:12" s="1" customFormat="1" ht="100.8">
      <c r="A2" t="s">
        <v>18</v>
      </c>
      <c r="B2"/>
      <c r="C2"/>
      <c r="D2" s="2" t="s">
        <v>1094</v>
      </c>
      <c r="E2" s="5" t="s">
        <v>1095</v>
      </c>
      <c r="F2" s="11" t="s">
        <v>1544</v>
      </c>
      <c r="G2">
        <v>9</v>
      </c>
      <c r="H2">
        <v>12</v>
      </c>
      <c r="I2">
        <v>1</v>
      </c>
      <c r="J2" t="s">
        <v>193</v>
      </c>
      <c r="K2" s="11" t="s">
        <v>309</v>
      </c>
      <c r="L2" s="4"/>
    </row>
    <row r="3" spans="1:12" s="1" customFormat="1">
      <c r="A3"/>
      <c r="B3" t="s">
        <v>18</v>
      </c>
      <c r="C3"/>
      <c r="D3" s="2" t="s">
        <v>1097</v>
      </c>
      <c r="E3" s="12" t="s">
        <v>1098</v>
      </c>
      <c r="F3" s="11"/>
      <c r="G3"/>
      <c r="H3"/>
      <c r="I3"/>
      <c r="J3"/>
      <c r="K3" s="11"/>
      <c r="L3" s="4"/>
    </row>
    <row r="4" spans="1:12" s="1" customFormat="1">
      <c r="A4"/>
      <c r="B4" t="s">
        <v>18</v>
      </c>
      <c r="C4"/>
      <c r="D4" s="2" t="s">
        <v>650</v>
      </c>
      <c r="E4" s="12" t="s">
        <v>651</v>
      </c>
      <c r="F4" s="11"/>
      <c r="G4"/>
      <c r="H4"/>
      <c r="I4"/>
      <c r="J4"/>
      <c r="K4" s="11"/>
      <c r="L4" s="4"/>
    </row>
    <row r="5" spans="1:12" s="1" customFormat="1" ht="86.4">
      <c r="A5" t="s">
        <v>18</v>
      </c>
      <c r="B5"/>
      <c r="C5"/>
      <c r="D5" s="2" t="s">
        <v>1118</v>
      </c>
      <c r="E5" s="5" t="s">
        <v>1119</v>
      </c>
      <c r="F5" s="11" t="s">
        <v>1545</v>
      </c>
      <c r="G5">
        <v>11</v>
      </c>
      <c r="H5">
        <v>12</v>
      </c>
      <c r="I5">
        <v>1</v>
      </c>
      <c r="J5" t="s">
        <v>193</v>
      </c>
      <c r="K5" s="11" t="s">
        <v>309</v>
      </c>
      <c r="L5" s="4"/>
    </row>
    <row r="6" spans="1:12" s="1" customFormat="1">
      <c r="A6"/>
      <c r="B6" t="s">
        <v>18</v>
      </c>
      <c r="C6"/>
      <c r="D6" s="2" t="s">
        <v>1125</v>
      </c>
      <c r="E6" s="12" t="s">
        <v>1126</v>
      </c>
      <c r="F6" s="11"/>
      <c r="G6"/>
      <c r="H6"/>
      <c r="I6"/>
      <c r="J6"/>
      <c r="K6" s="11"/>
      <c r="L6" s="4"/>
    </row>
    <row r="7" spans="1:12" s="1" customFormat="1">
      <c r="A7"/>
      <c r="B7" t="s">
        <v>18</v>
      </c>
      <c r="C7"/>
      <c r="D7" s="2" t="s">
        <v>1142</v>
      </c>
      <c r="E7" s="12" t="s">
        <v>1143</v>
      </c>
      <c r="F7" s="11"/>
      <c r="G7"/>
      <c r="H7"/>
      <c r="I7"/>
      <c r="J7"/>
      <c r="K7" s="11"/>
      <c r="L7" s="4"/>
    </row>
    <row r="8" spans="1:12" s="1" customFormat="1">
      <c r="A8"/>
      <c r="B8" t="s">
        <v>18</v>
      </c>
      <c r="C8"/>
      <c r="D8" s="2" t="s">
        <v>1155</v>
      </c>
      <c r="E8" s="12" t="s">
        <v>1156</v>
      </c>
      <c r="F8" s="11"/>
      <c r="G8"/>
      <c r="H8"/>
      <c r="I8"/>
      <c r="J8"/>
      <c r="K8" s="11"/>
      <c r="L8" s="4"/>
    </row>
    <row r="9" spans="1:12" ht="28.8">
      <c r="B9" s="1" t="s">
        <v>18</v>
      </c>
      <c r="D9" s="2">
        <v>110226</v>
      </c>
      <c r="E9" s="5" t="s">
        <v>345</v>
      </c>
      <c r="K9" s="16" t="s">
        <v>1546</v>
      </c>
    </row>
    <row r="10" spans="1:12" s="1" customFormat="1" ht="100.8">
      <c r="A10" t="s">
        <v>18</v>
      </c>
      <c r="B10"/>
      <c r="C10"/>
      <c r="D10" s="2" t="s">
        <v>1240</v>
      </c>
      <c r="E10" s="5" t="s">
        <v>347</v>
      </c>
      <c r="F10" s="11" t="s">
        <v>1547</v>
      </c>
      <c r="G10">
        <v>9</v>
      </c>
      <c r="H10">
        <v>12</v>
      </c>
      <c r="I10">
        <v>1</v>
      </c>
      <c r="J10" t="s">
        <v>193</v>
      </c>
      <c r="K10" s="11" t="s">
        <v>1548</v>
      </c>
      <c r="L10" s="4"/>
    </row>
    <row r="11" spans="1:12" s="1" customFormat="1" ht="28.8">
      <c r="B11" s="1" t="s">
        <v>18</v>
      </c>
      <c r="D11" s="2">
        <v>110251</v>
      </c>
      <c r="E11" s="5" t="s">
        <v>349</v>
      </c>
      <c r="F11" s="11"/>
      <c r="G11"/>
      <c r="H11"/>
      <c r="I11"/>
      <c r="J11"/>
      <c r="K11" s="16" t="s">
        <v>1546</v>
      </c>
      <c r="L11" s="4"/>
    </row>
    <row r="12" spans="1:12" s="1" customFormat="1" ht="72">
      <c r="A12" t="s">
        <v>18</v>
      </c>
      <c r="B12"/>
      <c r="C12"/>
      <c r="D12" s="2" t="s">
        <v>1264</v>
      </c>
      <c r="E12" s="5" t="s">
        <v>367</v>
      </c>
      <c r="F12" s="11" t="s">
        <v>1549</v>
      </c>
      <c r="G12">
        <v>9</v>
      </c>
      <c r="H12">
        <v>12</v>
      </c>
      <c r="I12">
        <v>1</v>
      </c>
      <c r="J12" t="s">
        <v>193</v>
      </c>
      <c r="K12" s="11" t="s">
        <v>1550</v>
      </c>
      <c r="L12" s="30"/>
    </row>
    <row r="13" spans="1:12" s="1" customFormat="1" ht="72">
      <c r="A13" s="1" t="s">
        <v>18</v>
      </c>
      <c r="D13" s="2" t="s">
        <v>723</v>
      </c>
      <c r="E13" s="3" t="s">
        <v>1551</v>
      </c>
      <c r="F13" s="31" t="s">
        <v>1552</v>
      </c>
      <c r="G13">
        <v>9</v>
      </c>
      <c r="H13">
        <v>12</v>
      </c>
      <c r="I13">
        <v>1</v>
      </c>
      <c r="J13" t="s">
        <v>193</v>
      </c>
      <c r="K13" s="11" t="s">
        <v>407</v>
      </c>
      <c r="L13" s="30"/>
    </row>
    <row r="14" spans="1:12" s="1" customFormat="1" ht="86.4">
      <c r="A14" s="1" t="s">
        <v>18</v>
      </c>
      <c r="D14" s="2" t="s">
        <v>726</v>
      </c>
      <c r="E14" s="3" t="s">
        <v>1553</v>
      </c>
      <c r="F14" s="31" t="s">
        <v>1554</v>
      </c>
      <c r="G14">
        <v>9</v>
      </c>
      <c r="H14">
        <v>12</v>
      </c>
      <c r="I14">
        <v>1</v>
      </c>
      <c r="J14" t="s">
        <v>193</v>
      </c>
      <c r="K14" s="11" t="s">
        <v>407</v>
      </c>
      <c r="L14" s="30"/>
    </row>
    <row r="15" spans="1:12" s="1" customFormat="1">
      <c r="A15" s="4"/>
      <c r="B15" s="4"/>
      <c r="C15" s="4" t="s">
        <v>18</v>
      </c>
      <c r="D15" s="2">
        <v>160419</v>
      </c>
      <c r="E15" s="3" t="s">
        <v>1555</v>
      </c>
      <c r="F15" s="4"/>
      <c r="G15" s="4"/>
      <c r="H15" s="4"/>
      <c r="I15" s="4"/>
      <c r="J15" s="4"/>
      <c r="K15" s="4"/>
      <c r="L15" s="4"/>
    </row>
    <row r="16" spans="1:12" s="1" customFormat="1" ht="72">
      <c r="B16" s="1" t="s">
        <v>18</v>
      </c>
      <c r="D16" s="2">
        <v>160424</v>
      </c>
      <c r="E16" s="23" t="s">
        <v>1556</v>
      </c>
      <c r="F16" s="32" t="s">
        <v>1552</v>
      </c>
      <c r="J16" s="4"/>
      <c r="K16" s="4"/>
    </row>
    <row r="17" spans="1:12" s="1" customFormat="1" ht="86.4">
      <c r="B17" s="1" t="s">
        <v>18</v>
      </c>
      <c r="D17" s="2">
        <v>160425</v>
      </c>
      <c r="E17" s="23" t="s">
        <v>1557</v>
      </c>
      <c r="F17" s="32" t="s">
        <v>1554</v>
      </c>
      <c r="G17"/>
      <c r="H17"/>
      <c r="I17"/>
      <c r="J17"/>
      <c r="K17" s="11"/>
      <c r="L17" s="30"/>
    </row>
    <row r="18" spans="1:12" s="1" customFormat="1" ht="72">
      <c r="B18" s="1" t="s">
        <v>18</v>
      </c>
      <c r="D18" s="2">
        <v>160524</v>
      </c>
      <c r="E18" s="23" t="s">
        <v>1558</v>
      </c>
      <c r="F18" s="32" t="s">
        <v>1552</v>
      </c>
      <c r="G18" s="4"/>
      <c r="H18" s="4"/>
      <c r="I18" s="4"/>
      <c r="J18" s="4"/>
      <c r="K18" s="4"/>
    </row>
    <row r="19" spans="1:12" s="1" customFormat="1" ht="86.4">
      <c r="B19" s="1" t="s">
        <v>18</v>
      </c>
      <c r="D19" s="2">
        <v>160525</v>
      </c>
      <c r="E19" s="23" t="s">
        <v>1559</v>
      </c>
      <c r="F19" s="32" t="s">
        <v>1554</v>
      </c>
      <c r="G19" s="4"/>
      <c r="H19" s="4"/>
      <c r="I19" s="4"/>
      <c r="J19" s="4"/>
      <c r="K19" s="4"/>
    </row>
    <row r="20" spans="1:12" s="1" customFormat="1">
      <c r="A20" s="30"/>
      <c r="B20" s="30"/>
      <c r="C20" s="30" t="s">
        <v>18</v>
      </c>
      <c r="D20" s="2">
        <v>160819</v>
      </c>
      <c r="E20" s="33" t="s">
        <v>1560</v>
      </c>
      <c r="F20" s="30"/>
      <c r="G20" s="30"/>
      <c r="H20" s="30"/>
      <c r="I20" s="30"/>
      <c r="J20" s="30"/>
      <c r="K20" s="30"/>
      <c r="L20" s="4"/>
    </row>
    <row r="21" spans="1:12" s="1" customFormat="1" ht="72">
      <c r="B21" s="1" t="s">
        <v>18</v>
      </c>
      <c r="D21" s="2">
        <v>160824</v>
      </c>
      <c r="E21" s="23" t="s">
        <v>1561</v>
      </c>
      <c r="F21" s="32" t="s">
        <v>1552</v>
      </c>
      <c r="G21" s="4"/>
      <c r="H21" s="4"/>
      <c r="I21" s="4"/>
      <c r="J21" s="4"/>
      <c r="K21" s="4"/>
      <c r="L21" s="4"/>
    </row>
    <row r="22" spans="1:12" s="1" customFormat="1" ht="86.4">
      <c r="B22" s="1" t="s">
        <v>18</v>
      </c>
      <c r="D22" s="2">
        <v>160825</v>
      </c>
      <c r="E22" s="23" t="s">
        <v>1562</v>
      </c>
      <c r="F22" s="32" t="s">
        <v>1554</v>
      </c>
      <c r="G22" s="4"/>
      <c r="H22" s="4"/>
      <c r="I22" s="4"/>
      <c r="J22" s="4"/>
      <c r="K22" s="4"/>
    </row>
    <row r="23" spans="1:12" s="1" customFormat="1" ht="72">
      <c r="A23" s="1" t="s">
        <v>18</v>
      </c>
      <c r="D23" s="2">
        <v>160924</v>
      </c>
      <c r="E23" s="3" t="s">
        <v>1563</v>
      </c>
      <c r="F23" s="31" t="s">
        <v>1552</v>
      </c>
      <c r="G23" s="4">
        <v>11</v>
      </c>
      <c r="H23" s="4">
        <v>12</v>
      </c>
      <c r="I23" s="4">
        <v>1</v>
      </c>
      <c r="J23" s="4" t="s">
        <v>193</v>
      </c>
      <c r="K23" s="4" t="s">
        <v>1564</v>
      </c>
    </row>
    <row r="24" spans="1:12" s="1" customFormat="1" ht="86.4">
      <c r="A24" s="1" t="s">
        <v>18</v>
      </c>
      <c r="D24" s="2">
        <v>160925</v>
      </c>
      <c r="E24" s="3" t="s">
        <v>1565</v>
      </c>
      <c r="F24" s="31" t="s">
        <v>1554</v>
      </c>
      <c r="G24" s="4">
        <v>11</v>
      </c>
      <c r="H24" s="4">
        <v>12</v>
      </c>
      <c r="I24" s="4">
        <v>1</v>
      </c>
      <c r="J24" s="4" t="s">
        <v>193</v>
      </c>
      <c r="K24" s="4" t="s">
        <v>1564</v>
      </c>
    </row>
    <row r="25" spans="1:12" s="1" customFormat="1">
      <c r="C25" s="1" t="s">
        <v>18</v>
      </c>
      <c r="D25" s="2">
        <v>161119</v>
      </c>
      <c r="E25" s="3" t="s">
        <v>1566</v>
      </c>
      <c r="F25" s="31"/>
      <c r="G25" s="4"/>
      <c r="H25" s="4"/>
      <c r="I25" s="4"/>
      <c r="J25" s="4"/>
      <c r="K25" s="4"/>
    </row>
    <row r="26" spans="1:12" s="1" customFormat="1" ht="72">
      <c r="B26" s="1" t="s">
        <v>18</v>
      </c>
      <c r="D26" s="2">
        <v>161124</v>
      </c>
      <c r="E26" s="23" t="s">
        <v>1567</v>
      </c>
      <c r="F26" s="32" t="s">
        <v>1552</v>
      </c>
      <c r="G26" s="4"/>
      <c r="H26" s="4"/>
      <c r="I26" s="4"/>
      <c r="J26" s="4"/>
      <c r="K26" s="4"/>
    </row>
    <row r="27" spans="1:12" s="1" customFormat="1" ht="86.4">
      <c r="B27" s="1" t="s">
        <v>18</v>
      </c>
      <c r="D27" s="2">
        <v>161125</v>
      </c>
      <c r="E27" s="23" t="s">
        <v>1568</v>
      </c>
      <c r="F27" s="32" t="s">
        <v>1554</v>
      </c>
      <c r="G27" s="4"/>
      <c r="H27" s="4"/>
      <c r="I27" s="4"/>
      <c r="J27" s="4"/>
      <c r="K27" s="4"/>
    </row>
    <row r="28" spans="1:12" s="1" customFormat="1" ht="28.8">
      <c r="B28" s="1" t="s">
        <v>18</v>
      </c>
      <c r="D28" s="2">
        <v>170552</v>
      </c>
      <c r="E28" s="5" t="s">
        <v>1569</v>
      </c>
      <c r="F28" s="11"/>
      <c r="G28"/>
      <c r="H28"/>
      <c r="I28"/>
      <c r="J28"/>
      <c r="K28" s="34" t="s">
        <v>1570</v>
      </c>
      <c r="L28" s="30"/>
    </row>
    <row r="29" spans="1:12" s="1" customFormat="1" ht="57.6">
      <c r="A29" t="s">
        <v>18</v>
      </c>
      <c r="B29"/>
      <c r="C29"/>
      <c r="D29" s="2" t="s">
        <v>1571</v>
      </c>
      <c r="E29" s="5" t="s">
        <v>1572</v>
      </c>
      <c r="F29" s="11" t="s">
        <v>1573</v>
      </c>
      <c r="G29">
        <v>12</v>
      </c>
      <c r="H29">
        <v>12</v>
      </c>
      <c r="I29">
        <v>1</v>
      </c>
      <c r="J29" t="s">
        <v>193</v>
      </c>
      <c r="K29" t="s">
        <v>767</v>
      </c>
      <c r="L29" s="30"/>
    </row>
    <row r="30" spans="1:12" s="1" customFormat="1" ht="28.8">
      <c r="B30" s="1" t="s">
        <v>18</v>
      </c>
      <c r="D30" s="2">
        <v>170804</v>
      </c>
      <c r="E30" s="5" t="s">
        <v>1574</v>
      </c>
      <c r="F30" s="11"/>
      <c r="G30"/>
      <c r="H30"/>
      <c r="I30"/>
      <c r="J30"/>
      <c r="K30" s="34" t="s">
        <v>1575</v>
      </c>
    </row>
    <row r="31" spans="1:12" s="1" customFormat="1" ht="86.4">
      <c r="A31" t="s">
        <v>18</v>
      </c>
      <c r="B31"/>
      <c r="C31"/>
      <c r="D31" s="2" t="s">
        <v>1576</v>
      </c>
      <c r="E31" s="5" t="s">
        <v>1577</v>
      </c>
      <c r="F31" s="11" t="s">
        <v>1578</v>
      </c>
      <c r="G31">
        <v>11</v>
      </c>
      <c r="H31">
        <v>12</v>
      </c>
      <c r="I31" t="s">
        <v>1579</v>
      </c>
      <c r="J31" t="s">
        <v>193</v>
      </c>
      <c r="K31" t="s">
        <v>1580</v>
      </c>
      <c r="L31"/>
    </row>
    <row r="32" spans="1:12" s="1" customFormat="1" ht="72">
      <c r="A32" t="s">
        <v>18</v>
      </c>
      <c r="B32"/>
      <c r="C32"/>
      <c r="D32" s="2" t="s">
        <v>1581</v>
      </c>
      <c r="E32" s="5" t="s">
        <v>1582</v>
      </c>
      <c r="F32" s="11" t="s">
        <v>1583</v>
      </c>
      <c r="G32">
        <v>11</v>
      </c>
      <c r="H32">
        <v>12</v>
      </c>
      <c r="I32" t="s">
        <v>1579</v>
      </c>
      <c r="J32" t="s">
        <v>193</v>
      </c>
      <c r="K32" t="s">
        <v>1580</v>
      </c>
      <c r="L32"/>
    </row>
    <row r="33" spans="1:12" s="1" customFormat="1" ht="86.4">
      <c r="A33" t="s">
        <v>18</v>
      </c>
      <c r="B33"/>
      <c r="C33"/>
      <c r="D33" s="2" t="s">
        <v>1584</v>
      </c>
      <c r="E33" s="5" t="s">
        <v>1585</v>
      </c>
      <c r="F33" s="11" t="s">
        <v>1578</v>
      </c>
      <c r="G33">
        <v>11</v>
      </c>
      <c r="H33">
        <v>12</v>
      </c>
      <c r="I33" t="s">
        <v>1579</v>
      </c>
      <c r="J33" t="s">
        <v>193</v>
      </c>
      <c r="K33" t="s">
        <v>435</v>
      </c>
      <c r="L33"/>
    </row>
    <row r="34" spans="1:12" s="1" customFormat="1" ht="72">
      <c r="A34" t="s">
        <v>18</v>
      </c>
      <c r="B34"/>
      <c r="C34"/>
      <c r="D34" s="2" t="s">
        <v>1586</v>
      </c>
      <c r="E34" s="5" t="s">
        <v>1587</v>
      </c>
      <c r="F34" s="11" t="s">
        <v>1583</v>
      </c>
      <c r="G34">
        <v>11</v>
      </c>
      <c r="H34">
        <v>12</v>
      </c>
      <c r="I34" t="s">
        <v>1579</v>
      </c>
      <c r="J34" t="s">
        <v>193</v>
      </c>
      <c r="K34" t="s">
        <v>435</v>
      </c>
      <c r="L34"/>
    </row>
    <row r="35" spans="1:12" s="1" customFormat="1" ht="86.4">
      <c r="A35" t="s">
        <v>18</v>
      </c>
      <c r="B35"/>
      <c r="C35"/>
      <c r="D35" s="2" t="s">
        <v>1588</v>
      </c>
      <c r="E35" s="5" t="s">
        <v>1589</v>
      </c>
      <c r="F35" s="11" t="s">
        <v>1578</v>
      </c>
      <c r="G35">
        <v>11</v>
      </c>
      <c r="H35">
        <v>12</v>
      </c>
      <c r="I35" t="s">
        <v>1579</v>
      </c>
      <c r="J35" t="s">
        <v>193</v>
      </c>
      <c r="K35" t="s">
        <v>1590</v>
      </c>
      <c r="L35"/>
    </row>
    <row r="36" spans="1:12" s="1" customFormat="1" ht="72">
      <c r="A36" t="s">
        <v>18</v>
      </c>
      <c r="B36"/>
      <c r="C36"/>
      <c r="D36" s="2" t="s">
        <v>1591</v>
      </c>
      <c r="E36" s="5" t="s">
        <v>1592</v>
      </c>
      <c r="F36" s="11" t="s">
        <v>1583</v>
      </c>
      <c r="G36">
        <v>11</v>
      </c>
      <c r="H36">
        <v>12</v>
      </c>
      <c r="I36" t="s">
        <v>1579</v>
      </c>
      <c r="J36" t="s">
        <v>193</v>
      </c>
      <c r="K36" t="s">
        <v>1590</v>
      </c>
      <c r="L36"/>
    </row>
    <row r="37" spans="1:12" s="1" customFormat="1">
      <c r="B37" s="1" t="s">
        <v>18</v>
      </c>
      <c r="D37" s="2">
        <v>210101</v>
      </c>
      <c r="E37" s="5" t="s">
        <v>1593</v>
      </c>
      <c r="F37" s="11"/>
      <c r="G37"/>
      <c r="H37"/>
      <c r="I37"/>
      <c r="J37"/>
      <c r="K37" s="34" t="s">
        <v>1594</v>
      </c>
    </row>
    <row r="38" spans="1:12" s="1" customFormat="1">
      <c r="B38" s="1" t="s">
        <v>18</v>
      </c>
      <c r="D38" s="2">
        <v>210103</v>
      </c>
      <c r="E38" s="5" t="s">
        <v>1595</v>
      </c>
      <c r="F38" s="11"/>
      <c r="G38"/>
      <c r="H38"/>
      <c r="I38"/>
      <c r="J38"/>
      <c r="K38" s="34" t="s">
        <v>1594</v>
      </c>
    </row>
    <row r="39" spans="1:12" s="1" customFormat="1">
      <c r="B39" s="1" t="s">
        <v>18</v>
      </c>
      <c r="D39" s="2">
        <v>210105</v>
      </c>
      <c r="E39" s="5" t="s">
        <v>1596</v>
      </c>
      <c r="F39" s="11"/>
      <c r="G39"/>
      <c r="H39"/>
      <c r="I39"/>
      <c r="J39"/>
      <c r="K39" s="34" t="s">
        <v>1594</v>
      </c>
    </row>
    <row r="40" spans="1:12" s="1" customFormat="1" ht="28.8">
      <c r="B40" s="1" t="s">
        <v>18</v>
      </c>
      <c r="D40" s="2">
        <v>210108</v>
      </c>
      <c r="E40" s="12" t="s">
        <v>1333</v>
      </c>
      <c r="F40" s="11"/>
      <c r="G40"/>
      <c r="H40"/>
      <c r="I40"/>
      <c r="J40"/>
      <c r="K40" s="34" t="s">
        <v>1597</v>
      </c>
    </row>
    <row r="41" spans="1:12" s="1" customFormat="1" ht="28.8">
      <c r="B41" s="1" t="s">
        <v>18</v>
      </c>
      <c r="D41" s="2">
        <v>210110</v>
      </c>
      <c r="E41" s="12" t="s">
        <v>777</v>
      </c>
      <c r="F41" s="11"/>
      <c r="G41"/>
      <c r="H41"/>
      <c r="I41"/>
      <c r="J41"/>
      <c r="K41" s="34" t="s">
        <v>1597</v>
      </c>
    </row>
    <row r="42" spans="1:12" s="1" customFormat="1" ht="28.8">
      <c r="B42" s="1" t="s">
        <v>18</v>
      </c>
      <c r="D42" s="2">
        <v>210117</v>
      </c>
      <c r="E42" s="5" t="s">
        <v>1337</v>
      </c>
      <c r="F42" s="11"/>
      <c r="G42"/>
      <c r="H42"/>
      <c r="I42"/>
      <c r="J42"/>
      <c r="K42" s="34" t="s">
        <v>1597</v>
      </c>
    </row>
    <row r="43" spans="1:12" s="1" customFormat="1" ht="28.8">
      <c r="B43" s="1" t="s">
        <v>18</v>
      </c>
      <c r="D43" s="2">
        <v>210118</v>
      </c>
      <c r="E43" s="12" t="s">
        <v>1339</v>
      </c>
      <c r="F43" s="11"/>
      <c r="G43"/>
      <c r="H43"/>
      <c r="I43"/>
      <c r="J43"/>
      <c r="K43" s="34" t="s">
        <v>1597</v>
      </c>
    </row>
    <row r="44" spans="1:12" s="1" customFormat="1">
      <c r="B44" s="1" t="s">
        <v>18</v>
      </c>
      <c r="D44" s="2">
        <v>210119</v>
      </c>
      <c r="E44" s="5" t="s">
        <v>1598</v>
      </c>
      <c r="F44" s="11"/>
      <c r="G44"/>
      <c r="H44"/>
      <c r="I44"/>
      <c r="J44"/>
      <c r="K44" s="34" t="s">
        <v>1594</v>
      </c>
    </row>
    <row r="45" spans="1:12" s="1" customFormat="1">
      <c r="B45" s="1" t="s">
        <v>18</v>
      </c>
      <c r="D45" s="2">
        <v>210120</v>
      </c>
      <c r="E45" s="5" t="s">
        <v>1599</v>
      </c>
      <c r="F45" s="11"/>
      <c r="G45"/>
      <c r="H45"/>
      <c r="I45"/>
      <c r="J45"/>
      <c r="K45" s="34" t="s">
        <v>1594</v>
      </c>
    </row>
    <row r="46" spans="1:12" s="1" customFormat="1">
      <c r="B46" s="1" t="s">
        <v>18</v>
      </c>
      <c r="D46" s="2">
        <v>210121</v>
      </c>
      <c r="E46" s="5" t="s">
        <v>1600</v>
      </c>
      <c r="F46" s="11"/>
      <c r="G46"/>
      <c r="H46"/>
      <c r="I46"/>
      <c r="J46"/>
      <c r="K46" s="34" t="s">
        <v>1594</v>
      </c>
    </row>
    <row r="47" spans="1:12" s="1" customFormat="1">
      <c r="B47" s="1" t="s">
        <v>18</v>
      </c>
      <c r="D47" s="2">
        <v>210122</v>
      </c>
      <c r="E47" s="12" t="s">
        <v>1601</v>
      </c>
      <c r="F47" s="11"/>
      <c r="G47"/>
      <c r="H47"/>
      <c r="I47"/>
      <c r="J47"/>
      <c r="K47" s="34" t="s">
        <v>1594</v>
      </c>
    </row>
    <row r="48" spans="1:12" s="1" customFormat="1">
      <c r="B48" s="1" t="s">
        <v>18</v>
      </c>
      <c r="D48" s="2">
        <v>210127</v>
      </c>
      <c r="E48" s="5" t="s">
        <v>1602</v>
      </c>
      <c r="F48" s="11"/>
      <c r="G48"/>
      <c r="H48"/>
      <c r="I48"/>
      <c r="J48"/>
      <c r="K48" s="34" t="s">
        <v>1594</v>
      </c>
    </row>
    <row r="49" spans="2:11" s="1" customFormat="1">
      <c r="B49" s="1" t="s">
        <v>18</v>
      </c>
      <c r="D49" s="2">
        <v>210135</v>
      </c>
      <c r="E49" s="12" t="s">
        <v>1341</v>
      </c>
      <c r="F49" s="11"/>
      <c r="G49"/>
      <c r="H49"/>
      <c r="I49"/>
      <c r="J49"/>
      <c r="K49" s="35" t="s">
        <v>1597</v>
      </c>
    </row>
    <row r="50" spans="2:11" s="1" customFormat="1">
      <c r="B50" s="1" t="s">
        <v>18</v>
      </c>
      <c r="D50" s="2">
        <v>210138</v>
      </c>
      <c r="E50" s="12" t="s">
        <v>1343</v>
      </c>
      <c r="F50" s="11"/>
      <c r="G50"/>
      <c r="H50"/>
      <c r="I50"/>
      <c r="J50"/>
      <c r="K50" s="35" t="s">
        <v>1597</v>
      </c>
    </row>
    <row r="51" spans="2:11" s="1" customFormat="1">
      <c r="B51" s="1" t="s">
        <v>18</v>
      </c>
      <c r="D51" s="2">
        <v>210139</v>
      </c>
      <c r="E51" s="5" t="s">
        <v>1603</v>
      </c>
      <c r="F51" s="11"/>
      <c r="G51"/>
      <c r="H51"/>
      <c r="I51"/>
      <c r="J51"/>
      <c r="K51" s="35" t="s">
        <v>1604</v>
      </c>
    </row>
    <row r="52" spans="2:11" s="1" customFormat="1">
      <c r="B52" s="1" t="s">
        <v>18</v>
      </c>
      <c r="D52" s="2">
        <v>210140</v>
      </c>
      <c r="E52" s="12" t="s">
        <v>1345</v>
      </c>
      <c r="F52" s="11"/>
      <c r="G52"/>
      <c r="H52"/>
      <c r="I52"/>
      <c r="J52"/>
      <c r="K52" s="35" t="s">
        <v>1597</v>
      </c>
    </row>
    <row r="53" spans="2:11" s="1" customFormat="1">
      <c r="B53" s="1" t="s">
        <v>18</v>
      </c>
      <c r="D53" s="2">
        <v>210141</v>
      </c>
      <c r="E53" s="12" t="s">
        <v>1605</v>
      </c>
      <c r="F53" s="11"/>
      <c r="G53"/>
      <c r="H53"/>
      <c r="I53"/>
      <c r="J53"/>
      <c r="K53" s="35" t="s">
        <v>1597</v>
      </c>
    </row>
    <row r="54" spans="2:11" s="1" customFormat="1">
      <c r="B54" s="1" t="s">
        <v>18</v>
      </c>
      <c r="D54" s="2">
        <v>210142</v>
      </c>
      <c r="E54" s="5" t="s">
        <v>1606</v>
      </c>
      <c r="F54" s="11"/>
      <c r="G54"/>
      <c r="H54"/>
      <c r="I54"/>
      <c r="J54"/>
      <c r="K54" s="35" t="s">
        <v>1607</v>
      </c>
    </row>
    <row r="55" spans="2:11" s="1" customFormat="1">
      <c r="B55" s="1" t="s">
        <v>18</v>
      </c>
      <c r="D55" s="2">
        <v>210221</v>
      </c>
      <c r="E55" s="12" t="s">
        <v>1347</v>
      </c>
      <c r="F55" s="11"/>
      <c r="G55"/>
      <c r="H55"/>
      <c r="I55"/>
      <c r="J55"/>
      <c r="K55" s="35" t="s">
        <v>1597</v>
      </c>
    </row>
    <row r="56" spans="2:11" s="1" customFormat="1">
      <c r="B56" s="1" t="s">
        <v>18</v>
      </c>
      <c r="D56" s="2">
        <v>210222</v>
      </c>
      <c r="E56" s="12" t="s">
        <v>1349</v>
      </c>
      <c r="F56" s="11"/>
      <c r="G56"/>
      <c r="H56"/>
      <c r="I56"/>
      <c r="J56"/>
      <c r="K56" s="35" t="s">
        <v>1597</v>
      </c>
    </row>
    <row r="57" spans="2:11" s="1" customFormat="1">
      <c r="B57" s="1" t="s">
        <v>18</v>
      </c>
      <c r="D57" s="2">
        <v>210223</v>
      </c>
      <c r="E57" s="12" t="s">
        <v>1351</v>
      </c>
      <c r="F57" s="11"/>
      <c r="G57"/>
      <c r="H57"/>
      <c r="I57"/>
      <c r="J57"/>
      <c r="K57" s="35" t="s">
        <v>1597</v>
      </c>
    </row>
    <row r="58" spans="2:11" s="1" customFormat="1">
      <c r="B58" s="1" t="s">
        <v>18</v>
      </c>
      <c r="D58" s="2">
        <v>210225</v>
      </c>
      <c r="E58" s="12" t="s">
        <v>1353</v>
      </c>
      <c r="F58" s="11"/>
      <c r="G58"/>
      <c r="H58"/>
      <c r="I58"/>
      <c r="J58"/>
      <c r="K58" s="35" t="s">
        <v>1597</v>
      </c>
    </row>
    <row r="59" spans="2:11" s="1" customFormat="1">
      <c r="B59" s="1" t="s">
        <v>18</v>
      </c>
      <c r="D59" s="2">
        <v>210226</v>
      </c>
      <c r="E59" s="5" t="s">
        <v>1608</v>
      </c>
      <c r="F59" s="11"/>
      <c r="G59"/>
      <c r="H59"/>
      <c r="I59"/>
      <c r="J59"/>
      <c r="K59" s="35" t="s">
        <v>1609</v>
      </c>
    </row>
    <row r="60" spans="2:11" s="1" customFormat="1">
      <c r="B60" s="1" t="s">
        <v>18</v>
      </c>
      <c r="D60" s="2">
        <v>210229</v>
      </c>
      <c r="E60" s="12" t="s">
        <v>1389</v>
      </c>
      <c r="F60" s="11"/>
      <c r="G60"/>
      <c r="H60"/>
      <c r="I60"/>
      <c r="J60"/>
      <c r="K60" s="35" t="s">
        <v>1609</v>
      </c>
    </row>
    <row r="61" spans="2:11" s="1" customFormat="1">
      <c r="B61" s="1" t="s">
        <v>18</v>
      </c>
      <c r="D61" s="2">
        <v>210230</v>
      </c>
      <c r="E61" s="12" t="s">
        <v>1357</v>
      </c>
      <c r="F61" s="11"/>
      <c r="G61"/>
      <c r="H61"/>
      <c r="I61"/>
      <c r="J61"/>
      <c r="K61" s="35" t="s">
        <v>1597</v>
      </c>
    </row>
    <row r="62" spans="2:11" s="1" customFormat="1">
      <c r="B62" s="1" t="s">
        <v>18</v>
      </c>
      <c r="D62" s="2">
        <v>210232</v>
      </c>
      <c r="E62" s="12" t="s">
        <v>1359</v>
      </c>
      <c r="F62" s="11"/>
      <c r="G62"/>
      <c r="H62"/>
      <c r="I62"/>
      <c r="J62"/>
      <c r="K62" s="35" t="s">
        <v>1597</v>
      </c>
    </row>
    <row r="63" spans="2:11" s="1" customFormat="1">
      <c r="B63" s="1" t="s">
        <v>18</v>
      </c>
      <c r="D63" s="2">
        <v>210233</v>
      </c>
      <c r="E63" s="12" t="s">
        <v>1610</v>
      </c>
      <c r="F63" s="11"/>
      <c r="G63"/>
      <c r="H63"/>
      <c r="I63"/>
      <c r="J63"/>
      <c r="K63" s="35" t="s">
        <v>1604</v>
      </c>
    </row>
    <row r="64" spans="2:11" s="1" customFormat="1">
      <c r="B64" s="1" t="s">
        <v>18</v>
      </c>
      <c r="D64" s="2">
        <v>210234</v>
      </c>
      <c r="E64" s="5" t="s">
        <v>1611</v>
      </c>
      <c r="F64" s="11"/>
      <c r="G64"/>
      <c r="H64"/>
      <c r="I64"/>
      <c r="J64"/>
      <c r="K64" s="35" t="s">
        <v>1604</v>
      </c>
    </row>
    <row r="65" spans="1:12" s="1" customFormat="1">
      <c r="B65" s="1" t="s">
        <v>18</v>
      </c>
      <c r="D65" s="2">
        <v>210235</v>
      </c>
      <c r="E65" s="12" t="s">
        <v>274</v>
      </c>
      <c r="F65" s="11"/>
      <c r="G65"/>
      <c r="H65"/>
      <c r="I65"/>
      <c r="J65"/>
      <c r="K65" s="35" t="s">
        <v>1609</v>
      </c>
    </row>
    <row r="66" spans="1:12" s="1" customFormat="1">
      <c r="B66" s="1" t="s">
        <v>18</v>
      </c>
      <c r="D66" s="2">
        <v>210236</v>
      </c>
      <c r="E66" s="12" t="s">
        <v>273</v>
      </c>
      <c r="F66" s="11"/>
      <c r="G66"/>
      <c r="H66"/>
      <c r="I66"/>
      <c r="J66"/>
      <c r="K66" s="35" t="s">
        <v>1609</v>
      </c>
    </row>
    <row r="67" spans="1:12" s="1" customFormat="1">
      <c r="B67" s="1" t="s">
        <v>18</v>
      </c>
      <c r="D67" s="2">
        <v>210237</v>
      </c>
      <c r="E67" s="5" t="s">
        <v>1612</v>
      </c>
      <c r="F67" s="11"/>
      <c r="G67"/>
      <c r="H67"/>
      <c r="I67"/>
      <c r="J67"/>
      <c r="K67" s="35" t="s">
        <v>1604</v>
      </c>
    </row>
    <row r="68" spans="1:12" s="1" customFormat="1">
      <c r="B68" s="1" t="s">
        <v>18</v>
      </c>
      <c r="D68" s="2">
        <v>210238</v>
      </c>
      <c r="E68" s="12" t="s">
        <v>1367</v>
      </c>
      <c r="F68" s="11"/>
      <c r="G68"/>
      <c r="H68"/>
      <c r="I68"/>
      <c r="J68"/>
      <c r="K68" s="35" t="s">
        <v>1597</v>
      </c>
    </row>
    <row r="69" spans="1:12" s="1" customFormat="1">
      <c r="B69" s="1" t="s">
        <v>18</v>
      </c>
      <c r="D69" s="2">
        <v>210239</v>
      </c>
      <c r="E69" s="12" t="s">
        <v>1369</v>
      </c>
      <c r="F69" s="11"/>
      <c r="G69"/>
      <c r="H69"/>
      <c r="I69"/>
      <c r="J69"/>
      <c r="K69" s="35" t="s">
        <v>1597</v>
      </c>
    </row>
    <row r="70" spans="1:12" s="1" customFormat="1">
      <c r="B70" s="1" t="s">
        <v>18</v>
      </c>
      <c r="D70" s="2">
        <v>210240</v>
      </c>
      <c r="E70" s="12" t="s">
        <v>1613</v>
      </c>
      <c r="F70" s="11"/>
      <c r="G70"/>
      <c r="H70"/>
      <c r="I70"/>
      <c r="J70"/>
      <c r="K70" s="35" t="s">
        <v>1604</v>
      </c>
    </row>
    <row r="71" spans="1:12" s="1" customFormat="1">
      <c r="B71" s="1" t="s">
        <v>18</v>
      </c>
      <c r="D71" s="2">
        <v>210242</v>
      </c>
      <c r="E71" s="5" t="s">
        <v>1614</v>
      </c>
      <c r="F71" s="11"/>
      <c r="G71"/>
      <c r="H71"/>
      <c r="I71"/>
      <c r="J71"/>
      <c r="K71" s="35" t="s">
        <v>1607</v>
      </c>
    </row>
    <row r="72" spans="1:12" s="1" customFormat="1">
      <c r="B72" s="1" t="s">
        <v>18</v>
      </c>
      <c r="D72" s="2">
        <v>210243</v>
      </c>
      <c r="E72" s="5" t="s">
        <v>1615</v>
      </c>
      <c r="F72" s="11"/>
      <c r="G72"/>
      <c r="H72"/>
      <c r="I72"/>
      <c r="J72"/>
      <c r="K72" s="35" t="s">
        <v>1607</v>
      </c>
    </row>
    <row r="73" spans="1:12" s="1" customFormat="1">
      <c r="B73" s="1" t="s">
        <v>18</v>
      </c>
      <c r="D73" s="2">
        <v>210244</v>
      </c>
      <c r="E73" s="5" t="s">
        <v>1616</v>
      </c>
      <c r="F73" s="11"/>
      <c r="G73"/>
      <c r="H73"/>
      <c r="I73"/>
      <c r="J73"/>
      <c r="K73" s="35" t="s">
        <v>1607</v>
      </c>
    </row>
    <row r="74" spans="1:12" s="1" customFormat="1">
      <c r="B74" s="1" t="s">
        <v>18</v>
      </c>
      <c r="D74" s="2">
        <v>210245</v>
      </c>
      <c r="E74" s="5" t="s">
        <v>1617</v>
      </c>
      <c r="F74" s="11"/>
      <c r="G74"/>
      <c r="H74"/>
      <c r="I74"/>
      <c r="J74"/>
      <c r="K74" s="35" t="s">
        <v>1607</v>
      </c>
    </row>
    <row r="75" spans="1:12" s="1" customFormat="1">
      <c r="B75" s="1" t="s">
        <v>18</v>
      </c>
      <c r="D75" s="2">
        <v>210246</v>
      </c>
      <c r="E75" s="5" t="s">
        <v>1618</v>
      </c>
      <c r="F75" s="11"/>
      <c r="G75"/>
      <c r="H75"/>
      <c r="I75"/>
      <c r="J75"/>
      <c r="K75" s="35" t="s">
        <v>1607</v>
      </c>
    </row>
    <row r="76" spans="1:12" s="1" customFormat="1">
      <c r="B76" s="1" t="s">
        <v>18</v>
      </c>
      <c r="D76" s="2">
        <v>210247</v>
      </c>
      <c r="E76" s="5" t="s">
        <v>1619</v>
      </c>
      <c r="F76" s="11"/>
      <c r="G76"/>
      <c r="H76"/>
      <c r="I76"/>
      <c r="J76"/>
      <c r="K76" s="35" t="s">
        <v>1607</v>
      </c>
    </row>
    <row r="77" spans="1:12" s="1" customFormat="1">
      <c r="B77" s="1" t="s">
        <v>18</v>
      </c>
      <c r="D77" s="2">
        <v>210248</v>
      </c>
      <c r="E77" s="5" t="s">
        <v>1620</v>
      </c>
      <c r="F77" s="11"/>
      <c r="G77"/>
      <c r="H77"/>
      <c r="I77"/>
      <c r="J77"/>
      <c r="K77" s="35" t="s">
        <v>1607</v>
      </c>
    </row>
    <row r="78" spans="1:12" s="1" customFormat="1" ht="72">
      <c r="A78" t="s">
        <v>18</v>
      </c>
      <c r="B78"/>
      <c r="C78"/>
      <c r="D78" s="2" t="s">
        <v>1374</v>
      </c>
      <c r="E78" s="5" t="s">
        <v>1375</v>
      </c>
      <c r="F78" s="11" t="s">
        <v>1621</v>
      </c>
      <c r="G78">
        <v>11</v>
      </c>
      <c r="H78">
        <v>12</v>
      </c>
      <c r="I78">
        <v>1</v>
      </c>
      <c r="J78" t="s">
        <v>193</v>
      </c>
      <c r="K78" s="11" t="s">
        <v>1597</v>
      </c>
      <c r="L78" s="4"/>
    </row>
    <row r="79" spans="1:12" s="1" customFormat="1" ht="100.8">
      <c r="A79" t="s">
        <v>18</v>
      </c>
      <c r="B79"/>
      <c r="C79"/>
      <c r="D79" s="2" t="s">
        <v>1622</v>
      </c>
      <c r="E79" s="5" t="s">
        <v>1623</v>
      </c>
      <c r="F79" s="11" t="s">
        <v>1624</v>
      </c>
      <c r="G79">
        <v>11</v>
      </c>
      <c r="H79">
        <v>12</v>
      </c>
      <c r="I79">
        <v>1</v>
      </c>
      <c r="J79" t="s">
        <v>193</v>
      </c>
      <c r="K79" s="11" t="s">
        <v>1609</v>
      </c>
    </row>
    <row r="80" spans="1:12" s="1" customFormat="1">
      <c r="A80"/>
      <c r="B80" t="s">
        <v>18</v>
      </c>
      <c r="C80"/>
      <c r="D80" s="2">
        <v>210330</v>
      </c>
      <c r="E80" s="12" t="s">
        <v>1625</v>
      </c>
      <c r="F80" s="11"/>
      <c r="G80"/>
      <c r="H80"/>
      <c r="I80"/>
      <c r="J80"/>
      <c r="K80" s="35" t="s">
        <v>1626</v>
      </c>
    </row>
    <row r="81" spans="1:11" s="1" customFormat="1">
      <c r="A81"/>
      <c r="B81" t="s">
        <v>18</v>
      </c>
      <c r="C81"/>
      <c r="D81" s="2">
        <v>210331</v>
      </c>
      <c r="E81" s="12" t="s">
        <v>1627</v>
      </c>
      <c r="F81" s="11"/>
      <c r="G81"/>
      <c r="H81"/>
      <c r="I81"/>
      <c r="J81"/>
      <c r="K81" s="35" t="s">
        <v>1626</v>
      </c>
    </row>
    <row r="82" spans="1:11" s="1" customFormat="1">
      <c r="A82"/>
      <c r="B82" t="s">
        <v>18</v>
      </c>
      <c r="C82"/>
      <c r="D82" s="2">
        <v>210341</v>
      </c>
      <c r="E82" s="5" t="s">
        <v>1628</v>
      </c>
      <c r="F82" s="11"/>
      <c r="G82"/>
      <c r="H82"/>
      <c r="I82"/>
      <c r="J82"/>
      <c r="K82" s="35" t="s">
        <v>1607</v>
      </c>
    </row>
    <row r="83" spans="1:11" s="1" customFormat="1">
      <c r="A83"/>
      <c r="B83" t="s">
        <v>18</v>
      </c>
      <c r="C83"/>
      <c r="D83" s="2">
        <v>219909</v>
      </c>
      <c r="E83" s="12" t="s">
        <v>1629</v>
      </c>
      <c r="F83" s="11"/>
      <c r="G83"/>
      <c r="H83"/>
      <c r="I83"/>
      <c r="J83"/>
      <c r="K83" s="34" t="s">
        <v>1594</v>
      </c>
    </row>
    <row r="84" spans="1:11" s="1" customFormat="1">
      <c r="A84"/>
      <c r="B84" t="s">
        <v>18</v>
      </c>
      <c r="C84"/>
      <c r="D84" s="2">
        <v>219910</v>
      </c>
      <c r="E84" s="12" t="s">
        <v>1630</v>
      </c>
      <c r="F84" s="11"/>
      <c r="G84"/>
      <c r="H84"/>
      <c r="I84"/>
      <c r="J84"/>
      <c r="K84" s="34" t="s">
        <v>1594</v>
      </c>
    </row>
    <row r="85" spans="1:11" s="1" customFormat="1">
      <c r="A85"/>
      <c r="B85" t="s">
        <v>18</v>
      </c>
      <c r="C85"/>
      <c r="D85" s="2">
        <v>219911</v>
      </c>
      <c r="E85" s="12" t="s">
        <v>1631</v>
      </c>
      <c r="F85" s="11"/>
      <c r="G85"/>
      <c r="H85"/>
      <c r="I85"/>
      <c r="J85"/>
      <c r="K85" s="34" t="s">
        <v>1594</v>
      </c>
    </row>
    <row r="86" spans="1:11" s="1" customFormat="1">
      <c r="A86"/>
      <c r="B86" t="s">
        <v>18</v>
      </c>
      <c r="C86"/>
      <c r="D86" s="2">
        <v>219912</v>
      </c>
      <c r="E86" s="12" t="s">
        <v>1632</v>
      </c>
      <c r="F86" s="11"/>
      <c r="G86"/>
      <c r="H86"/>
      <c r="I86"/>
      <c r="J86"/>
      <c r="K86" s="34" t="s">
        <v>1594</v>
      </c>
    </row>
    <row r="87" spans="1:11" s="1" customFormat="1">
      <c r="A87"/>
      <c r="B87" t="s">
        <v>18</v>
      </c>
      <c r="C87"/>
      <c r="D87" s="2">
        <v>219913</v>
      </c>
      <c r="E87" s="12" t="s">
        <v>1633</v>
      </c>
      <c r="F87" s="11"/>
      <c r="G87"/>
      <c r="H87"/>
      <c r="I87"/>
      <c r="J87"/>
      <c r="K87" s="34" t="s">
        <v>1594</v>
      </c>
    </row>
    <row r="88" spans="1:11" s="1" customFormat="1">
      <c r="A88"/>
      <c r="B88" t="s">
        <v>18</v>
      </c>
      <c r="C88"/>
      <c r="D88" s="2">
        <v>219914</v>
      </c>
      <c r="E88" s="12" t="s">
        <v>1634</v>
      </c>
      <c r="F88" s="11"/>
      <c r="G88"/>
      <c r="H88"/>
      <c r="I88"/>
      <c r="J88"/>
      <c r="K88" s="34" t="s">
        <v>1594</v>
      </c>
    </row>
    <row r="89" spans="1:11" s="1" customFormat="1">
      <c r="A89"/>
      <c r="B89" t="s">
        <v>18</v>
      </c>
      <c r="C89"/>
      <c r="D89" s="2">
        <v>219915</v>
      </c>
      <c r="E89" s="12" t="s">
        <v>1635</v>
      </c>
      <c r="F89" s="11"/>
      <c r="G89"/>
      <c r="H89"/>
      <c r="I89"/>
      <c r="J89"/>
      <c r="K89" s="34" t="s">
        <v>1594</v>
      </c>
    </row>
    <row r="90" spans="1:11" s="1" customFormat="1">
      <c r="A90"/>
      <c r="B90" t="s">
        <v>18</v>
      </c>
      <c r="C90"/>
      <c r="D90" s="2">
        <v>219916</v>
      </c>
      <c r="E90" s="12" t="s">
        <v>1636</v>
      </c>
      <c r="F90" s="11"/>
      <c r="G90"/>
      <c r="H90"/>
      <c r="I90"/>
      <c r="J90"/>
      <c r="K90" s="34" t="s">
        <v>1594</v>
      </c>
    </row>
    <row r="91" spans="1:11" s="1" customFormat="1">
      <c r="A91"/>
      <c r="B91" t="s">
        <v>18</v>
      </c>
      <c r="C91"/>
      <c r="D91" s="2">
        <v>219918</v>
      </c>
      <c r="E91" s="12" t="s">
        <v>357</v>
      </c>
      <c r="F91" s="11"/>
      <c r="G91"/>
      <c r="H91"/>
      <c r="I91"/>
      <c r="J91"/>
      <c r="K91" s="34" t="s">
        <v>1594</v>
      </c>
    </row>
    <row r="92" spans="1:11" s="1" customFormat="1">
      <c r="A92"/>
      <c r="B92"/>
      <c r="C92" t="s">
        <v>18</v>
      </c>
      <c r="D92" s="2">
        <v>219919</v>
      </c>
      <c r="E92" s="5" t="s">
        <v>1637</v>
      </c>
      <c r="F92" s="11"/>
      <c r="G92"/>
      <c r="H92"/>
      <c r="I92"/>
      <c r="J92"/>
      <c r="K92" s="25" t="s">
        <v>1594</v>
      </c>
    </row>
    <row r="93" spans="1:11" s="1" customFormat="1" ht="103.8">
      <c r="B93" s="1" t="s">
        <v>18</v>
      </c>
      <c r="D93" s="2" t="s">
        <v>784</v>
      </c>
      <c r="E93" s="5" t="s">
        <v>785</v>
      </c>
      <c r="F93" s="36" t="s">
        <v>1638</v>
      </c>
      <c r="G93"/>
      <c r="H93"/>
      <c r="I93"/>
      <c r="J93"/>
      <c r="K93" s="11"/>
    </row>
    <row r="94" spans="1:11" s="1" customFormat="1" ht="92.4">
      <c r="B94" s="1" t="s">
        <v>18</v>
      </c>
      <c r="D94" s="2" t="s">
        <v>787</v>
      </c>
      <c r="E94" s="5" t="s">
        <v>788</v>
      </c>
      <c r="F94" s="36" t="s">
        <v>1639</v>
      </c>
      <c r="G94"/>
      <c r="H94"/>
      <c r="I94"/>
      <c r="J94"/>
      <c r="K94" s="11"/>
    </row>
    <row r="95" spans="1:11" s="1" customFormat="1" ht="72">
      <c r="B95" s="1" t="s">
        <v>18</v>
      </c>
      <c r="D95" s="2">
        <v>230164</v>
      </c>
      <c r="E95" s="12" t="s">
        <v>1640</v>
      </c>
      <c r="F95" s="20" t="s">
        <v>1641</v>
      </c>
      <c r="J95" s="4"/>
      <c r="K95" s="4"/>
    </row>
    <row r="96" spans="1:11" ht="129.6">
      <c r="B96" s="1" t="s">
        <v>18</v>
      </c>
      <c r="D96" s="2">
        <v>230165</v>
      </c>
      <c r="E96" s="12" t="s">
        <v>1642</v>
      </c>
      <c r="F96" s="20" t="s">
        <v>1643</v>
      </c>
      <c r="G96" s="1"/>
      <c r="H96" s="1"/>
      <c r="I96" s="1"/>
      <c r="J96" s="4"/>
      <c r="K96" s="4"/>
    </row>
    <row r="97" spans="1:11" ht="86.4">
      <c r="A97" s="1" t="s">
        <v>18</v>
      </c>
      <c r="D97" s="2">
        <v>230168</v>
      </c>
      <c r="E97" s="5" t="s">
        <v>1644</v>
      </c>
      <c r="F97" s="11" t="s">
        <v>1645</v>
      </c>
      <c r="G97" s="1">
        <v>11</v>
      </c>
      <c r="H97" s="1">
        <v>12</v>
      </c>
      <c r="I97" s="1">
        <v>1</v>
      </c>
      <c r="J97" s="4" t="s">
        <v>193</v>
      </c>
      <c r="K97" s="4" t="s">
        <v>1074</v>
      </c>
    </row>
    <row r="98" spans="1:11">
      <c r="B98" s="1" t="s">
        <v>18</v>
      </c>
      <c r="D98" s="2" t="s">
        <v>1646</v>
      </c>
      <c r="E98" s="5" t="s">
        <v>815</v>
      </c>
      <c r="I98" s="17" t="s">
        <v>1647</v>
      </c>
    </row>
    <row r="99" spans="1:11">
      <c r="B99" s="1" t="s">
        <v>18</v>
      </c>
      <c r="D99" s="2" t="s">
        <v>820</v>
      </c>
      <c r="E99" s="5" t="s">
        <v>821</v>
      </c>
      <c r="I99" s="17"/>
    </row>
    <row r="100" spans="1:11">
      <c r="B100" s="1" t="s">
        <v>18</v>
      </c>
      <c r="D100" s="2" t="s">
        <v>1410</v>
      </c>
      <c r="E100" s="12" t="s">
        <v>1648</v>
      </c>
      <c r="I100" s="17"/>
    </row>
    <row r="101" spans="1:11">
      <c r="B101" s="1" t="s">
        <v>18</v>
      </c>
      <c r="D101" s="2" t="s">
        <v>1649</v>
      </c>
      <c r="E101" s="12" t="s">
        <v>1650</v>
      </c>
      <c r="K101" s="34" t="s">
        <v>1651</v>
      </c>
    </row>
    <row r="102" spans="1:11" ht="387.6">
      <c r="B102" s="1" t="s">
        <v>18</v>
      </c>
      <c r="D102" s="2" t="s">
        <v>1652</v>
      </c>
      <c r="E102" s="5" t="s">
        <v>1653</v>
      </c>
      <c r="F102" s="37" t="s">
        <v>1654</v>
      </c>
    </row>
    <row r="103" spans="1:11" ht="320.39999999999998">
      <c r="B103" s="1" t="s">
        <v>18</v>
      </c>
      <c r="D103" s="2" t="s">
        <v>1655</v>
      </c>
      <c r="E103" s="5" t="s">
        <v>1656</v>
      </c>
      <c r="F103" s="36" t="s">
        <v>1657</v>
      </c>
    </row>
    <row r="104" spans="1:11" ht="263.39999999999998">
      <c r="B104" s="1" t="s">
        <v>18</v>
      </c>
      <c r="D104" s="2" t="s">
        <v>1658</v>
      </c>
      <c r="E104" s="5" t="s">
        <v>1659</v>
      </c>
      <c r="F104" s="36" t="s">
        <v>1660</v>
      </c>
    </row>
    <row r="105" spans="1:11">
      <c r="B105" s="1" t="s">
        <v>18</v>
      </c>
      <c r="D105" s="2" t="s">
        <v>1661</v>
      </c>
      <c r="E105" s="12" t="s">
        <v>1662</v>
      </c>
    </row>
    <row r="106" spans="1:11" ht="183.6">
      <c r="B106" s="1" t="s">
        <v>18</v>
      </c>
      <c r="D106" s="2" t="s">
        <v>1663</v>
      </c>
      <c r="E106" s="5" t="s">
        <v>1664</v>
      </c>
      <c r="F106" s="36" t="s">
        <v>1665</v>
      </c>
    </row>
    <row r="107" spans="1:11" ht="206.4">
      <c r="B107" s="1" t="s">
        <v>18</v>
      </c>
      <c r="D107" s="2" t="s">
        <v>1666</v>
      </c>
      <c r="E107" s="5" t="s">
        <v>1667</v>
      </c>
      <c r="F107" s="36" t="s">
        <v>1668</v>
      </c>
    </row>
    <row r="108" spans="1:11">
      <c r="B108" s="1" t="s">
        <v>18</v>
      </c>
      <c r="D108" s="2" t="s">
        <v>1669</v>
      </c>
      <c r="E108" s="12" t="s">
        <v>1670</v>
      </c>
      <c r="F108" s="38"/>
    </row>
    <row r="109" spans="1:11" ht="309">
      <c r="B109" s="1" t="s">
        <v>18</v>
      </c>
      <c r="D109" s="2" t="s">
        <v>1671</v>
      </c>
      <c r="E109" s="5" t="s">
        <v>835</v>
      </c>
      <c r="F109" s="36" t="s">
        <v>1672</v>
      </c>
    </row>
    <row r="110" spans="1:11" ht="138">
      <c r="B110" s="1" t="s">
        <v>18</v>
      </c>
      <c r="D110" s="2" t="s">
        <v>1673</v>
      </c>
      <c r="E110" s="5" t="s">
        <v>1415</v>
      </c>
      <c r="F110" s="36" t="s">
        <v>1674</v>
      </c>
    </row>
    <row r="111" spans="1:11" ht="172.2">
      <c r="B111" s="1" t="s">
        <v>18</v>
      </c>
      <c r="D111" s="2" t="s">
        <v>1675</v>
      </c>
      <c r="E111" s="5" t="s">
        <v>259</v>
      </c>
      <c r="F111" s="36" t="s">
        <v>1676</v>
      </c>
    </row>
    <row r="112" spans="1:11" ht="126.6">
      <c r="B112" s="1" t="s">
        <v>18</v>
      </c>
      <c r="D112" s="2" t="s">
        <v>1677</v>
      </c>
      <c r="E112" s="5" t="s">
        <v>257</v>
      </c>
      <c r="F112" s="36" t="s">
        <v>1678</v>
      </c>
    </row>
    <row r="113" spans="2:11" ht="72">
      <c r="B113" s="1" t="s">
        <v>18</v>
      </c>
      <c r="D113" s="2">
        <v>270505</v>
      </c>
      <c r="E113" s="12" t="s">
        <v>1679</v>
      </c>
      <c r="F113" s="20" t="s">
        <v>1680</v>
      </c>
      <c r="G113" s="1"/>
      <c r="H113" s="1"/>
      <c r="I113" s="1"/>
      <c r="J113" s="4"/>
      <c r="K113" s="4"/>
    </row>
    <row r="114" spans="2:11" ht="72">
      <c r="B114" s="1" t="s">
        <v>18</v>
      </c>
      <c r="D114" s="2">
        <v>270512</v>
      </c>
      <c r="E114" s="12" t="s">
        <v>842</v>
      </c>
      <c r="F114" s="20" t="s">
        <v>1681</v>
      </c>
      <c r="G114" s="1"/>
      <c r="H114" s="1"/>
      <c r="I114" s="1"/>
      <c r="J114" s="4"/>
      <c r="K114" s="4"/>
    </row>
    <row r="115" spans="2:11" ht="92.4">
      <c r="B115" s="1" t="s">
        <v>18</v>
      </c>
      <c r="D115" s="2" t="s">
        <v>1682</v>
      </c>
      <c r="E115" s="5" t="s">
        <v>1418</v>
      </c>
      <c r="F115" s="36" t="s">
        <v>1683</v>
      </c>
    </row>
    <row r="116" spans="2:11" ht="103.8">
      <c r="B116" s="1" t="s">
        <v>18</v>
      </c>
      <c r="D116" s="2" t="s">
        <v>1684</v>
      </c>
      <c r="E116" s="5" t="s">
        <v>423</v>
      </c>
      <c r="F116" s="36" t="s">
        <v>1685</v>
      </c>
    </row>
    <row r="117" spans="2:11" ht="126.6">
      <c r="B117" s="1" t="s">
        <v>18</v>
      </c>
      <c r="D117" s="2" t="s">
        <v>1686</v>
      </c>
      <c r="E117" s="5" t="s">
        <v>1421</v>
      </c>
      <c r="F117" s="36" t="s">
        <v>1687</v>
      </c>
    </row>
    <row r="118" spans="2:11" ht="58.2">
      <c r="B118" s="1" t="s">
        <v>18</v>
      </c>
      <c r="D118" s="2" t="s">
        <v>1688</v>
      </c>
      <c r="E118" s="5" t="s">
        <v>1423</v>
      </c>
      <c r="F118" s="36" t="s">
        <v>1689</v>
      </c>
    </row>
    <row r="119" spans="2:11" ht="103.8">
      <c r="B119" s="1" t="s">
        <v>18</v>
      </c>
      <c r="D119" s="2" t="s">
        <v>1690</v>
      </c>
      <c r="E119" s="5" t="s">
        <v>1425</v>
      </c>
      <c r="F119" s="36" t="s">
        <v>1691</v>
      </c>
    </row>
    <row r="120" spans="2:11" ht="81">
      <c r="B120" s="1" t="s">
        <v>18</v>
      </c>
      <c r="D120" s="2" t="s">
        <v>1692</v>
      </c>
      <c r="E120" s="5" t="s">
        <v>839</v>
      </c>
      <c r="F120" s="36" t="s">
        <v>1693</v>
      </c>
    </row>
    <row r="121" spans="2:11" ht="86.4">
      <c r="B121" s="1" t="s">
        <v>18</v>
      </c>
      <c r="D121" s="2" t="s">
        <v>1694</v>
      </c>
      <c r="E121" s="5" t="s">
        <v>1428</v>
      </c>
      <c r="F121" s="16" t="s">
        <v>1695</v>
      </c>
    </row>
    <row r="122" spans="2:11" ht="81">
      <c r="B122" s="1" t="s">
        <v>18</v>
      </c>
      <c r="D122" s="2" t="s">
        <v>1696</v>
      </c>
      <c r="E122" s="5" t="s">
        <v>1430</v>
      </c>
      <c r="F122" s="36" t="s">
        <v>1697</v>
      </c>
    </row>
    <row r="123" spans="2:11" ht="46.8">
      <c r="B123" s="1" t="s">
        <v>18</v>
      </c>
      <c r="D123" s="2" t="s">
        <v>1698</v>
      </c>
      <c r="E123" s="5" t="s">
        <v>250</v>
      </c>
      <c r="F123" s="36" t="s">
        <v>1699</v>
      </c>
    </row>
    <row r="124" spans="2:11" ht="103.8">
      <c r="B124" s="1" t="s">
        <v>18</v>
      </c>
      <c r="D124" s="2" t="s">
        <v>1700</v>
      </c>
      <c r="E124" s="5" t="s">
        <v>1433</v>
      </c>
      <c r="F124" s="36" t="s">
        <v>1701</v>
      </c>
    </row>
    <row r="125" spans="2:11" ht="103.8">
      <c r="B125" s="1" t="s">
        <v>18</v>
      </c>
      <c r="D125" s="2" t="s">
        <v>1702</v>
      </c>
      <c r="E125" s="5" t="s">
        <v>1435</v>
      </c>
      <c r="F125" s="36" t="s">
        <v>1703</v>
      </c>
    </row>
    <row r="126" spans="2:11" ht="115.2">
      <c r="B126" s="1" t="s">
        <v>18</v>
      </c>
      <c r="D126" s="2" t="s">
        <v>1704</v>
      </c>
      <c r="E126" s="5" t="s">
        <v>1437</v>
      </c>
      <c r="F126" s="16" t="s">
        <v>1705</v>
      </c>
    </row>
    <row r="127" spans="2:11" ht="103.8">
      <c r="B127" s="1" t="s">
        <v>18</v>
      </c>
      <c r="D127" s="2" t="s">
        <v>1706</v>
      </c>
      <c r="E127" s="5" t="s">
        <v>1439</v>
      </c>
      <c r="F127" s="36" t="s">
        <v>1707</v>
      </c>
    </row>
    <row r="128" spans="2:11">
      <c r="B128" s="1" t="s">
        <v>18</v>
      </c>
      <c r="D128" s="2">
        <v>300190</v>
      </c>
      <c r="E128" s="5" t="s">
        <v>1594</v>
      </c>
      <c r="F128" s="4"/>
      <c r="G128" s="1"/>
      <c r="H128" s="1"/>
      <c r="I128" s="1"/>
      <c r="J128" s="4"/>
      <c r="K128" s="39" t="s">
        <v>1594</v>
      </c>
    </row>
    <row r="129" spans="1:11" ht="115.2">
      <c r="B129" s="1" t="s">
        <v>18</v>
      </c>
      <c r="D129" s="2">
        <v>302623</v>
      </c>
      <c r="E129" s="23" t="s">
        <v>1708</v>
      </c>
      <c r="F129" s="20" t="s">
        <v>1709</v>
      </c>
      <c r="G129" s="40">
        <v>11</v>
      </c>
      <c r="H129" s="1"/>
      <c r="I129" s="1"/>
      <c r="J129" s="4"/>
      <c r="K129" s="4"/>
    </row>
    <row r="130" spans="1:11" ht="86.4">
      <c r="B130" s="1" t="s">
        <v>18</v>
      </c>
      <c r="D130" s="2">
        <v>302644</v>
      </c>
      <c r="E130" s="12" t="s">
        <v>1710</v>
      </c>
      <c r="F130" s="20" t="s">
        <v>1711</v>
      </c>
      <c r="G130" s="40">
        <v>11</v>
      </c>
      <c r="H130" s="1"/>
      <c r="I130" s="1"/>
      <c r="J130" s="4"/>
      <c r="K130" s="4"/>
    </row>
    <row r="131" spans="1:11">
      <c r="A131" s="42"/>
      <c r="B131" s="42"/>
      <c r="C131" s="42" t="s">
        <v>18</v>
      </c>
      <c r="D131" s="2">
        <v>302645</v>
      </c>
      <c r="E131" s="41" t="s">
        <v>1712</v>
      </c>
      <c r="F131" s="30"/>
      <c r="G131" s="42"/>
      <c r="H131" s="42"/>
      <c r="I131" s="42"/>
      <c r="J131" s="30"/>
      <c r="K131" s="30"/>
    </row>
    <row r="132" spans="1:11" ht="72">
      <c r="B132" s="1" t="s">
        <v>18</v>
      </c>
      <c r="D132" s="2">
        <v>304524</v>
      </c>
      <c r="E132" s="12" t="s">
        <v>1713</v>
      </c>
      <c r="F132" s="20" t="s">
        <v>1714</v>
      </c>
      <c r="G132" s="40">
        <v>11</v>
      </c>
      <c r="H132" s="1"/>
      <c r="I132" s="1"/>
      <c r="J132" s="4"/>
      <c r="K132" s="4"/>
    </row>
    <row r="133" spans="1:11">
      <c r="C133" s="1" t="s">
        <v>18</v>
      </c>
      <c r="D133" s="2">
        <v>304525</v>
      </c>
      <c r="E133" s="5" t="s">
        <v>1715</v>
      </c>
      <c r="F133" s="4"/>
      <c r="G133" s="1"/>
      <c r="H133" s="1"/>
      <c r="I133" s="1"/>
      <c r="J133" s="4"/>
      <c r="K133" s="4"/>
    </row>
    <row r="134" spans="1:11" ht="72">
      <c r="B134" s="1" t="s">
        <v>18</v>
      </c>
      <c r="D134" s="2">
        <v>304823</v>
      </c>
      <c r="E134" s="12" t="s">
        <v>1716</v>
      </c>
      <c r="F134" s="20" t="s">
        <v>1717</v>
      </c>
      <c r="G134" s="40">
        <v>11</v>
      </c>
      <c r="H134" s="1"/>
      <c r="I134" s="1"/>
      <c r="J134" s="4"/>
      <c r="K134" s="4"/>
    </row>
    <row r="135" spans="1:11" ht="100.8">
      <c r="B135" s="1" t="s">
        <v>18</v>
      </c>
      <c r="D135" s="2">
        <v>304890</v>
      </c>
      <c r="E135" s="12" t="s">
        <v>1718</v>
      </c>
      <c r="F135" s="20" t="s">
        <v>1719</v>
      </c>
      <c r="G135" s="40">
        <v>11</v>
      </c>
      <c r="H135" s="1"/>
      <c r="I135" s="1"/>
      <c r="J135" s="4"/>
      <c r="K135" s="4"/>
    </row>
    <row r="136" spans="1:11" ht="172.8">
      <c r="D136" s="2">
        <v>450876</v>
      </c>
      <c r="E136" s="12" t="s">
        <v>1720</v>
      </c>
      <c r="F136" s="43" t="s">
        <v>1721</v>
      </c>
      <c r="G136" s="44"/>
      <c r="H136" s="1"/>
      <c r="I136" s="1"/>
      <c r="J136" s="4"/>
      <c r="K136" s="4"/>
    </row>
    <row r="137" spans="1:11">
      <c r="C137" s="1" t="s">
        <v>18</v>
      </c>
      <c r="D137" s="2" t="s">
        <v>1722</v>
      </c>
      <c r="E137" s="5" t="s">
        <v>1723</v>
      </c>
      <c r="F137" s="43"/>
      <c r="G137" s="44"/>
      <c r="H137" s="1"/>
      <c r="I137" s="1"/>
      <c r="J137" s="4"/>
      <c r="K137" s="4"/>
    </row>
    <row r="138" spans="1:11">
      <c r="B138" s="1" t="s">
        <v>18</v>
      </c>
      <c r="D138" s="2">
        <v>461019</v>
      </c>
      <c r="E138" s="12" t="s">
        <v>1724</v>
      </c>
    </row>
    <row r="139" spans="1:11">
      <c r="B139" s="1" t="s">
        <v>18</v>
      </c>
      <c r="D139" s="2">
        <v>461020</v>
      </c>
      <c r="E139" s="12" t="s">
        <v>1725</v>
      </c>
    </row>
    <row r="140" spans="1:11" ht="230.4">
      <c r="A140" t="s">
        <v>18</v>
      </c>
      <c r="B140"/>
      <c r="C140"/>
      <c r="D140" s="2">
        <v>470450</v>
      </c>
      <c r="E140" s="5" t="s">
        <v>456</v>
      </c>
      <c r="F140" s="11" t="s">
        <v>1726</v>
      </c>
      <c r="G140">
        <v>11</v>
      </c>
      <c r="H140">
        <v>12</v>
      </c>
      <c r="I140">
        <v>1</v>
      </c>
      <c r="J140" t="s">
        <v>193</v>
      </c>
      <c r="K140" s="11" t="s">
        <v>1727</v>
      </c>
    </row>
    <row r="141" spans="1:11" ht="230.4">
      <c r="A141" t="s">
        <v>18</v>
      </c>
      <c r="B141"/>
      <c r="C141"/>
      <c r="D141" s="2">
        <v>470451</v>
      </c>
      <c r="E141" s="5" t="s">
        <v>458</v>
      </c>
      <c r="F141" s="11" t="s">
        <v>1726</v>
      </c>
      <c r="G141">
        <v>11</v>
      </c>
      <c r="H141">
        <v>12</v>
      </c>
      <c r="I141">
        <v>1</v>
      </c>
      <c r="J141" t="s">
        <v>193</v>
      </c>
      <c r="K141" s="11" t="s">
        <v>1727</v>
      </c>
    </row>
    <row r="142" spans="1:11" ht="230.4">
      <c r="A142" t="s">
        <v>18</v>
      </c>
      <c r="B142"/>
      <c r="C142"/>
      <c r="D142" s="2">
        <v>470452</v>
      </c>
      <c r="E142" s="5" t="s">
        <v>460</v>
      </c>
      <c r="F142" s="11" t="s">
        <v>1726</v>
      </c>
      <c r="G142">
        <v>11</v>
      </c>
      <c r="H142">
        <v>12</v>
      </c>
      <c r="I142">
        <v>1</v>
      </c>
      <c r="J142" t="s">
        <v>193</v>
      </c>
      <c r="K142" s="11" t="s">
        <v>1727</v>
      </c>
    </row>
    <row r="143" spans="1:11" ht="230.4">
      <c r="A143" t="s">
        <v>18</v>
      </c>
      <c r="B143"/>
      <c r="C143"/>
      <c r="D143" s="2">
        <v>470453</v>
      </c>
      <c r="E143" s="5" t="s">
        <v>461</v>
      </c>
      <c r="F143" s="11" t="s">
        <v>1726</v>
      </c>
      <c r="G143">
        <v>11</v>
      </c>
      <c r="H143">
        <v>12</v>
      </c>
      <c r="I143">
        <v>1</v>
      </c>
      <c r="J143" t="s">
        <v>193</v>
      </c>
      <c r="K143" s="11" t="s">
        <v>1727</v>
      </c>
    </row>
    <row r="144" spans="1:11" ht="144">
      <c r="A144" t="s">
        <v>18</v>
      </c>
      <c r="B144"/>
      <c r="C144"/>
      <c r="D144" s="2">
        <v>470460</v>
      </c>
      <c r="E144" s="5" t="s">
        <v>462</v>
      </c>
      <c r="F144" s="11" t="s">
        <v>1728</v>
      </c>
      <c r="G144">
        <v>11</v>
      </c>
      <c r="H144">
        <v>12</v>
      </c>
      <c r="I144">
        <v>1</v>
      </c>
      <c r="J144" t="s">
        <v>193</v>
      </c>
      <c r="K144" s="11" t="s">
        <v>1727</v>
      </c>
    </row>
    <row r="145" spans="1:11" ht="144">
      <c r="A145" t="s">
        <v>18</v>
      </c>
      <c r="B145"/>
      <c r="C145"/>
      <c r="D145" s="2">
        <v>470461</v>
      </c>
      <c r="E145" s="5" t="s">
        <v>464</v>
      </c>
      <c r="F145" s="11" t="s">
        <v>1728</v>
      </c>
      <c r="G145">
        <v>11</v>
      </c>
      <c r="H145">
        <v>12</v>
      </c>
      <c r="I145">
        <v>1</v>
      </c>
      <c r="J145" t="s">
        <v>193</v>
      </c>
      <c r="K145" s="11" t="s">
        <v>1727</v>
      </c>
    </row>
    <row r="146" spans="1:11" ht="144">
      <c r="A146" t="s">
        <v>18</v>
      </c>
      <c r="B146"/>
      <c r="C146"/>
      <c r="D146" s="2">
        <v>470462</v>
      </c>
      <c r="E146" s="5" t="s">
        <v>466</v>
      </c>
      <c r="F146" s="11" t="s">
        <v>1728</v>
      </c>
      <c r="G146">
        <v>11</v>
      </c>
      <c r="H146">
        <v>12</v>
      </c>
      <c r="I146">
        <v>1</v>
      </c>
      <c r="J146" t="s">
        <v>193</v>
      </c>
      <c r="K146" s="11" t="s">
        <v>1727</v>
      </c>
    </row>
    <row r="147" spans="1:11" ht="144">
      <c r="A147" t="s">
        <v>18</v>
      </c>
      <c r="B147"/>
      <c r="C147"/>
      <c r="D147" s="2">
        <v>470463</v>
      </c>
      <c r="E147" s="5" t="s">
        <v>467</v>
      </c>
      <c r="F147" s="11" t="s">
        <v>1728</v>
      </c>
      <c r="G147">
        <v>11</v>
      </c>
      <c r="H147">
        <v>12</v>
      </c>
      <c r="I147">
        <v>1</v>
      </c>
      <c r="J147" t="s">
        <v>193</v>
      </c>
      <c r="K147" s="11" t="s">
        <v>1727</v>
      </c>
    </row>
    <row r="148" spans="1:11" ht="144">
      <c r="A148" t="s">
        <v>18</v>
      </c>
      <c r="B148"/>
      <c r="C148"/>
      <c r="D148" s="2">
        <v>470470</v>
      </c>
      <c r="E148" s="5" t="s">
        <v>468</v>
      </c>
      <c r="F148" s="11" t="s">
        <v>1729</v>
      </c>
      <c r="G148">
        <v>11</v>
      </c>
      <c r="H148">
        <v>12</v>
      </c>
      <c r="I148">
        <v>1</v>
      </c>
      <c r="J148" t="s">
        <v>193</v>
      </c>
      <c r="K148" s="11" t="s">
        <v>1727</v>
      </c>
    </row>
    <row r="149" spans="1:11" ht="144">
      <c r="A149" t="s">
        <v>18</v>
      </c>
      <c r="B149"/>
      <c r="C149"/>
      <c r="D149" s="2">
        <v>470471</v>
      </c>
      <c r="E149" s="5" t="s">
        <v>469</v>
      </c>
      <c r="F149" s="11" t="s">
        <v>1729</v>
      </c>
      <c r="G149">
        <v>11</v>
      </c>
      <c r="H149">
        <v>12</v>
      </c>
      <c r="I149">
        <v>1</v>
      </c>
      <c r="J149" t="s">
        <v>193</v>
      </c>
      <c r="K149" s="11" t="s">
        <v>1727</v>
      </c>
    </row>
    <row r="150" spans="1:11" ht="57.6">
      <c r="A150" t="s">
        <v>18</v>
      </c>
      <c r="B150"/>
      <c r="C150"/>
      <c r="D150" s="2">
        <v>470480</v>
      </c>
      <c r="E150" s="5" t="s">
        <v>1730</v>
      </c>
      <c r="F150" s="11" t="s">
        <v>1731</v>
      </c>
      <c r="G150">
        <v>11</v>
      </c>
      <c r="H150">
        <v>12</v>
      </c>
      <c r="I150">
        <v>1</v>
      </c>
      <c r="J150" t="s">
        <v>193</v>
      </c>
      <c r="K150" s="11" t="s">
        <v>1727</v>
      </c>
    </row>
    <row r="151" spans="1:11">
      <c r="C151" s="1" t="s">
        <v>18</v>
      </c>
      <c r="D151" s="2">
        <v>470712</v>
      </c>
      <c r="E151" s="5" t="s">
        <v>1732</v>
      </c>
    </row>
    <row r="152" spans="1:11" ht="28.8">
      <c r="B152" s="1" t="s">
        <v>18</v>
      </c>
      <c r="D152" s="2">
        <v>470921</v>
      </c>
      <c r="E152" s="5" t="s">
        <v>1733</v>
      </c>
      <c r="K152" s="34" t="s">
        <v>1734</v>
      </c>
    </row>
    <row r="153" spans="1:11" ht="115.2">
      <c r="B153" s="1" t="s">
        <v>18</v>
      </c>
      <c r="D153" s="2">
        <v>500717</v>
      </c>
      <c r="E153" s="12" t="s">
        <v>1735</v>
      </c>
      <c r="F153" s="20" t="s">
        <v>1736</v>
      </c>
      <c r="G153" s="1">
        <v>11</v>
      </c>
      <c r="H153" s="1"/>
      <c r="I153" s="1"/>
      <c r="J153" s="4"/>
      <c r="K153" s="4"/>
    </row>
    <row r="154" spans="1:11" ht="86.4">
      <c r="B154" s="1" t="s">
        <v>18</v>
      </c>
      <c r="D154" s="2">
        <v>500930</v>
      </c>
      <c r="E154" s="12" t="s">
        <v>1737</v>
      </c>
      <c r="F154" s="20" t="s">
        <v>1738</v>
      </c>
      <c r="G154" s="1">
        <v>11</v>
      </c>
      <c r="H154" s="1"/>
      <c r="I154" s="1"/>
      <c r="J154" s="4"/>
      <c r="K154" s="4"/>
    </row>
    <row r="155" spans="1:11" ht="409.6">
      <c r="B155" s="1" t="s">
        <v>18</v>
      </c>
      <c r="D155" s="2" t="s">
        <v>1739</v>
      </c>
      <c r="E155" s="5" t="s">
        <v>1740</v>
      </c>
      <c r="F155" s="36" t="s">
        <v>1741</v>
      </c>
    </row>
    <row r="156" spans="1:11" ht="138">
      <c r="B156" s="1" t="s">
        <v>18</v>
      </c>
      <c r="D156" s="2" t="s">
        <v>1742</v>
      </c>
      <c r="E156" s="12" t="s">
        <v>1743</v>
      </c>
      <c r="F156" s="36" t="s">
        <v>1744</v>
      </c>
    </row>
    <row r="157" spans="1:11" ht="126.6">
      <c r="B157" s="1" t="s">
        <v>18</v>
      </c>
      <c r="D157" s="2" t="s">
        <v>1745</v>
      </c>
      <c r="E157" s="5" t="s">
        <v>1746</v>
      </c>
      <c r="F157" s="36" t="s">
        <v>1747</v>
      </c>
    </row>
    <row r="158" spans="1:11">
      <c r="B158" s="1" t="s">
        <v>18</v>
      </c>
      <c r="D158" s="2">
        <v>703001</v>
      </c>
      <c r="E158" s="5" t="s">
        <v>1748</v>
      </c>
      <c r="F158" s="20" t="s">
        <v>1749</v>
      </c>
    </row>
    <row r="159" spans="1:11">
      <c r="B159" s="1" t="s">
        <v>18</v>
      </c>
      <c r="D159" s="2" t="s">
        <v>1750</v>
      </c>
      <c r="E159" s="12" t="s">
        <v>1751</v>
      </c>
    </row>
    <row r="160" spans="1:11" ht="35.4">
      <c r="B160" s="1" t="s">
        <v>18</v>
      </c>
      <c r="D160" s="2" t="s">
        <v>1752</v>
      </c>
      <c r="E160" s="5" t="s">
        <v>1753</v>
      </c>
      <c r="F160" s="36" t="s">
        <v>1754</v>
      </c>
    </row>
    <row r="161" spans="2:11" ht="81">
      <c r="B161" s="1" t="s">
        <v>18</v>
      </c>
      <c r="D161" s="2" t="s">
        <v>1755</v>
      </c>
      <c r="E161" s="12" t="s">
        <v>1756</v>
      </c>
      <c r="F161" s="36" t="s">
        <v>1757</v>
      </c>
      <c r="K161" s="16" t="s">
        <v>449</v>
      </c>
    </row>
    <row r="162" spans="2:11" ht="103.8">
      <c r="B162" s="1" t="s">
        <v>18</v>
      </c>
      <c r="D162" s="2" t="s">
        <v>1758</v>
      </c>
      <c r="E162" s="12" t="s">
        <v>1759</v>
      </c>
      <c r="F162" s="36" t="s">
        <v>1760</v>
      </c>
      <c r="K162" s="16" t="s">
        <v>449</v>
      </c>
    </row>
    <row r="163" spans="2:11" ht="103.8">
      <c r="B163" s="1" t="s">
        <v>18</v>
      </c>
      <c r="D163" s="2" t="s">
        <v>1761</v>
      </c>
      <c r="E163" s="12" t="s">
        <v>1762</v>
      </c>
      <c r="F163" s="36" t="s">
        <v>1763</v>
      </c>
      <c r="K163" s="16" t="s">
        <v>449</v>
      </c>
    </row>
    <row r="164" spans="2:11" ht="58.2">
      <c r="B164" s="1" t="s">
        <v>18</v>
      </c>
      <c r="D164" s="2" t="s">
        <v>1764</v>
      </c>
      <c r="E164" s="5" t="s">
        <v>1765</v>
      </c>
      <c r="F164" s="36" t="s">
        <v>1766</v>
      </c>
    </row>
    <row r="165" spans="2:11" ht="35.4">
      <c r="B165" s="1" t="s">
        <v>18</v>
      </c>
      <c r="D165" s="2" t="s">
        <v>1767</v>
      </c>
      <c r="E165" s="5" t="s">
        <v>119</v>
      </c>
      <c r="F165" s="36" t="s">
        <v>1768</v>
      </c>
    </row>
    <row r="166" spans="2:11" ht="58.2">
      <c r="B166" s="1" t="s">
        <v>18</v>
      </c>
      <c r="D166" s="2" t="s">
        <v>1769</v>
      </c>
      <c r="E166" s="12" t="s">
        <v>1770</v>
      </c>
      <c r="F166" s="36" t="s">
        <v>1771</v>
      </c>
    </row>
    <row r="167" spans="2:11" ht="69.599999999999994">
      <c r="B167" s="1" t="s">
        <v>18</v>
      </c>
      <c r="D167" s="2" t="s">
        <v>1772</v>
      </c>
      <c r="E167" s="12" t="s">
        <v>1773</v>
      </c>
      <c r="F167" s="36" t="s">
        <v>1774</v>
      </c>
    </row>
    <row r="168" spans="2:11" ht="69.599999999999994">
      <c r="B168" s="1" t="s">
        <v>18</v>
      </c>
      <c r="D168" s="2" t="s">
        <v>1775</v>
      </c>
      <c r="E168" s="5" t="s">
        <v>1016</v>
      </c>
      <c r="F168" s="36" t="s">
        <v>1776</v>
      </c>
    </row>
    <row r="169" spans="2:11" ht="46.8">
      <c r="B169" s="1" t="s">
        <v>18</v>
      </c>
      <c r="D169" s="2" t="s">
        <v>1777</v>
      </c>
      <c r="E169" s="5" t="s">
        <v>1778</v>
      </c>
      <c r="F169" s="36" t="s">
        <v>1779</v>
      </c>
    </row>
    <row r="170" spans="2:11" ht="35.4">
      <c r="B170" s="1" t="s">
        <v>18</v>
      </c>
      <c r="D170" s="2" t="s">
        <v>1780</v>
      </c>
      <c r="E170" s="5" t="s">
        <v>1014</v>
      </c>
      <c r="F170" s="36" t="s">
        <v>1781</v>
      </c>
    </row>
    <row r="171" spans="2:11" ht="182.4">
      <c r="B171" s="1" t="s">
        <v>18</v>
      </c>
      <c r="D171" s="2" t="s">
        <v>1782</v>
      </c>
      <c r="E171" s="5" t="s">
        <v>1783</v>
      </c>
      <c r="F171" s="45" t="s">
        <v>1784</v>
      </c>
    </row>
    <row r="172" spans="2:11" ht="68.400000000000006">
      <c r="B172" s="1" t="s">
        <v>18</v>
      </c>
      <c r="D172" s="2" t="s">
        <v>1785</v>
      </c>
      <c r="E172" s="5" t="s">
        <v>1786</v>
      </c>
      <c r="F172" s="45" t="s">
        <v>1787</v>
      </c>
    </row>
    <row r="173" spans="2:11" ht="69.599999999999994">
      <c r="B173" s="1" t="s">
        <v>18</v>
      </c>
      <c r="D173" s="2" t="s">
        <v>1788</v>
      </c>
      <c r="E173" s="5" t="s">
        <v>1789</v>
      </c>
      <c r="F173" s="36" t="s">
        <v>1790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23"/>
  <sheetViews>
    <sheetView topLeftCell="A370" workbookViewId="0">
      <selection activeCell="F371" sqref="F371"/>
    </sheetView>
  </sheetViews>
  <sheetFormatPr defaultColWidth="8.88671875" defaultRowHeight="14.4"/>
  <cols>
    <col min="1" max="1" width="13.44140625" customWidth="1"/>
    <col min="2" max="2" width="47.33203125" style="11" customWidth="1"/>
    <col min="3" max="3" width="13.44140625" customWidth="1"/>
    <col min="4" max="4" width="23.44140625" customWidth="1"/>
    <col min="5" max="5" width="15.88671875" customWidth="1"/>
    <col min="6" max="6" width="63.44140625" style="11" customWidth="1"/>
    <col min="7" max="7" width="12.88671875" customWidth="1"/>
    <col min="8" max="8" width="12.109375" bestFit="1" customWidth="1"/>
    <col min="10" max="10" width="32.109375" customWidth="1"/>
    <col min="11" max="11" width="28.6640625" customWidth="1"/>
    <col min="12" max="12" width="22.88671875" customWidth="1"/>
  </cols>
  <sheetData>
    <row r="1" spans="1:25" s="24" customFormat="1" ht="72">
      <c r="A1" s="25" t="s">
        <v>1791</v>
      </c>
      <c r="B1" s="25" t="s">
        <v>5</v>
      </c>
      <c r="C1" s="25" t="s">
        <v>1792</v>
      </c>
      <c r="D1" s="25" t="s">
        <v>1793</v>
      </c>
      <c r="E1" s="25" t="s">
        <v>1794</v>
      </c>
      <c r="F1" s="25" t="s">
        <v>8</v>
      </c>
      <c r="G1" s="25" t="s">
        <v>1795</v>
      </c>
      <c r="H1" s="25" t="s">
        <v>1796</v>
      </c>
      <c r="I1" s="25" t="s">
        <v>13</v>
      </c>
      <c r="J1" s="25"/>
      <c r="K1" s="25" t="s">
        <v>1797</v>
      </c>
    </row>
    <row r="2" spans="1:25" ht="172.8">
      <c r="A2">
        <v>110701</v>
      </c>
      <c r="B2" s="11" t="s">
        <v>711</v>
      </c>
      <c r="D2" t="s">
        <v>18</v>
      </c>
      <c r="F2" s="16" t="s">
        <v>1798</v>
      </c>
    </row>
    <row r="3" spans="1:25" ht="172.8">
      <c r="A3">
        <v>110711</v>
      </c>
      <c r="B3" s="11" t="s">
        <v>359</v>
      </c>
      <c r="D3" t="s">
        <v>18</v>
      </c>
      <c r="F3" s="16" t="s">
        <v>1799</v>
      </c>
      <c r="L3" s="11"/>
      <c r="M3" s="11"/>
    </row>
    <row r="4" spans="1:25">
      <c r="A4">
        <v>110730</v>
      </c>
      <c r="B4" s="11" t="s">
        <v>1800</v>
      </c>
      <c r="E4" t="s">
        <v>18</v>
      </c>
      <c r="M4" s="11"/>
      <c r="T4" s="11"/>
    </row>
    <row r="5" spans="1:25">
      <c r="A5">
        <v>160000</v>
      </c>
      <c r="B5" s="11" t="s">
        <v>406</v>
      </c>
      <c r="D5" t="s">
        <v>18</v>
      </c>
      <c r="F5" s="16"/>
      <c r="M5" s="11"/>
      <c r="T5" s="11"/>
    </row>
    <row r="6" spans="1:25" ht="86.4">
      <c r="A6">
        <v>160110</v>
      </c>
      <c r="B6" s="11" t="s">
        <v>1801</v>
      </c>
      <c r="D6" t="s">
        <v>18</v>
      </c>
      <c r="I6" s="16" t="s">
        <v>1802</v>
      </c>
      <c r="M6" s="11"/>
      <c r="T6" s="11"/>
    </row>
    <row r="7" spans="1:25" ht="129.6">
      <c r="A7">
        <v>160202</v>
      </c>
      <c r="B7" s="16" t="s">
        <v>1803</v>
      </c>
      <c r="D7" t="s">
        <v>18</v>
      </c>
      <c r="F7" s="16" t="s">
        <v>763</v>
      </c>
      <c r="H7" s="17">
        <v>8</v>
      </c>
      <c r="I7" s="16">
        <v>0</v>
      </c>
      <c r="M7" s="11"/>
      <c r="T7" s="11"/>
    </row>
    <row r="8" spans="1:25">
      <c r="A8" s="11">
        <v>160203</v>
      </c>
      <c r="B8" s="3" t="s">
        <v>1804</v>
      </c>
      <c r="C8" s="11"/>
      <c r="D8" s="11"/>
      <c r="E8" s="11" t="s">
        <v>18</v>
      </c>
      <c r="G8" s="11"/>
      <c r="H8" s="11"/>
      <c r="I8" s="11"/>
      <c r="J8" s="11"/>
      <c r="K8" s="11"/>
      <c r="N8" s="11"/>
      <c r="O8" s="11"/>
      <c r="P8" s="11"/>
      <c r="Q8" s="11"/>
      <c r="R8" s="11"/>
      <c r="S8" s="11"/>
    </row>
    <row r="9" spans="1:25">
      <c r="A9" s="11">
        <v>160204</v>
      </c>
      <c r="B9" s="3" t="s">
        <v>1805</v>
      </c>
      <c r="C9" s="11"/>
      <c r="D9" s="11"/>
      <c r="E9" s="11" t="s">
        <v>18</v>
      </c>
      <c r="G9" s="11"/>
      <c r="H9" s="11"/>
      <c r="I9" s="11"/>
      <c r="J9" s="11"/>
      <c r="K9" s="11"/>
      <c r="N9" s="11"/>
      <c r="O9" s="11"/>
      <c r="P9" s="11"/>
      <c r="Q9" s="11"/>
      <c r="R9" s="11"/>
      <c r="S9" s="11"/>
    </row>
    <row r="10" spans="1:25">
      <c r="A10" s="11">
        <v>160205</v>
      </c>
      <c r="B10" s="3" t="s">
        <v>1806</v>
      </c>
      <c r="C10" s="11"/>
      <c r="D10" s="11"/>
      <c r="E10" s="11" t="s">
        <v>18</v>
      </c>
      <c r="G10" s="11"/>
      <c r="H10" s="11"/>
      <c r="I10" s="11"/>
      <c r="J10" s="11"/>
      <c r="K10" s="11"/>
      <c r="L10" s="11"/>
      <c r="M10" s="11"/>
    </row>
    <row r="11" spans="1:25" s="11" customFormat="1">
      <c r="A11" s="11">
        <v>160206</v>
      </c>
      <c r="B11" s="3" t="s">
        <v>1807</v>
      </c>
      <c r="E11" s="11" t="s">
        <v>18</v>
      </c>
      <c r="M11"/>
      <c r="N11"/>
      <c r="O11"/>
      <c r="P11"/>
      <c r="Q11"/>
      <c r="R11"/>
      <c r="S11"/>
      <c r="T11"/>
      <c r="U11"/>
      <c r="V11"/>
      <c r="W11"/>
      <c r="X11"/>
      <c r="Y11"/>
    </row>
    <row r="12" spans="1:25">
      <c r="A12" s="11">
        <v>160207</v>
      </c>
      <c r="B12" s="3" t="s">
        <v>1808</v>
      </c>
      <c r="C12" s="11"/>
      <c r="D12" s="11"/>
      <c r="E12" s="11" t="s">
        <v>18</v>
      </c>
      <c r="G12" s="11"/>
      <c r="H12" s="11"/>
      <c r="I12" s="11"/>
      <c r="J12" s="11"/>
      <c r="K12" s="11"/>
      <c r="L12" s="11"/>
      <c r="M12" s="11"/>
    </row>
    <row r="13" spans="1:25" ht="129.6">
      <c r="A13" s="11">
        <v>160208</v>
      </c>
      <c r="B13" s="16" t="s">
        <v>21</v>
      </c>
      <c r="C13" s="11"/>
      <c r="D13" s="11" t="s">
        <v>18</v>
      </c>
      <c r="E13" s="11"/>
      <c r="F13" s="23" t="s">
        <v>1809</v>
      </c>
      <c r="G13" s="11"/>
      <c r="H13" s="11"/>
      <c r="I13" s="11"/>
      <c r="J13" s="11"/>
      <c r="K13" s="11"/>
      <c r="L13" s="11"/>
      <c r="M13" s="11"/>
    </row>
    <row r="14" spans="1:25" ht="129.6">
      <c r="A14" s="11">
        <v>160209</v>
      </c>
      <c r="B14" s="16" t="s">
        <v>22</v>
      </c>
      <c r="C14" s="11"/>
      <c r="D14" s="11" t="s">
        <v>18</v>
      </c>
      <c r="E14" s="11"/>
      <c r="F14" s="23" t="s">
        <v>1810</v>
      </c>
      <c r="G14" s="11"/>
      <c r="H14" s="11"/>
      <c r="I14" s="11"/>
      <c r="J14" s="11"/>
      <c r="K14" s="11"/>
      <c r="L14" s="11"/>
      <c r="M14" s="11"/>
    </row>
    <row r="15" spans="1:25" ht="115.2">
      <c r="A15" s="11">
        <v>160210</v>
      </c>
      <c r="B15" s="16" t="s">
        <v>23</v>
      </c>
      <c r="C15" s="11"/>
      <c r="D15" s="11" t="s">
        <v>18</v>
      </c>
      <c r="E15" s="11"/>
      <c r="F15" s="23" t="s">
        <v>1811</v>
      </c>
      <c r="G15" s="11"/>
      <c r="H15" s="11"/>
      <c r="I15" s="11"/>
      <c r="J15" s="11"/>
      <c r="K15" s="11"/>
      <c r="L15" s="11"/>
      <c r="M15" s="11"/>
      <c r="T15" s="11"/>
    </row>
    <row r="16" spans="1:25" ht="115.2">
      <c r="A16" s="11">
        <v>160211</v>
      </c>
      <c r="B16" s="16" t="s">
        <v>24</v>
      </c>
      <c r="C16" s="11"/>
      <c r="D16" s="11" t="s">
        <v>18</v>
      </c>
      <c r="E16" s="11"/>
      <c r="F16" s="23" t="s">
        <v>1812</v>
      </c>
      <c r="G16" s="11"/>
      <c r="H16" s="11"/>
      <c r="I16" s="11"/>
      <c r="J16" s="11"/>
      <c r="K16" s="11"/>
      <c r="L16" s="11"/>
      <c r="M16" s="11"/>
      <c r="T16" s="11"/>
    </row>
    <row r="17" spans="1:20">
      <c r="A17" s="11">
        <v>160212</v>
      </c>
      <c r="B17" s="11" t="s">
        <v>1813</v>
      </c>
      <c r="C17" s="11"/>
      <c r="D17" s="11"/>
      <c r="E17" s="11" t="s">
        <v>18</v>
      </c>
      <c r="G17" s="11"/>
      <c r="H17" s="11"/>
      <c r="I17" s="11"/>
      <c r="J17" s="11"/>
      <c r="K17" s="11"/>
      <c r="L17" s="11"/>
      <c r="M17" s="11"/>
      <c r="T17" s="11"/>
    </row>
    <row r="18" spans="1:20">
      <c r="A18">
        <v>160220</v>
      </c>
      <c r="B18" t="s">
        <v>1814</v>
      </c>
      <c r="E18" t="s">
        <v>18</v>
      </c>
      <c r="L18" s="11"/>
      <c r="M18" s="11"/>
    </row>
    <row r="19" spans="1:20">
      <c r="A19" s="11">
        <v>160221</v>
      </c>
      <c r="B19" s="3" t="s">
        <v>1815</v>
      </c>
      <c r="C19" s="11"/>
      <c r="D19" s="11"/>
      <c r="E19" s="11" t="s">
        <v>18</v>
      </c>
      <c r="G19" s="11"/>
      <c r="H19" s="11"/>
      <c r="I19" s="11"/>
      <c r="J19" s="11"/>
      <c r="K19" s="11"/>
      <c r="L19" s="11"/>
      <c r="M19" s="11"/>
      <c r="T19" s="11"/>
    </row>
    <row r="20" spans="1:20" ht="28.8">
      <c r="A20">
        <v>160299</v>
      </c>
      <c r="B20" s="11" t="s">
        <v>1816</v>
      </c>
      <c r="E20" t="s">
        <v>18</v>
      </c>
      <c r="L20" s="11"/>
      <c r="M20" s="11"/>
    </row>
    <row r="21" spans="1:20">
      <c r="A21" s="11">
        <v>160301</v>
      </c>
      <c r="B21" s="3" t="s">
        <v>1817</v>
      </c>
      <c r="C21" s="11"/>
      <c r="D21" s="11"/>
      <c r="E21" s="11" t="s">
        <v>18</v>
      </c>
      <c r="G21" s="11"/>
      <c r="H21" s="11"/>
      <c r="I21" s="11"/>
      <c r="J21" s="11"/>
      <c r="K21" s="11"/>
      <c r="M21" s="11"/>
    </row>
    <row r="22" spans="1:20">
      <c r="A22" s="11">
        <v>160302</v>
      </c>
      <c r="B22" s="3" t="s">
        <v>1818</v>
      </c>
      <c r="C22" s="11"/>
      <c r="D22" s="11"/>
      <c r="E22" s="11" t="s">
        <v>18</v>
      </c>
      <c r="G22" s="11"/>
      <c r="H22" s="11"/>
      <c r="I22" s="11"/>
      <c r="J22" s="11"/>
      <c r="K22" s="11"/>
      <c r="L22" s="11"/>
      <c r="M22" s="11"/>
    </row>
    <row r="23" spans="1:20" ht="129.6">
      <c r="A23" s="11">
        <v>160303</v>
      </c>
      <c r="B23" s="16" t="s">
        <v>25</v>
      </c>
      <c r="C23" s="11"/>
      <c r="D23" s="11" t="s">
        <v>18</v>
      </c>
      <c r="E23" s="11"/>
      <c r="F23" s="23" t="s">
        <v>1809</v>
      </c>
      <c r="G23" s="11"/>
      <c r="H23" s="11"/>
      <c r="I23" s="11"/>
      <c r="J23" s="11"/>
      <c r="K23" s="11"/>
      <c r="L23" s="11"/>
      <c r="M23" s="11"/>
    </row>
    <row r="24" spans="1:20" ht="129.6">
      <c r="A24" s="11">
        <v>160304</v>
      </c>
      <c r="B24" s="16" t="s">
        <v>26</v>
      </c>
      <c r="C24" s="11"/>
      <c r="D24" s="11" t="s">
        <v>18</v>
      </c>
      <c r="E24" s="11"/>
      <c r="F24" s="23" t="s">
        <v>1810</v>
      </c>
      <c r="G24" s="11"/>
      <c r="H24" s="11"/>
      <c r="I24" s="11"/>
      <c r="J24" s="11"/>
      <c r="K24" s="11"/>
      <c r="L24" s="11"/>
      <c r="M24" s="11"/>
      <c r="T24" s="11"/>
    </row>
    <row r="25" spans="1:20" ht="115.2">
      <c r="A25" s="11">
        <v>160305</v>
      </c>
      <c r="B25" s="16" t="s">
        <v>27</v>
      </c>
      <c r="C25" s="11"/>
      <c r="D25" s="11" t="s">
        <v>18</v>
      </c>
      <c r="E25" s="11"/>
      <c r="F25" s="23" t="s">
        <v>1811</v>
      </c>
      <c r="G25" s="11"/>
      <c r="H25" s="11"/>
      <c r="I25" s="11"/>
      <c r="J25" s="11"/>
      <c r="K25" s="11"/>
      <c r="L25" s="11"/>
      <c r="M25" s="11"/>
      <c r="T25" s="11"/>
    </row>
    <row r="26" spans="1:20" ht="115.2">
      <c r="A26" s="11">
        <v>160306</v>
      </c>
      <c r="B26" s="16" t="s">
        <v>28</v>
      </c>
      <c r="C26" s="11"/>
      <c r="D26" s="11" t="s">
        <v>18</v>
      </c>
      <c r="E26" s="11"/>
      <c r="F26" s="23" t="s">
        <v>1812</v>
      </c>
      <c r="G26" s="11"/>
      <c r="H26" s="11"/>
      <c r="I26" s="11"/>
      <c r="J26" s="11"/>
      <c r="K26" s="11"/>
      <c r="L26" s="11"/>
      <c r="M26" s="11"/>
      <c r="T26" s="11"/>
    </row>
    <row r="27" spans="1:20">
      <c r="A27" s="11">
        <v>160307</v>
      </c>
      <c r="B27" s="11" t="s">
        <v>1819</v>
      </c>
      <c r="C27" s="11"/>
      <c r="D27" s="11"/>
      <c r="E27" s="11" t="s">
        <v>18</v>
      </c>
      <c r="G27" s="11"/>
      <c r="H27" s="11"/>
      <c r="I27" s="11"/>
      <c r="J27" s="11"/>
      <c r="K27" s="11"/>
      <c r="L27" s="11"/>
      <c r="M27" s="11"/>
    </row>
    <row r="28" spans="1:20" ht="129.6">
      <c r="A28" s="11">
        <v>160312</v>
      </c>
      <c r="B28" s="16" t="s">
        <v>29</v>
      </c>
      <c r="C28" s="11"/>
      <c r="D28" s="11" t="s">
        <v>18</v>
      </c>
      <c r="E28" s="11"/>
      <c r="F28" s="16" t="s">
        <v>763</v>
      </c>
      <c r="G28" s="11"/>
      <c r="H28" s="16">
        <v>8</v>
      </c>
      <c r="I28" s="16">
        <v>0</v>
      </c>
      <c r="J28" s="11"/>
      <c r="K28" s="11"/>
      <c r="L28" s="11"/>
      <c r="M28" s="11"/>
    </row>
    <row r="29" spans="1:20">
      <c r="A29" s="11">
        <v>160313</v>
      </c>
      <c r="B29" s="33" t="s">
        <v>1820</v>
      </c>
      <c r="C29" s="11"/>
      <c r="D29" s="11"/>
      <c r="E29" s="11" t="s">
        <v>18</v>
      </c>
      <c r="G29" s="11"/>
      <c r="H29" s="11"/>
      <c r="I29" s="11"/>
      <c r="J29" s="11"/>
      <c r="K29" s="11"/>
      <c r="L29" s="11"/>
      <c r="M29" s="11"/>
      <c r="T29" s="11"/>
    </row>
    <row r="30" spans="1:20">
      <c r="A30" s="11">
        <v>160314</v>
      </c>
      <c r="B30" s="33" t="s">
        <v>1821</v>
      </c>
      <c r="C30" s="11"/>
      <c r="D30" s="11"/>
      <c r="E30" s="11" t="s">
        <v>18</v>
      </c>
      <c r="G30" s="11"/>
      <c r="H30" s="11"/>
      <c r="I30" s="11"/>
      <c r="J30" s="11"/>
      <c r="K30" s="11"/>
      <c r="L30" s="11"/>
      <c r="M30" s="11"/>
    </row>
    <row r="31" spans="1:20">
      <c r="A31" s="11">
        <v>160315</v>
      </c>
      <c r="B31" s="33" t="s">
        <v>1822</v>
      </c>
      <c r="C31" s="11"/>
      <c r="D31" s="11"/>
      <c r="E31" s="11" t="s">
        <v>18</v>
      </c>
      <c r="G31" s="11"/>
      <c r="H31" s="11"/>
      <c r="I31" s="11"/>
      <c r="J31" s="11"/>
      <c r="K31" s="11"/>
      <c r="L31" s="11"/>
      <c r="M31" s="11"/>
    </row>
    <row r="32" spans="1:20">
      <c r="A32" s="11">
        <v>160316</v>
      </c>
      <c r="B32" s="33" t="s">
        <v>1823</v>
      </c>
      <c r="C32" s="11"/>
      <c r="D32" s="11"/>
      <c r="E32" s="11" t="s">
        <v>18</v>
      </c>
      <c r="G32" s="11"/>
      <c r="H32" s="11"/>
      <c r="I32" s="11"/>
      <c r="J32" s="11"/>
      <c r="K32" s="11"/>
      <c r="L32" s="11"/>
      <c r="M32" s="11"/>
    </row>
    <row r="33" spans="1:13">
      <c r="A33" s="11">
        <v>160317</v>
      </c>
      <c r="B33" s="33" t="s">
        <v>1824</v>
      </c>
      <c r="C33" s="11"/>
      <c r="D33" s="11"/>
      <c r="E33" s="11" t="s">
        <v>18</v>
      </c>
      <c r="G33" s="11"/>
      <c r="H33" s="11"/>
      <c r="I33" s="11"/>
      <c r="J33" s="11"/>
      <c r="K33" s="11"/>
      <c r="L33" s="11"/>
      <c r="M33" s="11"/>
    </row>
    <row r="34" spans="1:13">
      <c r="A34">
        <v>160320</v>
      </c>
      <c r="B34" t="s">
        <v>1825</v>
      </c>
      <c r="E34" s="11" t="s">
        <v>18</v>
      </c>
      <c r="L34" s="11"/>
      <c r="M34" s="11"/>
    </row>
    <row r="35" spans="1:13">
      <c r="A35" s="11">
        <v>160321</v>
      </c>
      <c r="B35" s="3" t="s">
        <v>1826</v>
      </c>
      <c r="C35" s="11"/>
      <c r="D35" s="11"/>
      <c r="E35" s="11" t="s">
        <v>18</v>
      </c>
      <c r="G35" s="11"/>
      <c r="H35" s="11"/>
      <c r="I35" s="11"/>
      <c r="J35" s="11"/>
      <c r="K35" s="11"/>
      <c r="L35" s="11"/>
      <c r="M35" s="11"/>
    </row>
    <row r="36" spans="1:13">
      <c r="A36" s="11">
        <v>160323</v>
      </c>
      <c r="B36" s="46" t="s">
        <v>1827</v>
      </c>
      <c r="C36" s="46"/>
      <c r="D36" s="46"/>
      <c r="E36" s="46" t="s">
        <v>18</v>
      </c>
      <c r="F36" s="46"/>
      <c r="G36" s="11"/>
      <c r="H36" s="11"/>
      <c r="I36" s="11"/>
      <c r="J36" s="11"/>
      <c r="K36" s="11"/>
      <c r="L36" s="11"/>
      <c r="M36" s="11"/>
    </row>
    <row r="37" spans="1:13" ht="216">
      <c r="A37">
        <v>160330</v>
      </c>
      <c r="B37" s="11" t="s">
        <v>1828</v>
      </c>
      <c r="D37" t="s">
        <v>18</v>
      </c>
      <c r="F37" s="16" t="s">
        <v>1829</v>
      </c>
      <c r="M37" s="11"/>
    </row>
    <row r="38" spans="1:13">
      <c r="A38">
        <v>160399</v>
      </c>
      <c r="B38" s="11" t="s">
        <v>1830</v>
      </c>
      <c r="E38" t="s">
        <v>18</v>
      </c>
      <c r="M38" s="11"/>
    </row>
    <row r="39" spans="1:13" ht="129.6">
      <c r="A39" s="11">
        <v>160402</v>
      </c>
      <c r="B39" s="16" t="s">
        <v>31</v>
      </c>
      <c r="C39" s="11"/>
      <c r="D39" s="11" t="s">
        <v>18</v>
      </c>
      <c r="E39" s="11"/>
      <c r="F39" s="16" t="s">
        <v>763</v>
      </c>
      <c r="G39" s="11"/>
      <c r="H39" s="16">
        <v>8</v>
      </c>
      <c r="I39" s="16">
        <v>0</v>
      </c>
      <c r="J39" s="11"/>
      <c r="K39" s="11"/>
      <c r="L39" s="11"/>
    </row>
    <row r="40" spans="1:13">
      <c r="A40" s="11">
        <v>160403</v>
      </c>
      <c r="B40" s="33" t="s">
        <v>1831</v>
      </c>
      <c r="C40" s="11"/>
      <c r="D40" s="11"/>
      <c r="E40" s="11" t="s">
        <v>18</v>
      </c>
      <c r="G40" s="11"/>
      <c r="H40" s="11"/>
      <c r="I40" s="11"/>
      <c r="J40" s="11"/>
      <c r="K40" s="11"/>
      <c r="L40" s="11"/>
    </row>
    <row r="41" spans="1:13">
      <c r="A41" s="11">
        <v>160404</v>
      </c>
      <c r="B41" s="33" t="s">
        <v>1832</v>
      </c>
      <c r="C41" s="11"/>
      <c r="D41" s="11"/>
      <c r="E41" s="11" t="s">
        <v>18</v>
      </c>
      <c r="G41" s="11"/>
      <c r="H41" s="11"/>
      <c r="I41" s="11"/>
      <c r="J41" s="11"/>
      <c r="K41" s="11"/>
      <c r="L41" s="11"/>
      <c r="M41" s="11"/>
    </row>
    <row r="42" spans="1:13">
      <c r="A42" s="11">
        <v>160405</v>
      </c>
      <c r="B42" s="33" t="s">
        <v>1833</v>
      </c>
      <c r="C42" s="11"/>
      <c r="D42" s="11"/>
      <c r="E42" s="11" t="s">
        <v>18</v>
      </c>
      <c r="G42" s="11"/>
      <c r="H42" s="11"/>
      <c r="I42" s="11"/>
      <c r="J42" s="11"/>
      <c r="K42" s="11"/>
      <c r="L42" s="11"/>
      <c r="M42" s="11"/>
    </row>
    <row r="43" spans="1:13">
      <c r="A43" s="11">
        <v>160406</v>
      </c>
      <c r="B43" s="33" t="s">
        <v>1834</v>
      </c>
      <c r="C43" s="11"/>
      <c r="D43" s="11"/>
      <c r="E43" s="11" t="s">
        <v>18</v>
      </c>
      <c r="G43" s="11"/>
      <c r="H43" s="11"/>
      <c r="I43" s="11"/>
      <c r="J43" s="11"/>
      <c r="K43" s="11"/>
      <c r="L43" s="11"/>
      <c r="M43" s="11"/>
    </row>
    <row r="44" spans="1:13">
      <c r="A44" s="11">
        <v>160407</v>
      </c>
      <c r="B44" s="33" t="s">
        <v>1835</v>
      </c>
      <c r="C44" s="11"/>
      <c r="D44" s="11"/>
      <c r="E44" s="11" t="s">
        <v>18</v>
      </c>
      <c r="G44" s="11"/>
      <c r="H44" s="11"/>
      <c r="I44" s="11"/>
      <c r="J44" s="11"/>
      <c r="K44" s="11"/>
      <c r="L44" s="11"/>
      <c r="M44" s="11"/>
    </row>
    <row r="45" spans="1:13" ht="129.6">
      <c r="A45" s="11">
        <v>160408</v>
      </c>
      <c r="B45" s="16" t="s">
        <v>33</v>
      </c>
      <c r="C45" s="11"/>
      <c r="D45" s="11" t="s">
        <v>18</v>
      </c>
      <c r="E45" s="11"/>
      <c r="F45" s="23" t="s">
        <v>1809</v>
      </c>
      <c r="G45" s="11"/>
      <c r="H45" s="11"/>
      <c r="I45" s="11"/>
      <c r="J45" s="11"/>
      <c r="K45" s="11"/>
      <c r="L45" s="11"/>
      <c r="M45" s="11"/>
    </row>
    <row r="46" spans="1:13" ht="129.6">
      <c r="A46" s="11">
        <v>160409</v>
      </c>
      <c r="B46" s="16" t="s">
        <v>34</v>
      </c>
      <c r="C46" s="11"/>
      <c r="D46" s="11" t="s">
        <v>18</v>
      </c>
      <c r="E46" s="11"/>
      <c r="F46" s="23" t="s">
        <v>1810</v>
      </c>
      <c r="G46" s="11"/>
      <c r="H46" s="11"/>
      <c r="I46" s="11"/>
      <c r="J46" s="11"/>
      <c r="K46" s="11"/>
      <c r="L46" s="11"/>
      <c r="M46" s="11"/>
    </row>
    <row r="47" spans="1:13" ht="115.2">
      <c r="A47" s="11">
        <v>160410</v>
      </c>
      <c r="B47" s="16" t="s">
        <v>35</v>
      </c>
      <c r="C47" s="11"/>
      <c r="D47" s="11" t="s">
        <v>18</v>
      </c>
      <c r="E47" s="11"/>
      <c r="F47" s="23" t="s">
        <v>1811</v>
      </c>
      <c r="G47" s="11"/>
      <c r="H47" s="11"/>
      <c r="I47" s="11"/>
      <c r="J47" s="11"/>
      <c r="K47" s="11"/>
      <c r="L47" s="11"/>
      <c r="M47" s="11"/>
    </row>
    <row r="48" spans="1:13" ht="115.2">
      <c r="A48" s="11">
        <v>160411</v>
      </c>
      <c r="B48" s="16" t="s">
        <v>36</v>
      </c>
      <c r="C48" s="11"/>
      <c r="D48" s="11" t="s">
        <v>18</v>
      </c>
      <c r="E48" s="11"/>
      <c r="F48" s="23" t="s">
        <v>1812</v>
      </c>
      <c r="G48" s="11"/>
      <c r="H48" s="11"/>
      <c r="I48" s="11"/>
      <c r="J48" s="11"/>
      <c r="K48" s="11"/>
      <c r="L48" s="11"/>
      <c r="M48" s="11"/>
    </row>
    <row r="49" spans="1:13">
      <c r="A49" s="11">
        <v>160412</v>
      </c>
      <c r="B49" s="11" t="s">
        <v>1836</v>
      </c>
      <c r="C49" s="11"/>
      <c r="D49" s="11"/>
      <c r="E49" s="11" t="s">
        <v>18</v>
      </c>
      <c r="G49" s="11"/>
      <c r="H49" s="11"/>
      <c r="I49" s="11"/>
      <c r="J49" s="11"/>
      <c r="K49" s="11"/>
      <c r="L49" s="11"/>
      <c r="M49" s="11"/>
    </row>
    <row r="50" spans="1:13">
      <c r="A50">
        <v>160420</v>
      </c>
      <c r="B50" t="s">
        <v>1837</v>
      </c>
      <c r="E50" t="s">
        <v>18</v>
      </c>
      <c r="L50" s="11"/>
      <c r="M50" s="11"/>
    </row>
    <row r="51" spans="1:13">
      <c r="A51" s="11">
        <v>160421</v>
      </c>
      <c r="B51" s="3" t="s">
        <v>1838</v>
      </c>
      <c r="C51" s="11"/>
      <c r="D51" s="11"/>
      <c r="E51" s="11" t="s">
        <v>18</v>
      </c>
      <c r="G51" s="11"/>
      <c r="H51" s="11"/>
      <c r="I51" s="11"/>
      <c r="J51" s="11"/>
      <c r="K51" s="11"/>
    </row>
    <row r="52" spans="1:13">
      <c r="A52" s="11">
        <v>160422</v>
      </c>
      <c r="B52" s="11" t="s">
        <v>1839</v>
      </c>
      <c r="C52" s="11"/>
      <c r="E52" t="s">
        <v>18</v>
      </c>
      <c r="F52"/>
      <c r="L52" s="11"/>
      <c r="M52" s="11"/>
    </row>
    <row r="53" spans="1:13">
      <c r="A53" s="11">
        <v>160423</v>
      </c>
      <c r="B53" s="46" t="s">
        <v>1840</v>
      </c>
      <c r="C53" s="46"/>
      <c r="D53" s="46"/>
      <c r="E53" s="46" t="s">
        <v>18</v>
      </c>
      <c r="F53" s="46"/>
      <c r="G53" s="11"/>
      <c r="H53" s="11"/>
      <c r="I53" s="11"/>
      <c r="J53" s="11"/>
      <c r="K53" s="11"/>
      <c r="M53" s="11"/>
    </row>
    <row r="54" spans="1:13">
      <c r="A54">
        <v>160426</v>
      </c>
      <c r="B54" s="11" t="s">
        <v>1841</v>
      </c>
      <c r="E54" t="s">
        <v>18</v>
      </c>
      <c r="M54" s="11"/>
    </row>
    <row r="55" spans="1:13" ht="201.6">
      <c r="A55">
        <v>160430</v>
      </c>
      <c r="B55" s="11" t="s">
        <v>1842</v>
      </c>
      <c r="D55" t="s">
        <v>18</v>
      </c>
      <c r="F55" s="16" t="s">
        <v>1843</v>
      </c>
      <c r="L55" s="11"/>
    </row>
    <row r="56" spans="1:13" ht="129.6">
      <c r="A56" s="11">
        <v>160502</v>
      </c>
      <c r="B56" s="16" t="s">
        <v>37</v>
      </c>
      <c r="C56" s="11"/>
      <c r="D56" s="11" t="s">
        <v>18</v>
      </c>
      <c r="E56" s="11"/>
      <c r="F56" s="16" t="s">
        <v>763</v>
      </c>
      <c r="G56" s="11"/>
      <c r="H56" s="16">
        <v>8</v>
      </c>
      <c r="I56" s="16">
        <v>0</v>
      </c>
      <c r="J56" s="11"/>
      <c r="K56" s="11"/>
      <c r="L56" s="11"/>
    </row>
    <row r="57" spans="1:13">
      <c r="A57" s="11">
        <v>160503</v>
      </c>
      <c r="B57" s="33" t="s">
        <v>1844</v>
      </c>
      <c r="C57" s="11"/>
      <c r="D57" s="11"/>
      <c r="E57" s="11" t="s">
        <v>18</v>
      </c>
      <c r="G57" s="11"/>
      <c r="H57" s="11"/>
      <c r="I57" s="11"/>
      <c r="J57" s="11"/>
      <c r="K57" s="11"/>
      <c r="L57" s="11"/>
      <c r="M57" s="11"/>
    </row>
    <row r="58" spans="1:13">
      <c r="A58" s="11">
        <v>160504</v>
      </c>
      <c r="B58" s="33" t="s">
        <v>1845</v>
      </c>
      <c r="C58" s="11"/>
      <c r="D58" s="11"/>
      <c r="E58" s="11" t="s">
        <v>18</v>
      </c>
      <c r="G58" s="11"/>
      <c r="H58" s="11"/>
      <c r="I58" s="11"/>
      <c r="J58" s="11"/>
      <c r="K58" s="11"/>
      <c r="L58" s="11"/>
      <c r="M58" s="11"/>
    </row>
    <row r="59" spans="1:13">
      <c r="A59" s="11">
        <v>160505</v>
      </c>
      <c r="B59" s="33" t="s">
        <v>1846</v>
      </c>
      <c r="C59" s="11"/>
      <c r="D59" s="11"/>
      <c r="E59" s="11" t="s">
        <v>18</v>
      </c>
      <c r="G59" s="11"/>
      <c r="H59" s="11"/>
      <c r="I59" s="11"/>
      <c r="J59" s="11"/>
      <c r="K59" s="11"/>
      <c r="L59" s="11"/>
      <c r="M59" s="11"/>
    </row>
    <row r="60" spans="1:13">
      <c r="A60" s="11">
        <v>160506</v>
      </c>
      <c r="B60" s="33" t="s">
        <v>1847</v>
      </c>
      <c r="C60" s="11"/>
      <c r="D60" s="11"/>
      <c r="E60" s="11" t="s">
        <v>18</v>
      </c>
      <c r="G60" s="11"/>
      <c r="H60" s="11"/>
      <c r="I60" s="11"/>
      <c r="J60" s="11"/>
      <c r="K60" s="11"/>
      <c r="L60" s="11"/>
      <c r="M60" s="11"/>
    </row>
    <row r="61" spans="1:13">
      <c r="A61" s="11">
        <v>160507</v>
      </c>
      <c r="B61" s="33" t="s">
        <v>1848</v>
      </c>
      <c r="C61" s="11"/>
      <c r="D61" s="11"/>
      <c r="E61" s="11" t="s">
        <v>18</v>
      </c>
      <c r="G61" s="11"/>
      <c r="H61" s="11"/>
      <c r="I61" s="11"/>
      <c r="J61" s="11"/>
      <c r="K61" s="11"/>
      <c r="L61" s="11"/>
      <c r="M61" s="11"/>
    </row>
    <row r="62" spans="1:13" ht="129.6">
      <c r="A62" s="11">
        <v>160508</v>
      </c>
      <c r="B62" s="16" t="s">
        <v>39</v>
      </c>
      <c r="C62" s="11"/>
      <c r="D62" s="11" t="s">
        <v>18</v>
      </c>
      <c r="E62" s="11"/>
      <c r="F62" s="23" t="s">
        <v>1809</v>
      </c>
      <c r="G62" s="11"/>
      <c r="H62" s="11"/>
      <c r="I62" s="11"/>
      <c r="J62" s="11"/>
      <c r="K62" s="11"/>
      <c r="L62" s="11"/>
      <c r="M62" s="11"/>
    </row>
    <row r="63" spans="1:13" ht="129.6">
      <c r="A63" s="11">
        <v>160509</v>
      </c>
      <c r="B63" s="16" t="s">
        <v>40</v>
      </c>
      <c r="C63" s="11"/>
      <c r="D63" s="11" t="s">
        <v>18</v>
      </c>
      <c r="E63" s="11"/>
      <c r="F63" s="23" t="s">
        <v>1810</v>
      </c>
      <c r="G63" s="11"/>
      <c r="H63" s="11"/>
      <c r="I63" s="11"/>
      <c r="J63" s="11"/>
      <c r="K63" s="11"/>
      <c r="L63" s="11"/>
      <c r="M63" s="11"/>
    </row>
    <row r="64" spans="1:13" ht="115.2">
      <c r="A64" s="11">
        <v>160510</v>
      </c>
      <c r="B64" s="16" t="s">
        <v>41</v>
      </c>
      <c r="C64" s="11"/>
      <c r="D64" s="11" t="s">
        <v>18</v>
      </c>
      <c r="E64" s="11"/>
      <c r="F64" s="23" t="s">
        <v>1811</v>
      </c>
      <c r="G64" s="11"/>
      <c r="H64" s="11"/>
      <c r="I64" s="11"/>
      <c r="J64" s="11"/>
      <c r="K64" s="11"/>
      <c r="L64" s="11"/>
      <c r="M64" s="11"/>
    </row>
    <row r="65" spans="1:24" ht="115.2">
      <c r="A65" s="11">
        <v>160511</v>
      </c>
      <c r="B65" s="16" t="s">
        <v>42</v>
      </c>
      <c r="C65" s="11"/>
      <c r="D65" s="11" t="s">
        <v>18</v>
      </c>
      <c r="E65" s="11"/>
      <c r="F65" s="23" t="s">
        <v>1812</v>
      </c>
      <c r="G65" s="11"/>
      <c r="H65" s="11"/>
      <c r="I65" s="11"/>
      <c r="J65" s="11"/>
      <c r="K65" s="11"/>
      <c r="L65" s="11"/>
      <c r="M65" s="11"/>
    </row>
    <row r="66" spans="1:24">
      <c r="A66" s="11">
        <v>160512</v>
      </c>
      <c r="B66" s="11" t="s">
        <v>1849</v>
      </c>
      <c r="C66" s="11"/>
      <c r="D66" s="11"/>
      <c r="E66" s="11" t="s">
        <v>18</v>
      </c>
      <c r="G66" s="11"/>
      <c r="H66" s="11"/>
      <c r="I66" s="11"/>
      <c r="J66" s="11"/>
      <c r="K66" s="11"/>
      <c r="L66" s="11"/>
      <c r="M66" s="11"/>
    </row>
    <row r="67" spans="1:24">
      <c r="A67" s="11">
        <v>160520</v>
      </c>
      <c r="B67" s="3" t="s">
        <v>1850</v>
      </c>
      <c r="C67" s="11"/>
      <c r="D67" s="11"/>
      <c r="E67" s="11" t="s">
        <v>18</v>
      </c>
      <c r="G67" s="11"/>
      <c r="H67" s="11"/>
      <c r="I67" s="11"/>
      <c r="J67" s="11"/>
      <c r="K67" s="11"/>
    </row>
    <row r="68" spans="1:24">
      <c r="A68" s="11">
        <v>160521</v>
      </c>
      <c r="B68" s="11" t="s">
        <v>1851</v>
      </c>
      <c r="C68" s="11"/>
      <c r="D68" s="11"/>
      <c r="E68" s="11" t="s">
        <v>18</v>
      </c>
      <c r="F68"/>
      <c r="L68" s="11"/>
      <c r="M68" s="11"/>
    </row>
    <row r="69" spans="1:24">
      <c r="A69" s="11">
        <v>160522</v>
      </c>
      <c r="B69" s="46" t="s">
        <v>1852</v>
      </c>
      <c r="C69" s="46"/>
      <c r="D69" s="46"/>
      <c r="E69" s="46" t="s">
        <v>18</v>
      </c>
      <c r="F69" s="46"/>
      <c r="G69" s="11"/>
      <c r="H69" s="11"/>
      <c r="I69" s="11"/>
      <c r="J69" s="11"/>
      <c r="K69" s="11"/>
      <c r="L69" s="11"/>
      <c r="M69" s="11"/>
    </row>
    <row r="70" spans="1:24">
      <c r="A70">
        <v>160523</v>
      </c>
      <c r="B70" t="s">
        <v>1853</v>
      </c>
      <c r="E70" s="11" t="s">
        <v>18</v>
      </c>
      <c r="M70" s="11"/>
    </row>
    <row r="71" spans="1:24">
      <c r="A71">
        <v>160526</v>
      </c>
      <c r="B71" s="11" t="s">
        <v>1854</v>
      </c>
      <c r="E71" t="s">
        <v>18</v>
      </c>
      <c r="L71" s="11"/>
    </row>
    <row r="72" spans="1:24" ht="201.6">
      <c r="A72">
        <v>160530</v>
      </c>
      <c r="B72" s="11" t="s">
        <v>1855</v>
      </c>
      <c r="D72" t="s">
        <v>18</v>
      </c>
      <c r="F72" s="16" t="s">
        <v>1856</v>
      </c>
      <c r="L72" s="11"/>
    </row>
    <row r="73" spans="1:24" ht="129.6">
      <c r="A73" s="11">
        <v>160601</v>
      </c>
      <c r="B73" s="16" t="s">
        <v>1857</v>
      </c>
      <c r="C73" s="11"/>
      <c r="D73" s="11" t="s">
        <v>18</v>
      </c>
      <c r="E73" s="11"/>
      <c r="F73" s="23" t="s">
        <v>1809</v>
      </c>
      <c r="G73" s="11"/>
      <c r="H73" s="11"/>
      <c r="I73" s="11"/>
      <c r="J73" s="11"/>
      <c r="K73" s="11"/>
      <c r="L73" s="11"/>
      <c r="M73" s="11"/>
    </row>
    <row r="74" spans="1:24" ht="129.6">
      <c r="A74" s="11">
        <v>160602</v>
      </c>
      <c r="B74" s="16" t="s">
        <v>1858</v>
      </c>
      <c r="C74" s="11"/>
      <c r="D74" s="11" t="s">
        <v>18</v>
      </c>
      <c r="E74" s="11"/>
      <c r="F74" s="23" t="s">
        <v>1810</v>
      </c>
      <c r="G74" s="11"/>
      <c r="H74" s="11"/>
      <c r="I74" s="11"/>
      <c r="J74" s="11"/>
      <c r="K74" s="11"/>
      <c r="L74" s="11"/>
      <c r="M74" s="11"/>
    </row>
    <row r="75" spans="1:24" ht="115.2">
      <c r="A75" s="11">
        <v>160603</v>
      </c>
      <c r="B75" s="16" t="s">
        <v>1859</v>
      </c>
      <c r="C75" s="11"/>
      <c r="D75" s="11" t="s">
        <v>18</v>
      </c>
      <c r="E75" s="11"/>
      <c r="F75" s="23" t="s">
        <v>1811</v>
      </c>
      <c r="G75" s="11"/>
      <c r="H75" s="11"/>
      <c r="I75" s="11"/>
      <c r="J75" s="11"/>
      <c r="K75" s="11"/>
      <c r="L75" s="11"/>
      <c r="M75" s="11"/>
    </row>
    <row r="76" spans="1:24" ht="115.2">
      <c r="A76" s="11">
        <v>160604</v>
      </c>
      <c r="B76" s="16" t="s">
        <v>1860</v>
      </c>
      <c r="C76" s="11"/>
      <c r="D76" s="11" t="s">
        <v>18</v>
      </c>
      <c r="E76" s="11"/>
      <c r="F76" s="23" t="s">
        <v>1812</v>
      </c>
      <c r="G76" s="11"/>
      <c r="H76" s="11"/>
      <c r="I76" s="11"/>
      <c r="J76" s="11"/>
      <c r="K76" s="11"/>
      <c r="M76" s="11"/>
    </row>
    <row r="77" spans="1:24">
      <c r="A77">
        <v>160620</v>
      </c>
      <c r="B77" t="s">
        <v>1861</v>
      </c>
      <c r="E77" t="s">
        <v>18</v>
      </c>
      <c r="L77" s="11"/>
    </row>
    <row r="78" spans="1:24">
      <c r="A78">
        <v>160699</v>
      </c>
      <c r="B78" s="11" t="s">
        <v>1862</v>
      </c>
      <c r="E78" t="s">
        <v>18</v>
      </c>
      <c r="L78" s="11"/>
      <c r="M78" s="11"/>
    </row>
    <row r="79" spans="1:24" ht="129.6">
      <c r="A79" s="11">
        <v>160701</v>
      </c>
      <c r="B79" s="16" t="s">
        <v>1863</v>
      </c>
      <c r="C79" s="11"/>
      <c r="D79" s="11" t="s">
        <v>18</v>
      </c>
      <c r="E79" s="11"/>
      <c r="F79" s="23" t="s">
        <v>1809</v>
      </c>
      <c r="G79" s="11"/>
      <c r="H79" s="11"/>
      <c r="I79" s="11"/>
      <c r="J79" s="11"/>
      <c r="K79" s="11"/>
      <c r="L79" s="11"/>
      <c r="M79" s="11"/>
      <c r="T79" s="11"/>
      <c r="U79" s="11"/>
      <c r="V79" s="11"/>
      <c r="W79" s="11"/>
      <c r="X79" s="11"/>
    </row>
    <row r="80" spans="1:24" ht="129.6">
      <c r="A80" s="11">
        <v>160702</v>
      </c>
      <c r="B80" s="16" t="s">
        <v>1864</v>
      </c>
      <c r="C80" s="11"/>
      <c r="D80" s="11" t="s">
        <v>18</v>
      </c>
      <c r="E80" s="11"/>
      <c r="F80" s="23" t="s">
        <v>1810</v>
      </c>
      <c r="G80" s="11"/>
      <c r="H80" s="11"/>
      <c r="I80" s="11"/>
      <c r="J80" s="11"/>
      <c r="K80" s="11"/>
      <c r="L80" s="11"/>
      <c r="M80" s="11"/>
    </row>
    <row r="81" spans="1:15" ht="115.2">
      <c r="A81" s="11">
        <v>160703</v>
      </c>
      <c r="B81" s="16" t="s">
        <v>1865</v>
      </c>
      <c r="C81" s="11"/>
      <c r="D81" s="11" t="s">
        <v>18</v>
      </c>
      <c r="E81" s="11"/>
      <c r="F81" s="23" t="s">
        <v>1811</v>
      </c>
      <c r="G81" s="11"/>
      <c r="H81" s="11"/>
      <c r="I81" s="11"/>
      <c r="J81" s="11"/>
      <c r="K81" s="11"/>
      <c r="M81" s="11"/>
    </row>
    <row r="82" spans="1:15" ht="115.2">
      <c r="A82" s="11">
        <v>160704</v>
      </c>
      <c r="B82" s="16" t="s">
        <v>1866</v>
      </c>
      <c r="C82" s="11"/>
      <c r="D82" s="11" t="s">
        <v>18</v>
      </c>
      <c r="E82" s="11"/>
      <c r="F82" s="23" t="s">
        <v>1812</v>
      </c>
      <c r="G82" s="11"/>
      <c r="H82" s="11"/>
      <c r="I82" s="11"/>
      <c r="J82" s="11"/>
      <c r="K82" s="11"/>
      <c r="L82" s="11"/>
      <c r="M82" s="11"/>
    </row>
    <row r="83" spans="1:15">
      <c r="A83">
        <v>160720</v>
      </c>
      <c r="B83" t="s">
        <v>1867</v>
      </c>
      <c r="E83" t="s">
        <v>18</v>
      </c>
      <c r="L83" s="11"/>
      <c r="M83" s="11"/>
    </row>
    <row r="84" spans="1:15">
      <c r="A84">
        <v>160799</v>
      </c>
      <c r="B84" s="11" t="s">
        <v>1868</v>
      </c>
      <c r="E84" t="s">
        <v>18</v>
      </c>
      <c r="L84" s="11"/>
      <c r="M84" s="11"/>
    </row>
    <row r="85" spans="1:15" ht="129.6">
      <c r="A85" s="11">
        <v>160802</v>
      </c>
      <c r="B85" s="16" t="s">
        <v>43</v>
      </c>
      <c r="C85" s="11"/>
      <c r="D85" s="11" t="s">
        <v>18</v>
      </c>
      <c r="E85" s="11"/>
      <c r="F85" s="23" t="s">
        <v>1809</v>
      </c>
      <c r="G85" s="11"/>
      <c r="H85" s="11"/>
      <c r="I85" s="11"/>
      <c r="J85" s="11"/>
      <c r="K85" s="11"/>
      <c r="L85" s="11"/>
      <c r="M85" s="11"/>
    </row>
    <row r="86" spans="1:15" ht="129.6">
      <c r="A86" s="11">
        <v>160803</v>
      </c>
      <c r="B86" s="16" t="s">
        <v>44</v>
      </c>
      <c r="C86" s="11"/>
      <c r="D86" s="11" t="s">
        <v>18</v>
      </c>
      <c r="E86" s="11"/>
      <c r="F86" s="23" t="s">
        <v>1810</v>
      </c>
      <c r="G86" s="11"/>
      <c r="H86" s="11"/>
      <c r="I86" s="11"/>
      <c r="J86" s="11"/>
      <c r="K86" s="11"/>
      <c r="L86" s="11"/>
      <c r="M86" s="11"/>
    </row>
    <row r="87" spans="1:15" ht="115.2">
      <c r="A87" s="11">
        <v>160804</v>
      </c>
      <c r="B87" s="16" t="s">
        <v>45</v>
      </c>
      <c r="C87" s="11"/>
      <c r="D87" s="11" t="s">
        <v>18</v>
      </c>
      <c r="E87" s="11"/>
      <c r="F87" s="23" t="s">
        <v>1811</v>
      </c>
      <c r="G87" s="11"/>
      <c r="H87" s="11"/>
      <c r="I87" s="11"/>
      <c r="J87" s="11"/>
      <c r="K87" s="11"/>
      <c r="L87" s="11"/>
      <c r="M87" s="11"/>
    </row>
    <row r="88" spans="1:15" ht="115.2">
      <c r="A88" s="11">
        <v>160805</v>
      </c>
      <c r="B88" s="16" t="s">
        <v>46</v>
      </c>
      <c r="C88" s="11"/>
      <c r="D88" s="11" t="s">
        <v>18</v>
      </c>
      <c r="E88" s="11"/>
      <c r="F88" s="23" t="s">
        <v>1812</v>
      </c>
      <c r="G88" s="11"/>
      <c r="H88" s="11"/>
      <c r="I88" s="11"/>
      <c r="J88" s="11"/>
      <c r="K88" s="11"/>
      <c r="L88" s="11"/>
      <c r="M88" s="11"/>
    </row>
    <row r="89" spans="1:15">
      <c r="A89" s="11">
        <v>160806</v>
      </c>
      <c r="B89" s="11" t="s">
        <v>1869</v>
      </c>
      <c r="C89" s="11"/>
      <c r="D89" s="11"/>
      <c r="E89" s="11" t="s">
        <v>18</v>
      </c>
      <c r="G89" s="11"/>
      <c r="H89" s="11"/>
      <c r="I89" s="11"/>
      <c r="J89" s="11"/>
      <c r="K89" s="11"/>
      <c r="L89" s="11"/>
      <c r="M89" s="11"/>
    </row>
    <row r="90" spans="1:15" ht="129.6">
      <c r="A90" s="11">
        <v>160807</v>
      </c>
      <c r="B90" s="16" t="s">
        <v>47</v>
      </c>
      <c r="C90" s="11"/>
      <c r="D90" s="11" t="s">
        <v>18</v>
      </c>
      <c r="E90" s="11"/>
      <c r="F90" s="16" t="s">
        <v>763</v>
      </c>
      <c r="G90" s="11"/>
      <c r="H90" s="16">
        <v>8</v>
      </c>
      <c r="I90" s="16">
        <v>0</v>
      </c>
      <c r="J90" s="11"/>
      <c r="K90" s="11"/>
      <c r="L90" s="11"/>
      <c r="M90" s="11"/>
    </row>
    <row r="91" spans="1:15">
      <c r="A91" s="11">
        <v>160808</v>
      </c>
      <c r="B91" s="33" t="s">
        <v>1870</v>
      </c>
      <c r="C91" s="11"/>
      <c r="D91" s="11"/>
      <c r="E91" s="11" t="s">
        <v>18</v>
      </c>
      <c r="G91" s="11"/>
      <c r="H91" s="11"/>
      <c r="I91" s="11"/>
      <c r="J91" s="11"/>
      <c r="K91" s="11"/>
      <c r="L91" s="11"/>
      <c r="M91" s="11"/>
    </row>
    <row r="92" spans="1:15">
      <c r="A92" s="11">
        <v>160809</v>
      </c>
      <c r="B92" s="33" t="s">
        <v>1871</v>
      </c>
      <c r="C92" s="11"/>
      <c r="D92" s="11"/>
      <c r="E92" s="11" t="s">
        <v>18</v>
      </c>
      <c r="G92" s="11"/>
      <c r="H92" s="11"/>
      <c r="I92" s="11"/>
      <c r="J92" s="11"/>
      <c r="K92" s="11"/>
      <c r="L92" s="11"/>
      <c r="M92" s="11"/>
    </row>
    <row r="93" spans="1:15">
      <c r="A93" s="11">
        <v>160810</v>
      </c>
      <c r="B93" s="33" t="s">
        <v>1872</v>
      </c>
      <c r="C93" s="11"/>
      <c r="D93" s="11"/>
      <c r="E93" s="11" t="s">
        <v>18</v>
      </c>
      <c r="G93" s="11"/>
      <c r="H93" s="11"/>
      <c r="I93" s="11"/>
      <c r="J93" s="11"/>
      <c r="K93" s="11"/>
      <c r="L93" s="11"/>
      <c r="M93" s="11"/>
    </row>
    <row r="94" spans="1:15">
      <c r="A94" s="11">
        <v>160811</v>
      </c>
      <c r="B94" s="33" t="s">
        <v>1873</v>
      </c>
      <c r="C94" s="11"/>
      <c r="D94" s="11"/>
      <c r="E94" s="11" t="s">
        <v>18</v>
      </c>
      <c r="G94" s="11"/>
      <c r="H94" s="11"/>
      <c r="I94" s="11"/>
      <c r="J94" s="11"/>
      <c r="K94" s="11"/>
      <c r="M94" s="11"/>
    </row>
    <row r="95" spans="1:15">
      <c r="A95" s="11">
        <v>160812</v>
      </c>
      <c r="B95" s="33" t="s">
        <v>1874</v>
      </c>
      <c r="C95" s="11"/>
      <c r="D95" s="11"/>
      <c r="E95" s="11" t="s">
        <v>18</v>
      </c>
      <c r="G95" s="11"/>
      <c r="H95" s="11"/>
      <c r="I95" s="11"/>
      <c r="J95" s="11"/>
      <c r="K95" s="11"/>
      <c r="M95" s="11"/>
    </row>
    <row r="96" spans="1:15">
      <c r="A96">
        <v>160820</v>
      </c>
      <c r="B96" t="s">
        <v>1875</v>
      </c>
      <c r="E96" s="11" t="s">
        <v>18</v>
      </c>
      <c r="L96" s="11"/>
      <c r="O96" s="47"/>
    </row>
    <row r="97" spans="1:15">
      <c r="A97" s="11">
        <v>160821</v>
      </c>
      <c r="B97" s="3" t="s">
        <v>1876</v>
      </c>
      <c r="C97" s="11"/>
      <c r="D97" s="11"/>
      <c r="E97" s="11" t="s">
        <v>18</v>
      </c>
      <c r="G97" s="11"/>
      <c r="H97" s="11"/>
      <c r="I97" s="11"/>
      <c r="J97" s="11"/>
      <c r="K97" s="11"/>
      <c r="L97" s="11"/>
      <c r="M97" s="11"/>
      <c r="O97" s="47"/>
    </row>
    <row r="98" spans="1:15" ht="302.39999999999998">
      <c r="A98">
        <v>160830</v>
      </c>
      <c r="B98" s="11" t="s">
        <v>1877</v>
      </c>
      <c r="D98" t="s">
        <v>18</v>
      </c>
      <c r="F98" s="16" t="s">
        <v>1878</v>
      </c>
      <c r="L98" s="11"/>
      <c r="M98" s="11"/>
      <c r="O98" s="47"/>
    </row>
    <row r="99" spans="1:15">
      <c r="A99">
        <v>160899</v>
      </c>
      <c r="B99" s="11" t="s">
        <v>1879</v>
      </c>
      <c r="E99" t="s">
        <v>18</v>
      </c>
      <c r="L99" s="11"/>
      <c r="M99" s="11"/>
      <c r="O99" s="47"/>
    </row>
    <row r="100" spans="1:15" ht="129.6">
      <c r="A100" s="11">
        <v>160902</v>
      </c>
      <c r="B100" s="16" t="s">
        <v>1880</v>
      </c>
      <c r="C100" s="11"/>
      <c r="D100" s="11" t="s">
        <v>18</v>
      </c>
      <c r="E100" s="11"/>
      <c r="F100" s="16" t="s">
        <v>763</v>
      </c>
      <c r="G100" s="11"/>
      <c r="H100" s="16">
        <v>8</v>
      </c>
      <c r="I100" s="16">
        <v>0</v>
      </c>
      <c r="J100" s="11"/>
      <c r="K100" s="11"/>
      <c r="L100" s="11"/>
      <c r="M100" s="11"/>
      <c r="O100" s="47"/>
    </row>
    <row r="101" spans="1:15">
      <c r="A101" s="11">
        <v>160903</v>
      </c>
      <c r="B101" s="33" t="s">
        <v>1881</v>
      </c>
      <c r="C101" s="11"/>
      <c r="D101" s="11"/>
      <c r="E101" s="11" t="s">
        <v>18</v>
      </c>
      <c r="G101" s="11"/>
      <c r="H101" s="11"/>
      <c r="I101" s="11"/>
      <c r="J101" s="11"/>
      <c r="K101" s="11"/>
      <c r="L101" s="11"/>
      <c r="M101" s="11"/>
      <c r="O101" s="47"/>
    </row>
    <row r="102" spans="1:15">
      <c r="A102" s="11">
        <v>160904</v>
      </c>
      <c r="B102" s="33" t="s">
        <v>1882</v>
      </c>
      <c r="C102" s="11"/>
      <c r="D102" s="11"/>
      <c r="E102" s="11" t="s">
        <v>18</v>
      </c>
      <c r="G102" s="11"/>
      <c r="H102" s="11"/>
      <c r="I102" s="11"/>
      <c r="J102" s="11"/>
      <c r="K102" s="11"/>
      <c r="L102" s="11"/>
      <c r="M102" s="11"/>
      <c r="O102" s="47"/>
    </row>
    <row r="103" spans="1:15">
      <c r="A103" s="11">
        <v>160905</v>
      </c>
      <c r="B103" s="33" t="s">
        <v>1883</v>
      </c>
      <c r="C103" s="11"/>
      <c r="D103" s="11"/>
      <c r="E103" s="11" t="s">
        <v>18</v>
      </c>
      <c r="G103" s="11"/>
      <c r="H103" s="11"/>
      <c r="I103" s="11"/>
      <c r="J103" s="11"/>
      <c r="K103" s="11"/>
      <c r="L103" s="11"/>
      <c r="M103" s="11"/>
      <c r="O103" s="47"/>
    </row>
    <row r="104" spans="1:15">
      <c r="A104" s="11">
        <v>160906</v>
      </c>
      <c r="B104" s="33" t="s">
        <v>1884</v>
      </c>
      <c r="C104" s="11"/>
      <c r="D104" s="11"/>
      <c r="E104" s="11" t="s">
        <v>18</v>
      </c>
      <c r="G104" s="11"/>
      <c r="H104" s="11"/>
      <c r="I104" s="11"/>
      <c r="J104" s="11"/>
      <c r="K104" s="11"/>
      <c r="L104" s="11"/>
      <c r="M104" s="11"/>
      <c r="O104" s="47"/>
    </row>
    <row r="105" spans="1:15">
      <c r="A105" s="11">
        <v>160907</v>
      </c>
      <c r="B105" s="33" t="s">
        <v>1885</v>
      </c>
      <c r="C105" s="11"/>
      <c r="D105" s="11"/>
      <c r="E105" s="11" t="s">
        <v>18</v>
      </c>
      <c r="G105" s="11"/>
      <c r="H105" s="11"/>
      <c r="I105" s="11"/>
      <c r="J105" s="11"/>
      <c r="K105" s="11"/>
      <c r="L105" s="11"/>
      <c r="M105" s="11"/>
      <c r="O105" s="47"/>
    </row>
    <row r="106" spans="1:15" ht="129.6">
      <c r="A106" s="11">
        <v>160908</v>
      </c>
      <c r="B106" s="16" t="s">
        <v>49</v>
      </c>
      <c r="C106" s="11"/>
      <c r="D106" s="11" t="s">
        <v>18</v>
      </c>
      <c r="E106" s="11"/>
      <c r="F106" s="23" t="s">
        <v>1809</v>
      </c>
      <c r="G106" s="11"/>
      <c r="H106" s="11"/>
      <c r="I106" s="11"/>
      <c r="J106" s="11"/>
      <c r="K106" s="11"/>
      <c r="L106" s="11"/>
      <c r="M106" s="11"/>
      <c r="O106" s="47"/>
    </row>
    <row r="107" spans="1:15" ht="129.6">
      <c r="A107" s="11">
        <v>160909</v>
      </c>
      <c r="B107" s="16" t="s">
        <v>50</v>
      </c>
      <c r="C107" s="11"/>
      <c r="D107" s="11" t="s">
        <v>18</v>
      </c>
      <c r="E107" s="11"/>
      <c r="F107" s="23" t="s">
        <v>1810</v>
      </c>
      <c r="G107" s="11"/>
      <c r="H107" s="11"/>
      <c r="I107" s="11"/>
      <c r="J107" s="11"/>
      <c r="K107" s="11"/>
      <c r="M107" s="11"/>
      <c r="O107" s="47"/>
    </row>
    <row r="108" spans="1:15" ht="115.2">
      <c r="A108" s="11">
        <v>160910</v>
      </c>
      <c r="B108" s="16" t="s">
        <v>51</v>
      </c>
      <c r="C108" s="11"/>
      <c r="D108" s="11" t="s">
        <v>18</v>
      </c>
      <c r="E108" s="11"/>
      <c r="F108" s="23" t="s">
        <v>1811</v>
      </c>
      <c r="G108" s="11"/>
      <c r="H108" s="11"/>
      <c r="I108" s="11"/>
      <c r="J108" s="11"/>
      <c r="K108" s="11"/>
      <c r="M108" s="11"/>
      <c r="O108" s="47"/>
    </row>
    <row r="109" spans="1:15" ht="115.2">
      <c r="A109" s="11">
        <v>160911</v>
      </c>
      <c r="B109" s="16" t="s">
        <v>52</v>
      </c>
      <c r="C109" s="11"/>
      <c r="D109" s="11" t="s">
        <v>18</v>
      </c>
      <c r="E109" s="11"/>
      <c r="F109" s="23" t="s">
        <v>1812</v>
      </c>
      <c r="G109" s="11"/>
      <c r="H109" s="11"/>
      <c r="I109" s="11"/>
      <c r="J109" s="11"/>
      <c r="K109" s="11"/>
      <c r="L109" s="11"/>
      <c r="O109" s="47"/>
    </row>
    <row r="110" spans="1:15">
      <c r="A110" s="11">
        <v>160912</v>
      </c>
      <c r="B110" s="11" t="s">
        <v>1886</v>
      </c>
      <c r="C110" s="11"/>
      <c r="D110" s="11"/>
      <c r="E110" s="11" t="s">
        <v>18</v>
      </c>
      <c r="G110" s="11"/>
      <c r="H110" s="11"/>
      <c r="I110" s="11"/>
      <c r="J110" s="11"/>
      <c r="K110" s="11"/>
      <c r="L110" s="11"/>
      <c r="O110" s="47"/>
    </row>
    <row r="111" spans="1:15">
      <c r="A111">
        <v>160923</v>
      </c>
      <c r="B111" t="s">
        <v>1887</v>
      </c>
      <c r="E111" t="s">
        <v>18</v>
      </c>
      <c r="L111" s="11"/>
      <c r="M111" s="11"/>
      <c r="O111" s="47"/>
    </row>
    <row r="112" spans="1:15">
      <c r="A112">
        <v>160926</v>
      </c>
      <c r="B112" s="11" t="s">
        <v>1888</v>
      </c>
      <c r="E112" t="s">
        <v>18</v>
      </c>
      <c r="L112" s="11"/>
      <c r="M112" s="11"/>
      <c r="O112" s="47"/>
    </row>
    <row r="113" spans="1:20" ht="144">
      <c r="A113">
        <v>160931</v>
      </c>
      <c r="B113" s="11" t="s">
        <v>1889</v>
      </c>
      <c r="D113" t="s">
        <v>18</v>
      </c>
      <c r="F113" s="16" t="s">
        <v>1890</v>
      </c>
      <c r="M113" s="11"/>
      <c r="O113" s="47"/>
    </row>
    <row r="114" spans="1:20" ht="129.6">
      <c r="A114" s="11">
        <v>161002</v>
      </c>
      <c r="B114" s="16" t="s">
        <v>1891</v>
      </c>
      <c r="C114" s="11"/>
      <c r="D114" s="11" t="s">
        <v>18</v>
      </c>
      <c r="E114" s="11"/>
      <c r="F114" s="23" t="s">
        <v>1809</v>
      </c>
      <c r="G114" s="11"/>
      <c r="H114" s="11"/>
      <c r="I114" s="11"/>
      <c r="J114" s="11"/>
      <c r="K114" s="11"/>
      <c r="L114" s="11"/>
      <c r="M114" s="11"/>
      <c r="O114" s="47"/>
    </row>
    <row r="115" spans="1:20" ht="129.6">
      <c r="A115" s="11">
        <v>161003</v>
      </c>
      <c r="B115" s="16" t="s">
        <v>1892</v>
      </c>
      <c r="C115" s="11"/>
      <c r="D115" s="11" t="s">
        <v>18</v>
      </c>
      <c r="E115" s="11"/>
      <c r="F115" s="23" t="s">
        <v>1810</v>
      </c>
      <c r="G115" s="11"/>
      <c r="H115" s="11"/>
      <c r="I115" s="11"/>
      <c r="J115" s="11"/>
      <c r="K115" s="11"/>
      <c r="L115" s="11"/>
      <c r="O115" s="47"/>
    </row>
    <row r="116" spans="1:20" ht="115.2">
      <c r="A116" s="11">
        <v>161004</v>
      </c>
      <c r="B116" s="16" t="s">
        <v>1893</v>
      </c>
      <c r="C116" s="11"/>
      <c r="D116" s="11" t="s">
        <v>18</v>
      </c>
      <c r="E116" s="11"/>
      <c r="F116" s="23" t="s">
        <v>1811</v>
      </c>
      <c r="G116" s="11"/>
      <c r="H116" s="11"/>
      <c r="I116" s="11"/>
      <c r="J116" s="11"/>
      <c r="K116" s="11"/>
      <c r="L116" s="11"/>
      <c r="M116" s="11"/>
      <c r="O116" s="47"/>
    </row>
    <row r="117" spans="1:20" ht="115.2">
      <c r="A117" s="11">
        <v>161005</v>
      </c>
      <c r="B117" s="16" t="s">
        <v>1894</v>
      </c>
      <c r="C117" s="11"/>
      <c r="D117" s="11" t="s">
        <v>18</v>
      </c>
      <c r="E117" s="11"/>
      <c r="F117" s="23" t="s">
        <v>1812</v>
      </c>
      <c r="G117" s="11"/>
      <c r="H117" s="11"/>
      <c r="I117" s="11"/>
      <c r="J117" s="11"/>
      <c r="K117" s="11"/>
      <c r="L117" s="11"/>
      <c r="M117" s="11"/>
      <c r="O117" s="47"/>
    </row>
    <row r="118" spans="1:20">
      <c r="A118">
        <v>161020</v>
      </c>
      <c r="B118" t="s">
        <v>1895</v>
      </c>
      <c r="E118" t="s">
        <v>18</v>
      </c>
      <c r="L118" s="11"/>
      <c r="M118" s="11"/>
      <c r="O118" s="47"/>
    </row>
    <row r="119" spans="1:20">
      <c r="A119">
        <v>161099</v>
      </c>
      <c r="B119" s="11" t="s">
        <v>1896</v>
      </c>
      <c r="E119" t="s">
        <v>18</v>
      </c>
      <c r="L119" s="11"/>
      <c r="M119" s="11"/>
      <c r="O119" s="47"/>
    </row>
    <row r="120" spans="1:20" ht="129.6">
      <c r="A120" s="11">
        <v>161102</v>
      </c>
      <c r="B120" s="16" t="s">
        <v>53</v>
      </c>
      <c r="C120" s="11"/>
      <c r="D120" s="11" t="s">
        <v>18</v>
      </c>
      <c r="E120" s="11"/>
      <c r="F120" s="16" t="s">
        <v>763</v>
      </c>
      <c r="G120" s="11"/>
      <c r="H120" s="16">
        <v>8</v>
      </c>
      <c r="I120" s="16">
        <v>0</v>
      </c>
      <c r="J120" s="11"/>
      <c r="K120" s="11"/>
      <c r="L120" s="11"/>
      <c r="M120" s="11"/>
      <c r="O120" s="47"/>
    </row>
    <row r="121" spans="1:20">
      <c r="A121" s="11">
        <v>161103</v>
      </c>
      <c r="B121" s="33" t="s">
        <v>1897</v>
      </c>
      <c r="C121" s="11"/>
      <c r="D121" s="11"/>
      <c r="E121" s="11" t="s">
        <v>18</v>
      </c>
      <c r="G121" s="11"/>
      <c r="H121" s="11"/>
      <c r="I121" s="11"/>
      <c r="J121" s="11"/>
      <c r="K121" s="11"/>
      <c r="L121" s="11"/>
      <c r="M121" s="11"/>
      <c r="O121" s="47"/>
    </row>
    <row r="122" spans="1:20">
      <c r="A122" s="11">
        <v>161104</v>
      </c>
      <c r="B122" s="33" t="s">
        <v>1898</v>
      </c>
      <c r="C122" s="11"/>
      <c r="D122" s="11"/>
      <c r="E122" s="11" t="s">
        <v>18</v>
      </c>
      <c r="G122" s="11"/>
      <c r="H122" s="11"/>
      <c r="I122" s="11"/>
      <c r="J122" s="11"/>
      <c r="K122" s="11"/>
      <c r="L122" s="11"/>
      <c r="M122" s="11"/>
      <c r="O122" s="47"/>
    </row>
    <row r="123" spans="1:20">
      <c r="A123" s="11">
        <v>161105</v>
      </c>
      <c r="B123" s="33" t="s">
        <v>1899</v>
      </c>
      <c r="C123" s="11"/>
      <c r="D123" s="11"/>
      <c r="E123" s="11" t="s">
        <v>18</v>
      </c>
      <c r="G123" s="11"/>
      <c r="H123" s="11"/>
      <c r="I123" s="11"/>
      <c r="J123" s="11"/>
      <c r="K123" s="11"/>
      <c r="L123" s="11"/>
      <c r="M123" s="11"/>
      <c r="O123" s="47"/>
    </row>
    <row r="124" spans="1:20">
      <c r="A124" s="11">
        <v>161106</v>
      </c>
      <c r="B124" s="33" t="s">
        <v>1900</v>
      </c>
      <c r="C124" s="11"/>
      <c r="D124" s="11"/>
      <c r="E124" s="11" t="s">
        <v>18</v>
      </c>
      <c r="G124" s="11"/>
      <c r="H124" s="11"/>
      <c r="I124" s="11"/>
      <c r="J124" s="11"/>
      <c r="K124" s="11"/>
      <c r="L124" s="11"/>
      <c r="M124" s="11"/>
      <c r="O124" s="47"/>
    </row>
    <row r="125" spans="1:20">
      <c r="A125" s="11">
        <v>161107</v>
      </c>
      <c r="B125" s="33" t="s">
        <v>1901</v>
      </c>
      <c r="C125" s="11"/>
      <c r="D125" s="11"/>
      <c r="E125" s="11" t="s">
        <v>18</v>
      </c>
      <c r="G125" s="11"/>
      <c r="H125" s="11"/>
      <c r="I125" s="11"/>
      <c r="J125" s="11"/>
      <c r="K125" s="11"/>
      <c r="L125" s="11"/>
      <c r="M125" s="11"/>
      <c r="O125" s="47"/>
    </row>
    <row r="126" spans="1:20" ht="129.6">
      <c r="A126" s="11">
        <v>161108</v>
      </c>
      <c r="B126" s="16" t="s">
        <v>55</v>
      </c>
      <c r="C126" s="11"/>
      <c r="D126" s="11" t="s">
        <v>18</v>
      </c>
      <c r="E126" s="11"/>
      <c r="F126" s="23" t="s">
        <v>1809</v>
      </c>
      <c r="G126" s="11"/>
      <c r="H126" s="11"/>
      <c r="I126" s="11"/>
      <c r="J126" s="11"/>
      <c r="K126" s="11"/>
      <c r="L126" s="11"/>
      <c r="M126" s="11"/>
      <c r="O126" s="47"/>
      <c r="T126" s="11"/>
    </row>
    <row r="127" spans="1:20" ht="129.6">
      <c r="A127" s="11">
        <v>161109</v>
      </c>
      <c r="B127" s="16" t="s">
        <v>56</v>
      </c>
      <c r="C127" s="11"/>
      <c r="D127" s="11" t="s">
        <v>18</v>
      </c>
      <c r="E127" s="11"/>
      <c r="F127" s="23" t="s">
        <v>1810</v>
      </c>
      <c r="G127" s="11"/>
      <c r="H127" s="11"/>
      <c r="I127" s="11"/>
      <c r="J127" s="11"/>
      <c r="K127" s="11"/>
      <c r="L127" s="11"/>
      <c r="M127" s="11"/>
      <c r="O127" s="47"/>
    </row>
    <row r="128" spans="1:20" ht="115.2">
      <c r="A128" s="11">
        <v>161110</v>
      </c>
      <c r="B128" s="16" t="s">
        <v>57</v>
      </c>
      <c r="C128" s="11"/>
      <c r="D128" s="11" t="s">
        <v>18</v>
      </c>
      <c r="E128" s="11"/>
      <c r="F128" s="23" t="s">
        <v>1811</v>
      </c>
      <c r="G128" s="11"/>
      <c r="H128" s="11"/>
      <c r="I128" s="11"/>
      <c r="J128" s="11"/>
      <c r="K128" s="11"/>
      <c r="M128" s="11"/>
      <c r="O128" s="47"/>
    </row>
    <row r="129" spans="1:25" ht="115.2">
      <c r="A129" s="11">
        <v>161111</v>
      </c>
      <c r="B129" s="16" t="s">
        <v>58</v>
      </c>
      <c r="C129" s="11"/>
      <c r="D129" s="11" t="s">
        <v>18</v>
      </c>
      <c r="E129" s="11"/>
      <c r="F129" s="23" t="s">
        <v>1812</v>
      </c>
      <c r="G129" s="11"/>
      <c r="H129" s="11"/>
      <c r="I129" s="11"/>
      <c r="J129" s="11"/>
      <c r="K129" s="11"/>
      <c r="M129" s="11"/>
      <c r="O129" s="47"/>
    </row>
    <row r="130" spans="1:25">
      <c r="A130" s="11">
        <v>161112</v>
      </c>
      <c r="B130" s="11" t="s">
        <v>1902</v>
      </c>
      <c r="C130" s="11"/>
      <c r="D130" s="11"/>
      <c r="E130" s="11" t="s">
        <v>18</v>
      </c>
      <c r="G130" s="11"/>
      <c r="H130" s="11"/>
      <c r="I130" s="11"/>
      <c r="J130" s="11"/>
      <c r="K130" s="11"/>
      <c r="O130" s="47"/>
    </row>
    <row r="131" spans="1:25">
      <c r="A131" s="11">
        <v>161120</v>
      </c>
      <c r="B131" s="3" t="s">
        <v>1903</v>
      </c>
      <c r="C131" s="11"/>
      <c r="D131" s="11"/>
      <c r="E131" s="11" t="s">
        <v>18</v>
      </c>
      <c r="G131" s="11"/>
      <c r="H131" s="11"/>
      <c r="I131" s="11"/>
      <c r="J131" s="11"/>
      <c r="K131" s="11"/>
      <c r="L131" s="11"/>
      <c r="O131" s="47"/>
    </row>
    <row r="132" spans="1:25">
      <c r="A132" s="11">
        <v>161121</v>
      </c>
      <c r="B132" s="46" t="s">
        <v>1904</v>
      </c>
      <c r="C132" s="46"/>
      <c r="D132" s="46"/>
      <c r="E132" s="46" t="s">
        <v>18</v>
      </c>
      <c r="F132" s="46"/>
      <c r="G132" s="11"/>
      <c r="H132" s="11"/>
      <c r="I132" s="11"/>
      <c r="J132" s="11"/>
      <c r="K132" s="11"/>
      <c r="L132" s="11"/>
      <c r="O132" s="47"/>
    </row>
    <row r="133" spans="1:25">
      <c r="A133" s="11">
        <v>161122</v>
      </c>
      <c r="B133" s="11" t="s">
        <v>1905</v>
      </c>
      <c r="C133" s="11"/>
      <c r="D133" s="11"/>
      <c r="E133" s="11" t="s">
        <v>18</v>
      </c>
      <c r="F133"/>
      <c r="L133" s="11"/>
      <c r="M133" s="11"/>
      <c r="O133" s="47"/>
    </row>
    <row r="134" spans="1:25">
      <c r="A134">
        <v>161123</v>
      </c>
      <c r="B134" t="s">
        <v>1906</v>
      </c>
      <c r="E134" s="11" t="s">
        <v>18</v>
      </c>
      <c r="L134" s="11"/>
      <c r="M134" s="11"/>
      <c r="O134" s="47"/>
    </row>
    <row r="135" spans="1:25">
      <c r="A135">
        <v>161126</v>
      </c>
      <c r="B135" s="11" t="s">
        <v>1907</v>
      </c>
      <c r="E135" t="s">
        <v>18</v>
      </c>
      <c r="L135" s="11"/>
      <c r="M135" s="11"/>
      <c r="O135" s="47"/>
    </row>
    <row r="136" spans="1:25" ht="201.6">
      <c r="A136">
        <v>161130</v>
      </c>
      <c r="B136" s="11" t="s">
        <v>1908</v>
      </c>
      <c r="D136" t="s">
        <v>18</v>
      </c>
      <c r="F136" s="16" t="s">
        <v>1909</v>
      </c>
      <c r="L136" s="11"/>
      <c r="M136" s="11"/>
      <c r="O136" s="47"/>
    </row>
    <row r="137" spans="1:25" ht="158.4">
      <c r="A137">
        <v>161131</v>
      </c>
      <c r="B137" s="11" t="s">
        <v>1910</v>
      </c>
      <c r="D137" t="s">
        <v>18</v>
      </c>
      <c r="F137" s="16" t="s">
        <v>1911</v>
      </c>
      <c r="L137" s="11"/>
      <c r="M137" s="11"/>
    </row>
    <row r="138" spans="1:25" s="48" customFormat="1">
      <c r="A138" s="11">
        <v>161141</v>
      </c>
      <c r="B138" s="3" t="s">
        <v>1912</v>
      </c>
      <c r="C138" s="11"/>
      <c r="D138" s="11" t="s">
        <v>18</v>
      </c>
      <c r="E138" s="11"/>
      <c r="F138" s="16" t="s">
        <v>1913</v>
      </c>
      <c r="G138" s="11"/>
      <c r="H138" s="11"/>
      <c r="I138" s="11"/>
      <c r="J138" s="11"/>
      <c r="K138" s="11"/>
      <c r="L138" s="11"/>
      <c r="M138" s="11"/>
      <c r="N138"/>
      <c r="O138"/>
      <c r="P138"/>
      <c r="Q138"/>
      <c r="R138"/>
      <c r="S138"/>
      <c r="T138"/>
      <c r="U138"/>
      <c r="V138"/>
      <c r="W138"/>
      <c r="X138"/>
      <c r="Y138"/>
    </row>
    <row r="139" spans="1:25">
      <c r="A139" s="11">
        <v>161142</v>
      </c>
      <c r="B139" s="3" t="s">
        <v>1914</v>
      </c>
      <c r="C139" s="11"/>
      <c r="D139" s="11" t="s">
        <v>18</v>
      </c>
      <c r="E139" s="11"/>
      <c r="F139" s="16" t="s">
        <v>1913</v>
      </c>
      <c r="G139" s="11"/>
      <c r="H139" s="11"/>
      <c r="I139" s="11"/>
      <c r="J139" s="11"/>
      <c r="K139" s="11"/>
      <c r="L139" s="11"/>
      <c r="M139" s="11"/>
    </row>
    <row r="140" spans="1:25" ht="129.6">
      <c r="A140" s="11">
        <v>161202</v>
      </c>
      <c r="B140" s="16" t="s">
        <v>61</v>
      </c>
      <c r="C140" s="11"/>
      <c r="D140" s="11" t="s">
        <v>18</v>
      </c>
      <c r="E140" s="11"/>
      <c r="F140" s="16" t="s">
        <v>763</v>
      </c>
      <c r="G140" s="11"/>
      <c r="H140" s="16">
        <v>8</v>
      </c>
      <c r="I140" s="16">
        <v>0</v>
      </c>
      <c r="J140" s="11"/>
      <c r="K140" s="11"/>
      <c r="L140" s="11"/>
      <c r="M140" s="11"/>
    </row>
    <row r="141" spans="1:25">
      <c r="A141" s="11">
        <v>161203</v>
      </c>
      <c r="B141" s="3" t="s">
        <v>1915</v>
      </c>
      <c r="C141" s="11"/>
      <c r="D141" s="11"/>
      <c r="E141" s="11" t="s">
        <v>18</v>
      </c>
      <c r="G141" s="11"/>
      <c r="H141" s="11"/>
      <c r="I141" s="11"/>
      <c r="J141" s="11"/>
      <c r="K141" s="11"/>
      <c r="L141" s="11"/>
      <c r="M141" s="11"/>
    </row>
    <row r="142" spans="1:25">
      <c r="A142" s="11">
        <v>161204</v>
      </c>
      <c r="B142" s="3" t="s">
        <v>1916</v>
      </c>
      <c r="C142" s="11"/>
      <c r="D142" s="11"/>
      <c r="E142" s="11" t="s">
        <v>18</v>
      </c>
      <c r="G142" s="11"/>
      <c r="H142" s="11"/>
      <c r="I142" s="11"/>
      <c r="J142" s="11"/>
      <c r="K142" s="11"/>
      <c r="L142" s="11"/>
      <c r="M142" s="11"/>
    </row>
    <row r="143" spans="1:25">
      <c r="A143" s="11">
        <v>161205</v>
      </c>
      <c r="B143" s="3" t="s">
        <v>1917</v>
      </c>
      <c r="C143" s="11"/>
      <c r="D143" s="11"/>
      <c r="E143" s="11" t="s">
        <v>18</v>
      </c>
      <c r="G143" s="11"/>
      <c r="H143" s="11"/>
      <c r="I143" s="11"/>
      <c r="J143" s="11"/>
      <c r="K143" s="11"/>
      <c r="M143" s="11"/>
    </row>
    <row r="144" spans="1:25">
      <c r="A144" s="11">
        <v>161206</v>
      </c>
      <c r="B144" s="3" t="s">
        <v>1918</v>
      </c>
      <c r="C144" s="11"/>
      <c r="D144" s="11"/>
      <c r="E144" s="11" t="s">
        <v>18</v>
      </c>
      <c r="G144" s="11"/>
      <c r="H144" s="11"/>
      <c r="I144" s="11"/>
      <c r="J144" s="11"/>
      <c r="K144" s="11"/>
      <c r="L144" s="11"/>
      <c r="M144" s="11"/>
    </row>
    <row r="145" spans="1:20">
      <c r="A145" s="11">
        <v>161207</v>
      </c>
      <c r="B145" s="3" t="s">
        <v>1919</v>
      </c>
      <c r="C145" s="11"/>
      <c r="D145" s="11"/>
      <c r="E145" s="11" t="s">
        <v>18</v>
      </c>
      <c r="G145" s="11"/>
      <c r="H145" s="11"/>
      <c r="I145" s="11"/>
      <c r="J145" s="11"/>
      <c r="K145" s="11"/>
      <c r="L145" s="11"/>
      <c r="T145" s="11"/>
    </row>
    <row r="146" spans="1:20" ht="129.6">
      <c r="A146" s="11">
        <v>161208</v>
      </c>
      <c r="B146" s="16" t="s">
        <v>63</v>
      </c>
      <c r="C146" s="11"/>
      <c r="D146" s="11" t="s">
        <v>18</v>
      </c>
      <c r="E146" s="11"/>
      <c r="F146" s="23" t="s">
        <v>1809</v>
      </c>
      <c r="G146" s="11"/>
      <c r="H146" s="11"/>
      <c r="I146" s="11"/>
      <c r="J146" s="11"/>
      <c r="K146" s="11"/>
      <c r="L146" s="11"/>
      <c r="M146" s="11"/>
      <c r="T146" s="11"/>
    </row>
    <row r="147" spans="1:20" ht="129.6">
      <c r="A147" s="11">
        <v>161209</v>
      </c>
      <c r="B147" s="16" t="s">
        <v>64</v>
      </c>
      <c r="C147" s="11"/>
      <c r="D147" s="11" t="s">
        <v>18</v>
      </c>
      <c r="E147" s="11"/>
      <c r="F147" s="23" t="s">
        <v>1810</v>
      </c>
      <c r="G147" s="11"/>
      <c r="H147" s="11"/>
      <c r="I147" s="11"/>
      <c r="J147" s="11"/>
      <c r="K147" s="11"/>
      <c r="L147" s="11"/>
      <c r="M147" s="11"/>
      <c r="T147" s="11"/>
    </row>
    <row r="148" spans="1:20" ht="115.2">
      <c r="A148" s="11">
        <v>161210</v>
      </c>
      <c r="B148" s="16" t="s">
        <v>65</v>
      </c>
      <c r="C148" s="11"/>
      <c r="D148" s="11" t="s">
        <v>18</v>
      </c>
      <c r="E148" s="11"/>
      <c r="F148" s="23" t="s">
        <v>1811</v>
      </c>
      <c r="G148" s="11"/>
      <c r="H148" s="11"/>
      <c r="I148" s="11"/>
      <c r="J148" s="11"/>
      <c r="K148" s="11"/>
      <c r="L148" s="11"/>
      <c r="M148" s="11"/>
      <c r="T148" s="11"/>
    </row>
    <row r="149" spans="1:20" ht="115.2">
      <c r="A149" s="11">
        <v>161211</v>
      </c>
      <c r="B149" s="16" t="s">
        <v>66</v>
      </c>
      <c r="C149" s="11"/>
      <c r="D149" s="11" t="s">
        <v>18</v>
      </c>
      <c r="E149" s="11"/>
      <c r="F149" s="23" t="s">
        <v>1812</v>
      </c>
      <c r="G149" s="11"/>
      <c r="H149" s="11"/>
      <c r="I149" s="11"/>
      <c r="J149" s="11"/>
      <c r="K149" s="11"/>
      <c r="L149" s="11"/>
      <c r="M149" s="11"/>
      <c r="T149" s="11"/>
    </row>
    <row r="150" spans="1:20">
      <c r="A150">
        <v>161220</v>
      </c>
      <c r="B150" t="s">
        <v>1920</v>
      </c>
      <c r="E150" t="s">
        <v>18</v>
      </c>
      <c r="L150" s="11"/>
      <c r="M150" s="11"/>
    </row>
    <row r="151" spans="1:20">
      <c r="A151">
        <v>161299</v>
      </c>
      <c r="B151" s="11" t="s">
        <v>1921</v>
      </c>
      <c r="E151" t="s">
        <v>18</v>
      </c>
      <c r="L151" s="11"/>
      <c r="M151" s="11"/>
    </row>
    <row r="152" spans="1:20" ht="129.6">
      <c r="A152" s="11">
        <v>161302</v>
      </c>
      <c r="B152" s="16" t="s">
        <v>67</v>
      </c>
      <c r="C152" s="11"/>
      <c r="D152" s="11" t="s">
        <v>18</v>
      </c>
      <c r="E152" s="11"/>
      <c r="F152" s="16" t="s">
        <v>763</v>
      </c>
      <c r="G152" s="11"/>
      <c r="H152" s="11"/>
      <c r="I152" s="16">
        <v>0</v>
      </c>
      <c r="J152" s="11"/>
      <c r="K152" s="11"/>
      <c r="L152" s="11"/>
      <c r="M152" s="11"/>
    </row>
    <row r="153" spans="1:20">
      <c r="A153" s="11">
        <v>161303</v>
      </c>
      <c r="B153" s="33" t="s">
        <v>1922</v>
      </c>
      <c r="C153" s="11"/>
      <c r="D153" s="11"/>
      <c r="E153" s="11" t="s">
        <v>18</v>
      </c>
      <c r="G153" s="11"/>
      <c r="H153" s="11"/>
      <c r="I153" s="11"/>
      <c r="J153" s="11"/>
      <c r="K153" s="11"/>
      <c r="M153" s="11"/>
    </row>
    <row r="154" spans="1:20">
      <c r="A154" s="11">
        <v>161304</v>
      </c>
      <c r="B154" s="33" t="s">
        <v>1923</v>
      </c>
      <c r="C154" s="11"/>
      <c r="D154" s="11"/>
      <c r="E154" s="11" t="s">
        <v>18</v>
      </c>
      <c r="G154" s="11"/>
      <c r="H154" s="11"/>
      <c r="I154" s="11"/>
      <c r="J154" s="11"/>
      <c r="K154" s="11"/>
      <c r="L154" s="11"/>
      <c r="M154" s="11"/>
    </row>
    <row r="155" spans="1:20">
      <c r="A155" s="11">
        <v>161305</v>
      </c>
      <c r="B155" s="33" t="s">
        <v>1924</v>
      </c>
      <c r="C155" s="11"/>
      <c r="D155" s="11"/>
      <c r="E155" s="11" t="s">
        <v>18</v>
      </c>
      <c r="G155" s="11"/>
      <c r="H155" s="11"/>
      <c r="I155" s="11"/>
      <c r="J155" s="11"/>
      <c r="K155" s="11"/>
      <c r="T155" s="11"/>
    </row>
    <row r="156" spans="1:20">
      <c r="A156" s="11">
        <v>161306</v>
      </c>
      <c r="B156" s="33" t="s">
        <v>1925</v>
      </c>
      <c r="C156" s="11"/>
      <c r="D156" s="11"/>
      <c r="E156" s="11" t="s">
        <v>18</v>
      </c>
      <c r="G156" s="11"/>
      <c r="H156" s="11"/>
      <c r="I156" s="11"/>
      <c r="J156" s="11"/>
      <c r="K156" s="11"/>
    </row>
    <row r="157" spans="1:20">
      <c r="A157" s="11">
        <v>161307</v>
      </c>
      <c r="B157" s="33" t="s">
        <v>1926</v>
      </c>
      <c r="C157" s="11"/>
      <c r="D157" s="11"/>
      <c r="E157" s="11" t="s">
        <v>18</v>
      </c>
      <c r="G157" s="11"/>
      <c r="H157" s="11"/>
      <c r="I157" s="11"/>
      <c r="J157" s="11"/>
      <c r="K157" s="11"/>
      <c r="L157" s="11"/>
    </row>
    <row r="158" spans="1:20" ht="129.6">
      <c r="A158" s="11">
        <v>161308</v>
      </c>
      <c r="B158" s="16" t="s">
        <v>69</v>
      </c>
      <c r="C158" s="11"/>
      <c r="D158" s="11" t="s">
        <v>18</v>
      </c>
      <c r="E158" s="11"/>
      <c r="F158" s="23" t="s">
        <v>1809</v>
      </c>
      <c r="G158" s="11"/>
      <c r="H158" s="11"/>
      <c r="I158" s="11"/>
      <c r="J158" s="11"/>
      <c r="K158" s="11"/>
      <c r="M158" s="11"/>
    </row>
    <row r="159" spans="1:20" ht="129.6">
      <c r="A159" s="11">
        <v>161309</v>
      </c>
      <c r="B159" s="16" t="s">
        <v>70</v>
      </c>
      <c r="C159" s="11"/>
      <c r="D159" s="11" t="s">
        <v>18</v>
      </c>
      <c r="E159" s="11"/>
      <c r="F159" s="23" t="s">
        <v>1810</v>
      </c>
      <c r="G159" s="11"/>
      <c r="H159" s="11"/>
      <c r="I159" s="11"/>
      <c r="J159" s="11"/>
      <c r="K159" s="11"/>
      <c r="L159" s="11"/>
      <c r="M159" s="11"/>
    </row>
    <row r="160" spans="1:20" ht="115.2">
      <c r="A160" s="11">
        <v>161310</v>
      </c>
      <c r="B160" s="16" t="s">
        <v>71</v>
      </c>
      <c r="C160" s="11"/>
      <c r="D160" s="11" t="s">
        <v>18</v>
      </c>
      <c r="E160" s="11"/>
      <c r="F160" s="23" t="s">
        <v>1811</v>
      </c>
      <c r="G160" s="11"/>
      <c r="H160" s="11"/>
      <c r="I160" s="11"/>
      <c r="J160" s="11"/>
      <c r="K160" s="11"/>
      <c r="M160" s="11"/>
    </row>
    <row r="161" spans="1:20" ht="115.2">
      <c r="A161" s="11">
        <v>161311</v>
      </c>
      <c r="B161" s="16" t="s">
        <v>72</v>
      </c>
      <c r="C161" s="11"/>
      <c r="D161" s="11" t="s">
        <v>18</v>
      </c>
      <c r="E161" s="11"/>
      <c r="F161" s="23" t="s">
        <v>1812</v>
      </c>
      <c r="G161" s="11"/>
      <c r="H161" s="11"/>
      <c r="I161" s="11"/>
      <c r="J161" s="11"/>
      <c r="K161" s="11"/>
      <c r="L161" s="11"/>
      <c r="M161" s="11"/>
    </row>
    <row r="162" spans="1:20" ht="201.6">
      <c r="A162">
        <v>161315</v>
      </c>
      <c r="B162" s="11" t="s">
        <v>1927</v>
      </c>
      <c r="D162" t="s">
        <v>18</v>
      </c>
      <c r="F162" s="16" t="s">
        <v>1928</v>
      </c>
      <c r="L162" s="11"/>
      <c r="M162" s="11"/>
    </row>
    <row r="163" spans="1:20">
      <c r="A163">
        <v>161320</v>
      </c>
      <c r="B163" t="s">
        <v>1929</v>
      </c>
      <c r="E163" t="s">
        <v>18</v>
      </c>
      <c r="L163" s="11"/>
      <c r="M163" s="11"/>
    </row>
    <row r="164" spans="1:20">
      <c r="A164">
        <v>161399</v>
      </c>
      <c r="B164" s="11" t="s">
        <v>1930</v>
      </c>
      <c r="E164" t="s">
        <v>18</v>
      </c>
      <c r="L164" s="11"/>
      <c r="M164" s="11"/>
    </row>
    <row r="165" spans="1:20">
      <c r="A165" s="11">
        <v>165601</v>
      </c>
      <c r="B165" s="11" t="s">
        <v>1931</v>
      </c>
      <c r="C165" s="11"/>
      <c r="D165" s="11"/>
      <c r="E165" s="11" t="s">
        <v>18</v>
      </c>
      <c r="F165"/>
      <c r="M165" s="11"/>
      <c r="T165" s="11"/>
    </row>
    <row r="166" spans="1:20" ht="129.6">
      <c r="A166" s="11">
        <v>165602</v>
      </c>
      <c r="B166" s="16" t="s">
        <v>73</v>
      </c>
      <c r="C166" s="11"/>
      <c r="D166" s="11" t="s">
        <v>18</v>
      </c>
      <c r="E166" s="11"/>
      <c r="F166" s="16" t="s">
        <v>1932</v>
      </c>
      <c r="G166" s="11"/>
      <c r="H166" s="11"/>
      <c r="I166" s="11"/>
      <c r="J166" s="11"/>
      <c r="K166" s="11"/>
      <c r="M166" s="11"/>
    </row>
    <row r="167" spans="1:20" ht="28.8">
      <c r="A167" s="11">
        <v>165610</v>
      </c>
      <c r="B167" s="11" t="s">
        <v>1933</v>
      </c>
      <c r="C167" s="11"/>
      <c r="D167" s="11"/>
      <c r="E167" s="11" t="s">
        <v>18</v>
      </c>
      <c r="F167"/>
      <c r="L167" s="11"/>
    </row>
    <row r="168" spans="1:20" ht="129.6">
      <c r="A168" s="11">
        <v>165611</v>
      </c>
      <c r="B168" s="16" t="s">
        <v>75</v>
      </c>
      <c r="C168" s="11"/>
      <c r="D168" s="11" t="s">
        <v>18</v>
      </c>
      <c r="E168" s="11"/>
      <c r="F168" s="16" t="s">
        <v>1932</v>
      </c>
      <c r="G168" s="11"/>
      <c r="H168" s="11"/>
      <c r="I168" s="11"/>
      <c r="J168" s="11"/>
      <c r="K168" s="11"/>
    </row>
    <row r="169" spans="1:20">
      <c r="A169" s="11">
        <v>165620</v>
      </c>
      <c r="B169" s="11" t="s">
        <v>1934</v>
      </c>
      <c r="C169" s="11"/>
      <c r="D169" s="11"/>
      <c r="E169" s="11" t="s">
        <v>18</v>
      </c>
      <c r="F169"/>
      <c r="L169" s="11"/>
      <c r="M169" s="11"/>
    </row>
    <row r="170" spans="1:20" ht="129.6">
      <c r="A170" s="11">
        <v>165621</v>
      </c>
      <c r="B170" s="16" t="s">
        <v>77</v>
      </c>
      <c r="C170" s="11"/>
      <c r="D170" s="11" t="s">
        <v>18</v>
      </c>
      <c r="E170" s="11"/>
      <c r="F170" s="16" t="s">
        <v>1932</v>
      </c>
      <c r="G170" s="11"/>
      <c r="H170" s="11"/>
      <c r="I170" s="11"/>
      <c r="J170" s="11"/>
      <c r="K170" s="11"/>
      <c r="L170" s="11"/>
    </row>
    <row r="171" spans="1:20" ht="28.8">
      <c r="A171" s="11">
        <v>165630</v>
      </c>
      <c r="B171" s="11" t="s">
        <v>1935</v>
      </c>
      <c r="C171" s="11"/>
      <c r="D171" s="11"/>
      <c r="E171" s="11" t="s">
        <v>18</v>
      </c>
      <c r="F171"/>
      <c r="K171" s="11"/>
      <c r="M171" s="11"/>
      <c r="T171" s="11"/>
    </row>
    <row r="172" spans="1:20" ht="129.6">
      <c r="A172" s="11">
        <v>165631</v>
      </c>
      <c r="B172" s="16" t="s">
        <v>79</v>
      </c>
      <c r="C172" s="11"/>
      <c r="D172" s="11" t="s">
        <v>18</v>
      </c>
      <c r="E172" s="11"/>
      <c r="F172" s="16" t="s">
        <v>1932</v>
      </c>
      <c r="G172" s="11"/>
      <c r="H172" s="11"/>
      <c r="I172" s="11"/>
      <c r="J172" s="11"/>
      <c r="K172" s="11"/>
      <c r="L172" s="11"/>
      <c r="M172" s="11"/>
    </row>
    <row r="173" spans="1:20" ht="28.8">
      <c r="A173" s="11">
        <v>165640</v>
      </c>
      <c r="B173" s="11" t="s">
        <v>1936</v>
      </c>
      <c r="C173" s="11"/>
      <c r="D173" s="11"/>
      <c r="E173" s="11" t="s">
        <v>18</v>
      </c>
      <c r="F173"/>
      <c r="K173" s="11"/>
      <c r="T173" s="11"/>
    </row>
    <row r="174" spans="1:20" ht="129.6">
      <c r="A174" s="11">
        <v>165641</v>
      </c>
      <c r="B174" s="16" t="s">
        <v>81</v>
      </c>
      <c r="C174" s="11"/>
      <c r="D174" s="11" t="s">
        <v>18</v>
      </c>
      <c r="E174" s="11"/>
      <c r="F174" s="16" t="s">
        <v>1932</v>
      </c>
      <c r="G174" s="11"/>
      <c r="H174" s="11"/>
      <c r="I174" s="11"/>
      <c r="J174" s="11"/>
      <c r="K174" s="11"/>
      <c r="L174" s="11"/>
      <c r="M174" s="11"/>
    </row>
    <row r="175" spans="1:20">
      <c r="A175">
        <v>165650</v>
      </c>
      <c r="B175" s="11" t="s">
        <v>1937</v>
      </c>
      <c r="E175" t="s">
        <v>18</v>
      </c>
      <c r="L175" s="11"/>
    </row>
    <row r="176" spans="1:20" ht="28.8">
      <c r="A176">
        <v>165650</v>
      </c>
      <c r="B176" s="11" t="s">
        <v>1938</v>
      </c>
      <c r="L176" s="11"/>
      <c r="M176" s="11"/>
      <c r="T176" s="11"/>
    </row>
    <row r="177" spans="1:20" ht="129.6">
      <c r="A177" s="11">
        <v>165651</v>
      </c>
      <c r="B177" s="16" t="s">
        <v>1939</v>
      </c>
      <c r="C177" s="11"/>
      <c r="D177" s="11" t="s">
        <v>18</v>
      </c>
      <c r="E177" s="11"/>
      <c r="F177" s="16" t="s">
        <v>1932</v>
      </c>
      <c r="G177" s="11"/>
      <c r="H177" s="11"/>
      <c r="I177" s="11"/>
      <c r="J177" s="11"/>
      <c r="K177" s="11"/>
      <c r="M177" s="11"/>
    </row>
    <row r="178" spans="1:20" ht="28.8">
      <c r="A178">
        <v>165660</v>
      </c>
      <c r="B178" s="11" t="s">
        <v>1940</v>
      </c>
      <c r="E178" t="s">
        <v>18</v>
      </c>
      <c r="M178" s="11"/>
      <c r="T178" s="11"/>
    </row>
    <row r="179" spans="1:20" ht="129.6">
      <c r="A179">
        <v>165661</v>
      </c>
      <c r="B179" s="16" t="s">
        <v>1941</v>
      </c>
      <c r="D179" t="s">
        <v>1942</v>
      </c>
      <c r="F179" s="16" t="s">
        <v>1932</v>
      </c>
      <c r="M179" s="11"/>
      <c r="T179" s="11"/>
    </row>
    <row r="180" spans="1:20" ht="28.8">
      <c r="A180" s="11">
        <v>165670</v>
      </c>
      <c r="B180" s="11" t="s">
        <v>1943</v>
      </c>
      <c r="C180" s="11"/>
      <c r="D180" s="11"/>
      <c r="E180" s="11" t="s">
        <v>18</v>
      </c>
      <c r="F180"/>
      <c r="K180" s="11"/>
      <c r="M180" s="11"/>
      <c r="T180" s="11"/>
    </row>
    <row r="181" spans="1:20" ht="129.6">
      <c r="A181" s="11">
        <v>165671</v>
      </c>
      <c r="B181" s="16" t="s">
        <v>83</v>
      </c>
      <c r="C181" s="11"/>
      <c r="D181" s="11" t="s">
        <v>18</v>
      </c>
      <c r="E181" s="11"/>
      <c r="F181" s="16" t="s">
        <v>1932</v>
      </c>
      <c r="G181" s="11"/>
      <c r="H181" s="11"/>
      <c r="I181" s="11"/>
      <c r="J181" s="11"/>
      <c r="K181" s="11"/>
      <c r="T181" s="11"/>
    </row>
    <row r="182" spans="1:20" ht="28.8">
      <c r="A182">
        <v>165680</v>
      </c>
      <c r="B182" s="11" t="s">
        <v>1944</v>
      </c>
      <c r="E182" t="s">
        <v>18</v>
      </c>
      <c r="T182" s="11"/>
    </row>
    <row r="183" spans="1:20" ht="129.6">
      <c r="A183" s="11">
        <v>165681</v>
      </c>
      <c r="B183" s="16" t="s">
        <v>85</v>
      </c>
      <c r="C183" s="11"/>
      <c r="D183" s="11" t="s">
        <v>18</v>
      </c>
      <c r="E183" s="11"/>
      <c r="F183" s="16" t="s">
        <v>1932</v>
      </c>
      <c r="G183" s="11"/>
      <c r="H183" s="11"/>
      <c r="I183" s="11"/>
      <c r="J183" s="11"/>
      <c r="K183" s="11"/>
    </row>
    <row r="184" spans="1:20" ht="28.8">
      <c r="A184">
        <v>165690</v>
      </c>
      <c r="B184" s="11" t="s">
        <v>1945</v>
      </c>
      <c r="E184" t="s">
        <v>18</v>
      </c>
    </row>
    <row r="185" spans="1:20" ht="129.6">
      <c r="A185" s="11">
        <v>165691</v>
      </c>
      <c r="B185" s="16" t="s">
        <v>87</v>
      </c>
      <c r="C185" s="11"/>
      <c r="D185" s="11" t="s">
        <v>18</v>
      </c>
      <c r="E185" s="11"/>
      <c r="F185" s="16" t="s">
        <v>1932</v>
      </c>
      <c r="G185" s="11"/>
      <c r="H185" s="11"/>
      <c r="I185" s="11"/>
      <c r="J185" s="11"/>
      <c r="K185" s="11"/>
      <c r="T185" s="11"/>
    </row>
    <row r="186" spans="1:20" ht="86.4">
      <c r="A186" s="11">
        <v>165698</v>
      </c>
      <c r="B186" s="11" t="s">
        <v>89</v>
      </c>
      <c r="C186" s="11" t="s">
        <v>18</v>
      </c>
      <c r="D186" s="11"/>
      <c r="E186" s="11"/>
      <c r="F186" s="11" t="s">
        <v>1946</v>
      </c>
      <c r="G186" s="11">
        <v>9</v>
      </c>
      <c r="H186" s="11">
        <v>12</v>
      </c>
      <c r="I186" s="11">
        <v>1</v>
      </c>
      <c r="J186" s="11" t="s">
        <v>193</v>
      </c>
      <c r="K186" s="11" t="s">
        <v>1947</v>
      </c>
    </row>
    <row r="187" spans="1:20">
      <c r="A187" s="11">
        <v>165699</v>
      </c>
      <c r="B187" s="11" t="s">
        <v>1948</v>
      </c>
      <c r="C187" s="11"/>
      <c r="D187" s="11"/>
      <c r="E187" s="11" t="s">
        <v>18</v>
      </c>
      <c r="G187" s="11"/>
      <c r="H187" s="11"/>
      <c r="I187" s="11"/>
      <c r="J187" s="11"/>
      <c r="K187" s="11"/>
    </row>
    <row r="188" spans="1:20" ht="158.4">
      <c r="A188">
        <v>230110</v>
      </c>
      <c r="B188" s="11" t="s">
        <v>783</v>
      </c>
      <c r="D188" t="s">
        <v>18</v>
      </c>
      <c r="F188" s="16" t="s">
        <v>1949</v>
      </c>
      <c r="T188" s="11"/>
    </row>
    <row r="189" spans="1:20">
      <c r="A189">
        <v>230156</v>
      </c>
      <c r="B189" s="11" t="s">
        <v>1950</v>
      </c>
      <c r="E189" t="s">
        <v>18</v>
      </c>
      <c r="L189" s="49"/>
      <c r="T189" s="11"/>
    </row>
    <row r="190" spans="1:20">
      <c r="A190">
        <v>230161</v>
      </c>
      <c r="B190" s="11" t="s">
        <v>1951</v>
      </c>
      <c r="E190" t="s">
        <v>18</v>
      </c>
      <c r="L190" s="49"/>
      <c r="T190" s="11"/>
    </row>
    <row r="191" spans="1:20">
      <c r="A191">
        <v>230162</v>
      </c>
      <c r="B191" s="11" t="s">
        <v>1952</v>
      </c>
      <c r="E191" t="s">
        <v>18</v>
      </c>
      <c r="T191" s="11"/>
    </row>
    <row r="192" spans="1:20">
      <c r="A192">
        <v>230163</v>
      </c>
      <c r="B192" s="11" t="s">
        <v>1953</v>
      </c>
      <c r="E192" t="s">
        <v>18</v>
      </c>
    </row>
    <row r="193" spans="1:20" ht="158.4">
      <c r="A193">
        <v>230166</v>
      </c>
      <c r="B193" s="11" t="s">
        <v>1954</v>
      </c>
      <c r="D193" t="s">
        <v>18</v>
      </c>
      <c r="F193" s="16" t="s">
        <v>1955</v>
      </c>
      <c r="T193" s="11"/>
    </row>
    <row r="194" spans="1:20" ht="144">
      <c r="A194">
        <v>230167</v>
      </c>
      <c r="B194" s="11" t="s">
        <v>1956</v>
      </c>
      <c r="D194" t="s">
        <v>18</v>
      </c>
      <c r="F194" s="16" t="s">
        <v>1957</v>
      </c>
      <c r="T194" s="11"/>
    </row>
    <row r="195" spans="1:20">
      <c r="A195">
        <v>230169</v>
      </c>
      <c r="B195" s="11" t="s">
        <v>1958</v>
      </c>
      <c r="E195" t="s">
        <v>18</v>
      </c>
      <c r="T195" s="11"/>
    </row>
    <row r="196" spans="1:20" ht="187.2">
      <c r="A196">
        <v>230170</v>
      </c>
      <c r="B196" s="11" t="s">
        <v>810</v>
      </c>
      <c r="D196" t="s">
        <v>18</v>
      </c>
      <c r="F196" s="16" t="s">
        <v>1959</v>
      </c>
    </row>
    <row r="197" spans="1:20" ht="201.6">
      <c r="A197">
        <v>230171</v>
      </c>
      <c r="B197" s="11" t="s">
        <v>1960</v>
      </c>
      <c r="D197" t="s">
        <v>18</v>
      </c>
      <c r="F197" s="16" t="s">
        <v>1961</v>
      </c>
      <c r="T197" s="11"/>
    </row>
    <row r="198" spans="1:20">
      <c r="A198">
        <v>230190</v>
      </c>
      <c r="B198" s="11" t="s">
        <v>1962</v>
      </c>
      <c r="E198" t="s">
        <v>18</v>
      </c>
      <c r="T198" s="11"/>
    </row>
    <row r="199" spans="1:20">
      <c r="A199" s="49">
        <v>230195</v>
      </c>
      <c r="B199" t="s">
        <v>1963</v>
      </c>
      <c r="C199" s="49"/>
      <c r="E199" t="s">
        <v>103</v>
      </c>
      <c r="G199" s="49"/>
      <c r="H199" s="49"/>
      <c r="I199" s="49"/>
      <c r="J199" s="49"/>
      <c r="K199" s="49"/>
      <c r="T199" s="11"/>
    </row>
    <row r="200" spans="1:20">
      <c r="A200" s="49">
        <v>230196</v>
      </c>
      <c r="B200" s="50" t="s">
        <v>1964</v>
      </c>
      <c r="C200" s="49"/>
      <c r="E200" t="s">
        <v>103</v>
      </c>
      <c r="G200" s="49"/>
      <c r="H200" s="49"/>
      <c r="I200" s="49"/>
      <c r="J200" s="49"/>
      <c r="K200" s="49"/>
      <c r="T200" s="11"/>
    </row>
    <row r="201" spans="1:20">
      <c r="A201">
        <v>230199</v>
      </c>
      <c r="B201" s="11" t="s">
        <v>1965</v>
      </c>
      <c r="E201" t="s">
        <v>18</v>
      </c>
    </row>
    <row r="202" spans="1:20" ht="57.6">
      <c r="A202">
        <v>230401</v>
      </c>
      <c r="B202" s="16" t="s">
        <v>815</v>
      </c>
      <c r="D202" t="s">
        <v>18</v>
      </c>
      <c r="F202" s="16" t="s">
        <v>1966</v>
      </c>
      <c r="T202" s="11"/>
    </row>
    <row r="203" spans="1:20">
      <c r="A203">
        <v>230403</v>
      </c>
      <c r="B203" s="11" t="s">
        <v>1967</v>
      </c>
      <c r="E203" t="s">
        <v>18</v>
      </c>
      <c r="T203" s="11"/>
    </row>
    <row r="204" spans="1:20">
      <c r="A204">
        <v>230404</v>
      </c>
      <c r="B204" s="11" t="s">
        <v>1968</v>
      </c>
      <c r="E204" t="s">
        <v>18</v>
      </c>
      <c r="T204" s="11"/>
    </row>
    <row r="205" spans="1:20">
      <c r="A205">
        <v>230499</v>
      </c>
      <c r="B205" s="11" t="s">
        <v>1969</v>
      </c>
      <c r="E205" t="s">
        <v>18</v>
      </c>
      <c r="T205" s="11"/>
    </row>
    <row r="206" spans="1:20" ht="43.2">
      <c r="A206">
        <v>230511</v>
      </c>
      <c r="B206" s="51" t="s">
        <v>1970</v>
      </c>
      <c r="D206" t="s">
        <v>18</v>
      </c>
      <c r="F206" s="16" t="s">
        <v>1971</v>
      </c>
      <c r="G206" s="17">
        <v>9</v>
      </c>
      <c r="H206" s="17">
        <v>12</v>
      </c>
      <c r="T206" s="11"/>
    </row>
    <row r="207" spans="1:20">
      <c r="A207">
        <v>230512</v>
      </c>
      <c r="B207" s="11" t="s">
        <v>1972</v>
      </c>
      <c r="E207" t="s">
        <v>18</v>
      </c>
    </row>
    <row r="208" spans="1:20">
      <c r="A208">
        <v>230513</v>
      </c>
      <c r="B208" s="11" t="s">
        <v>1973</v>
      </c>
      <c r="E208" t="s">
        <v>18</v>
      </c>
      <c r="T208" s="11"/>
    </row>
    <row r="209" spans="1:20">
      <c r="A209">
        <v>230599</v>
      </c>
      <c r="B209" s="11" t="s">
        <v>1974</v>
      </c>
      <c r="E209" t="s">
        <v>18</v>
      </c>
      <c r="L209" s="49"/>
    </row>
    <row r="210" spans="1:20">
      <c r="A210">
        <v>230999</v>
      </c>
      <c r="B210" s="11" t="s">
        <v>1975</v>
      </c>
      <c r="E210" t="s">
        <v>18</v>
      </c>
      <c r="T210" s="11"/>
    </row>
    <row r="211" spans="1:20" ht="57.6">
      <c r="A211">
        <v>231011</v>
      </c>
      <c r="B211" s="11" t="s">
        <v>1976</v>
      </c>
      <c r="D211" t="s">
        <v>18</v>
      </c>
      <c r="F211" s="16" t="s">
        <v>1977</v>
      </c>
      <c r="T211" s="11"/>
    </row>
    <row r="212" spans="1:20">
      <c r="A212">
        <v>231021</v>
      </c>
      <c r="B212" s="11" t="s">
        <v>1978</v>
      </c>
      <c r="E212" t="s">
        <v>18</v>
      </c>
      <c r="T212" s="11"/>
    </row>
    <row r="213" spans="1:20">
      <c r="A213">
        <v>231022</v>
      </c>
      <c r="B213" s="11" t="s">
        <v>1979</v>
      </c>
      <c r="E213" t="s">
        <v>18</v>
      </c>
      <c r="T213" s="11"/>
    </row>
    <row r="214" spans="1:20">
      <c r="A214">
        <v>231023</v>
      </c>
      <c r="B214" s="11" t="s">
        <v>1980</v>
      </c>
      <c r="E214" t="s">
        <v>18</v>
      </c>
      <c r="L214" s="49"/>
      <c r="T214" s="11"/>
    </row>
    <row r="215" spans="1:20">
      <c r="A215">
        <v>231024</v>
      </c>
      <c r="B215" s="11" t="s">
        <v>1981</v>
      </c>
      <c r="E215" t="s">
        <v>18</v>
      </c>
      <c r="L215" s="49"/>
    </row>
    <row r="216" spans="1:20">
      <c r="A216">
        <v>231099</v>
      </c>
      <c r="B216" s="11" t="s">
        <v>1982</v>
      </c>
      <c r="E216" t="s">
        <v>18</v>
      </c>
      <c r="L216" s="49"/>
    </row>
    <row r="217" spans="1:20">
      <c r="A217">
        <v>231111</v>
      </c>
      <c r="B217" s="11" t="s">
        <v>1983</v>
      </c>
      <c r="D217" t="s">
        <v>18</v>
      </c>
      <c r="F217" s="16" t="s">
        <v>1984</v>
      </c>
      <c r="L217" s="49"/>
      <c r="T217" s="11"/>
    </row>
    <row r="218" spans="1:20">
      <c r="A218">
        <v>231199</v>
      </c>
      <c r="B218" s="11" t="s">
        <v>1985</v>
      </c>
      <c r="E218" t="s">
        <v>18</v>
      </c>
    </row>
    <row r="219" spans="1:20" ht="57.6">
      <c r="A219" s="49">
        <v>231211</v>
      </c>
      <c r="B219" s="51" t="s">
        <v>1986</v>
      </c>
      <c r="C219" s="49"/>
      <c r="D219" s="49" t="s">
        <v>18</v>
      </c>
      <c r="F219" s="51" t="s">
        <v>1987</v>
      </c>
      <c r="G219" s="49"/>
      <c r="H219" s="49"/>
      <c r="I219" s="49"/>
      <c r="J219" s="49"/>
      <c r="K219" s="49"/>
      <c r="M219" s="11"/>
      <c r="T219" s="11"/>
    </row>
    <row r="220" spans="1:20">
      <c r="A220">
        <v>231212</v>
      </c>
      <c r="B220" s="11" t="s">
        <v>1988</v>
      </c>
      <c r="E220" t="s">
        <v>18</v>
      </c>
      <c r="T220" s="11"/>
    </row>
    <row r="221" spans="1:20">
      <c r="A221">
        <v>231213</v>
      </c>
      <c r="B221" s="11" t="s">
        <v>1989</v>
      </c>
      <c r="E221" t="s">
        <v>18</v>
      </c>
    </row>
    <row r="222" spans="1:20">
      <c r="A222">
        <v>231214</v>
      </c>
      <c r="B222" s="11" t="s">
        <v>1990</v>
      </c>
      <c r="E222" t="s">
        <v>18</v>
      </c>
      <c r="T222" s="11"/>
    </row>
    <row r="223" spans="1:20">
      <c r="A223">
        <v>231216</v>
      </c>
      <c r="B223" s="11" t="s">
        <v>1991</v>
      </c>
      <c r="E223" t="s">
        <v>18</v>
      </c>
      <c r="T223" s="11"/>
    </row>
    <row r="224" spans="1:20">
      <c r="A224" s="49">
        <v>231290</v>
      </c>
      <c r="B224" s="50" t="s">
        <v>1992</v>
      </c>
      <c r="C224" s="49"/>
      <c r="E224" t="s">
        <v>103</v>
      </c>
      <c r="G224" s="49"/>
      <c r="H224" s="49"/>
      <c r="I224" s="49"/>
      <c r="J224" s="49"/>
      <c r="K224" s="49"/>
      <c r="T224" s="11"/>
    </row>
    <row r="225" spans="1:20" ht="86.4">
      <c r="A225" s="49">
        <v>231295</v>
      </c>
      <c r="B225" s="51" t="s">
        <v>1993</v>
      </c>
      <c r="C225" s="49"/>
      <c r="D225" s="49" t="s">
        <v>103</v>
      </c>
      <c r="F225" s="51" t="s">
        <v>1994</v>
      </c>
      <c r="G225" s="52">
        <v>9</v>
      </c>
      <c r="H225" s="52">
        <v>12</v>
      </c>
      <c r="I225" s="51" t="s">
        <v>1995</v>
      </c>
      <c r="J225" s="52" t="s">
        <v>1996</v>
      </c>
      <c r="K225" s="49"/>
      <c r="T225" s="11"/>
    </row>
    <row r="226" spans="1:20" ht="57.6">
      <c r="A226" s="49">
        <v>231296</v>
      </c>
      <c r="B226" s="51" t="s">
        <v>1997</v>
      </c>
      <c r="C226" s="49"/>
      <c r="D226" s="49" t="s">
        <v>103</v>
      </c>
      <c r="F226" s="51" t="s">
        <v>1998</v>
      </c>
      <c r="G226" s="52">
        <v>5</v>
      </c>
      <c r="H226" s="52">
        <v>8</v>
      </c>
      <c r="I226" s="52">
        <v>0</v>
      </c>
      <c r="J226" s="49"/>
      <c r="K226" s="49"/>
    </row>
    <row r="227" spans="1:20">
      <c r="A227" s="49">
        <v>231299</v>
      </c>
      <c r="B227" s="50" t="s">
        <v>1999</v>
      </c>
      <c r="C227" s="49"/>
      <c r="E227" t="s">
        <v>103</v>
      </c>
      <c r="G227" s="49"/>
      <c r="H227" s="49"/>
      <c r="I227" s="49"/>
      <c r="J227" s="49"/>
      <c r="K227" s="49"/>
      <c r="T227" s="11"/>
    </row>
    <row r="228" spans="1:20" ht="43.2">
      <c r="A228">
        <v>239111</v>
      </c>
      <c r="B228" s="16" t="s">
        <v>2000</v>
      </c>
      <c r="D228" t="s">
        <v>18</v>
      </c>
      <c r="F228" s="16" t="s">
        <v>2001</v>
      </c>
    </row>
    <row r="229" spans="1:20">
      <c r="A229">
        <v>239112</v>
      </c>
      <c r="B229" s="11" t="s">
        <v>2002</v>
      </c>
      <c r="E229" t="s">
        <v>18</v>
      </c>
    </row>
    <row r="230" spans="1:20">
      <c r="A230">
        <v>239113</v>
      </c>
      <c r="B230" s="11" t="s">
        <v>2003</v>
      </c>
      <c r="E230" t="s">
        <v>18</v>
      </c>
    </row>
    <row r="231" spans="1:20" ht="43.2">
      <c r="A231">
        <v>239141</v>
      </c>
      <c r="B231" s="16" t="s">
        <v>825</v>
      </c>
      <c r="D231" t="s">
        <v>18</v>
      </c>
      <c r="F231" s="16" t="s">
        <v>2004</v>
      </c>
      <c r="T231" s="11"/>
    </row>
    <row r="232" spans="1:20">
      <c r="A232">
        <v>239142</v>
      </c>
      <c r="B232" s="11" t="s">
        <v>2005</v>
      </c>
      <c r="E232" t="s">
        <v>18</v>
      </c>
      <c r="T232" s="11"/>
    </row>
    <row r="233" spans="1:20">
      <c r="A233">
        <v>239143</v>
      </c>
      <c r="B233" s="11" t="s">
        <v>2006</v>
      </c>
      <c r="E233" t="s">
        <v>18</v>
      </c>
      <c r="T233" s="11"/>
    </row>
    <row r="234" spans="1:20">
      <c r="A234">
        <v>239144</v>
      </c>
      <c r="B234" s="11" t="s">
        <v>2007</v>
      </c>
      <c r="E234" t="s">
        <v>18</v>
      </c>
      <c r="T234" s="11"/>
    </row>
    <row r="235" spans="1:20">
      <c r="A235">
        <v>239199</v>
      </c>
      <c r="B235" s="11" t="s">
        <v>2008</v>
      </c>
      <c r="E235" t="s">
        <v>18</v>
      </c>
      <c r="T235" s="11"/>
    </row>
    <row r="236" spans="1:20" ht="28.8">
      <c r="A236">
        <v>239611</v>
      </c>
      <c r="B236" s="11" t="s">
        <v>2009</v>
      </c>
      <c r="D236" t="s">
        <v>18</v>
      </c>
      <c r="F236" s="16" t="s">
        <v>2010</v>
      </c>
      <c r="T236" s="11"/>
    </row>
    <row r="237" spans="1:20">
      <c r="A237">
        <v>239699</v>
      </c>
      <c r="B237" s="11" t="s">
        <v>2011</v>
      </c>
      <c r="E237" t="s">
        <v>18</v>
      </c>
      <c r="T237" s="11"/>
    </row>
    <row r="238" spans="1:20" ht="409.6">
      <c r="A238">
        <v>270201</v>
      </c>
      <c r="B238" s="16" t="s">
        <v>2012</v>
      </c>
      <c r="D238" t="s">
        <v>18</v>
      </c>
      <c r="F238" s="16" t="s">
        <v>2013</v>
      </c>
      <c r="T238" s="11"/>
    </row>
    <row r="239" spans="1:20" ht="409.6">
      <c r="A239">
        <v>270202</v>
      </c>
      <c r="B239" s="16" t="s">
        <v>2014</v>
      </c>
      <c r="D239" t="s">
        <v>18</v>
      </c>
      <c r="F239" s="16" t="s">
        <v>2015</v>
      </c>
    </row>
    <row r="240" spans="1:20" ht="409.6">
      <c r="A240">
        <v>270203</v>
      </c>
      <c r="B240" s="16" t="s">
        <v>1659</v>
      </c>
      <c r="D240" t="s">
        <v>18</v>
      </c>
      <c r="F240" s="16" t="s">
        <v>2016</v>
      </c>
      <c r="L240" s="49"/>
    </row>
    <row r="241" spans="1:20">
      <c r="A241">
        <v>270204</v>
      </c>
      <c r="B241" s="11" t="s">
        <v>2017</v>
      </c>
      <c r="E241" t="s">
        <v>18</v>
      </c>
      <c r="T241" s="11"/>
    </row>
    <row r="242" spans="1:20">
      <c r="A242">
        <v>270205</v>
      </c>
      <c r="B242" s="11" t="s">
        <v>2018</v>
      </c>
      <c r="E242" t="s">
        <v>18</v>
      </c>
    </row>
    <row r="243" spans="1:20">
      <c r="A243">
        <v>270206</v>
      </c>
      <c r="B243" s="11" t="s">
        <v>2019</v>
      </c>
      <c r="E243" t="s">
        <v>18</v>
      </c>
      <c r="L243" s="49"/>
    </row>
    <row r="244" spans="1:20">
      <c r="A244">
        <v>270242</v>
      </c>
      <c r="B244" s="11" t="s">
        <v>2020</v>
      </c>
      <c r="E244" t="s">
        <v>18</v>
      </c>
      <c r="L244" s="49"/>
      <c r="T244" s="11"/>
    </row>
    <row r="245" spans="1:20">
      <c r="A245">
        <v>270243</v>
      </c>
      <c r="B245" s="11" t="s">
        <v>2021</v>
      </c>
      <c r="E245" t="s">
        <v>18</v>
      </c>
    </row>
    <row r="246" spans="1:20">
      <c r="A246">
        <v>270245</v>
      </c>
      <c r="B246" s="11" t="s">
        <v>2022</v>
      </c>
      <c r="E246" t="s">
        <v>18</v>
      </c>
      <c r="T246" s="11"/>
    </row>
    <row r="247" spans="1:20" ht="57.6">
      <c r="A247">
        <v>270290</v>
      </c>
      <c r="B247" s="16" t="s">
        <v>2023</v>
      </c>
      <c r="D247" t="s">
        <v>18</v>
      </c>
      <c r="F247" s="16" t="s">
        <v>2024</v>
      </c>
      <c r="T247" s="11"/>
    </row>
    <row r="248" spans="1:20">
      <c r="A248">
        <v>270302</v>
      </c>
      <c r="B248" s="11" t="s">
        <v>2025</v>
      </c>
      <c r="E248" t="s">
        <v>18</v>
      </c>
      <c r="T248" s="11"/>
    </row>
    <row r="249" spans="1:20">
      <c r="A249">
        <v>270303</v>
      </c>
      <c r="B249" s="11" t="s">
        <v>2026</v>
      </c>
      <c r="E249" t="s">
        <v>18</v>
      </c>
      <c r="M249" s="11"/>
    </row>
    <row r="250" spans="1:20" ht="409.6">
      <c r="A250">
        <v>270304</v>
      </c>
      <c r="B250" s="16" t="s">
        <v>1667</v>
      </c>
      <c r="D250" t="s">
        <v>18</v>
      </c>
      <c r="F250" s="16" t="s">
        <v>2027</v>
      </c>
    </row>
    <row r="251" spans="1:20">
      <c r="A251">
        <v>270308</v>
      </c>
      <c r="B251" t="s">
        <v>2028</v>
      </c>
      <c r="E251" t="s">
        <v>18</v>
      </c>
      <c r="T251" s="11"/>
    </row>
    <row r="252" spans="1:20" ht="57.6">
      <c r="A252" s="49">
        <v>270309</v>
      </c>
      <c r="B252" s="51" t="s">
        <v>833</v>
      </c>
      <c r="C252" s="49"/>
      <c r="D252" s="49" t="s">
        <v>103</v>
      </c>
      <c r="F252" s="16" t="s">
        <v>2029</v>
      </c>
      <c r="G252" s="49"/>
      <c r="H252" s="49"/>
      <c r="I252" s="49"/>
      <c r="J252" s="49"/>
      <c r="K252" s="49"/>
    </row>
    <row r="253" spans="1:20">
      <c r="A253">
        <v>270310</v>
      </c>
      <c r="B253" s="11" t="s">
        <v>2030</v>
      </c>
      <c r="E253" t="s">
        <v>18</v>
      </c>
      <c r="T253" s="11"/>
    </row>
    <row r="254" spans="1:20" ht="409.6">
      <c r="A254">
        <v>270311</v>
      </c>
      <c r="B254" s="16" t="s">
        <v>835</v>
      </c>
      <c r="D254" t="s">
        <v>18</v>
      </c>
      <c r="F254" s="16" t="s">
        <v>2031</v>
      </c>
      <c r="T254" s="11"/>
    </row>
    <row r="255" spans="1:20">
      <c r="A255">
        <v>270318</v>
      </c>
      <c r="B255" t="s">
        <v>2032</v>
      </c>
      <c r="E255" t="s">
        <v>18</v>
      </c>
    </row>
    <row r="256" spans="1:20" ht="187.2">
      <c r="A256" s="49">
        <v>270320</v>
      </c>
      <c r="B256" s="51" t="s">
        <v>1415</v>
      </c>
      <c r="C256" s="49"/>
      <c r="D256" s="49" t="s">
        <v>18</v>
      </c>
      <c r="F256" s="16" t="s">
        <v>2033</v>
      </c>
      <c r="G256" s="49"/>
      <c r="H256" s="49"/>
      <c r="I256" s="49"/>
      <c r="J256" s="49"/>
      <c r="K256" s="49"/>
    </row>
    <row r="257" spans="1:20">
      <c r="A257" s="49">
        <v>270321</v>
      </c>
      <c r="B257" s="50" t="s">
        <v>2034</v>
      </c>
      <c r="C257" s="49"/>
      <c r="D257" s="49"/>
      <c r="E257" t="s">
        <v>18</v>
      </c>
      <c r="F257" s="50"/>
      <c r="G257" s="49"/>
      <c r="H257" s="49"/>
      <c r="I257" s="49"/>
      <c r="J257" s="49"/>
      <c r="K257" s="49"/>
    </row>
    <row r="258" spans="1:20" ht="409.6">
      <c r="A258">
        <v>270401</v>
      </c>
      <c r="B258" s="11" t="s">
        <v>259</v>
      </c>
      <c r="D258" t="s">
        <v>18</v>
      </c>
      <c r="F258" s="16" t="s">
        <v>2035</v>
      </c>
    </row>
    <row r="259" spans="1:20">
      <c r="A259">
        <v>270406</v>
      </c>
      <c r="B259" t="s">
        <v>2036</v>
      </c>
      <c r="E259" t="s">
        <v>18</v>
      </c>
      <c r="L259" s="49"/>
    </row>
    <row r="260" spans="1:20">
      <c r="A260">
        <v>270506</v>
      </c>
      <c r="B260" s="11" t="s">
        <v>2037</v>
      </c>
      <c r="E260" t="s">
        <v>18</v>
      </c>
      <c r="L260" s="49"/>
      <c r="T260" s="11"/>
    </row>
    <row r="261" spans="1:20" ht="216">
      <c r="A261">
        <v>270511</v>
      </c>
      <c r="B261" s="16" t="s">
        <v>1418</v>
      </c>
      <c r="D261" t="s">
        <v>18</v>
      </c>
      <c r="F261" s="16" t="s">
        <v>2038</v>
      </c>
      <c r="T261" s="11"/>
    </row>
    <row r="262" spans="1:20" ht="144">
      <c r="A262">
        <v>270513</v>
      </c>
      <c r="B262" s="11" t="s">
        <v>254</v>
      </c>
      <c r="D262" t="s">
        <v>18</v>
      </c>
      <c r="F262" s="16" t="s">
        <v>2039</v>
      </c>
    </row>
    <row r="263" spans="1:20" ht="187.2">
      <c r="A263">
        <v>270514</v>
      </c>
      <c r="B263" s="11" t="s">
        <v>252</v>
      </c>
      <c r="D263" t="s">
        <v>18</v>
      </c>
      <c r="F263" s="16" t="s">
        <v>2040</v>
      </c>
      <c r="O263" s="47"/>
      <c r="T263" s="11"/>
    </row>
    <row r="264" spans="1:20">
      <c r="A264">
        <v>270515</v>
      </c>
      <c r="B264" s="11" t="s">
        <v>2041</v>
      </c>
      <c r="E264" t="s">
        <v>18</v>
      </c>
      <c r="O264" s="47"/>
    </row>
    <row r="265" spans="1:20" ht="115.2">
      <c r="A265">
        <v>270604</v>
      </c>
      <c r="B265" s="11" t="s">
        <v>425</v>
      </c>
      <c r="D265" t="s">
        <v>18</v>
      </c>
      <c r="F265" s="16" t="s">
        <v>2042</v>
      </c>
      <c r="O265" s="47"/>
      <c r="T265" s="11"/>
    </row>
    <row r="266" spans="1:20">
      <c r="A266">
        <v>270651</v>
      </c>
      <c r="B266" t="s">
        <v>2043</v>
      </c>
      <c r="E266" t="s">
        <v>18</v>
      </c>
      <c r="O266" s="47"/>
      <c r="T266" s="11"/>
    </row>
    <row r="267" spans="1:20">
      <c r="A267">
        <v>270690</v>
      </c>
      <c r="B267" s="11" t="s">
        <v>2044</v>
      </c>
      <c r="E267" t="s">
        <v>18</v>
      </c>
      <c r="O267" s="47"/>
      <c r="T267" s="11"/>
    </row>
    <row r="268" spans="1:20" ht="360">
      <c r="A268">
        <v>270701</v>
      </c>
      <c r="B268" s="11" t="s">
        <v>1433</v>
      </c>
      <c r="D268" t="s">
        <v>18</v>
      </c>
      <c r="F268" s="16" t="s">
        <v>2045</v>
      </c>
      <c r="M268" s="11"/>
      <c r="O268" s="47"/>
      <c r="T268" s="11"/>
    </row>
    <row r="269" spans="1:20" ht="409.6">
      <c r="A269">
        <v>270702</v>
      </c>
      <c r="B269" s="11" t="s">
        <v>1435</v>
      </c>
      <c r="D269" t="s">
        <v>18</v>
      </c>
      <c r="F269" s="16" t="s">
        <v>2046</v>
      </c>
      <c r="O269" s="47"/>
      <c r="T269" s="11"/>
    </row>
    <row r="270" spans="1:20" ht="409.6">
      <c r="A270">
        <v>270703</v>
      </c>
      <c r="B270" s="11" t="s">
        <v>1437</v>
      </c>
      <c r="C270" t="s">
        <v>18</v>
      </c>
      <c r="F270" s="11" t="s">
        <v>2047</v>
      </c>
      <c r="J270" t="s">
        <v>193</v>
      </c>
      <c r="K270" s="11"/>
      <c r="O270" s="47"/>
      <c r="T270" s="11"/>
    </row>
    <row r="271" spans="1:20" ht="409.6">
      <c r="A271">
        <v>270704</v>
      </c>
      <c r="B271" s="16" t="s">
        <v>2048</v>
      </c>
      <c r="D271" t="s">
        <v>18</v>
      </c>
      <c r="F271" s="16" t="s">
        <v>2049</v>
      </c>
      <c r="K271" s="11"/>
      <c r="O271" s="47"/>
      <c r="T271" s="11"/>
    </row>
    <row r="272" spans="1:20">
      <c r="A272">
        <v>270710</v>
      </c>
      <c r="B272" s="11" t="s">
        <v>2050</v>
      </c>
      <c r="E272" t="s">
        <v>18</v>
      </c>
      <c r="K272" s="11"/>
      <c r="O272" s="47"/>
    </row>
    <row r="273" spans="1:25">
      <c r="A273" s="49">
        <v>270718</v>
      </c>
      <c r="B273" s="50" t="s">
        <v>2051</v>
      </c>
      <c r="C273" s="49"/>
      <c r="E273" t="s">
        <v>103</v>
      </c>
      <c r="G273" s="49"/>
      <c r="H273" s="49"/>
      <c r="I273" s="49"/>
      <c r="J273" s="49"/>
      <c r="K273" s="49"/>
      <c r="O273" s="47"/>
    </row>
    <row r="274" spans="1:25">
      <c r="A274">
        <v>270720</v>
      </c>
      <c r="B274" s="11" t="s">
        <v>2052</v>
      </c>
      <c r="E274" t="s">
        <v>18</v>
      </c>
      <c r="M274" s="11"/>
      <c r="O274" s="47"/>
      <c r="T274" s="11"/>
    </row>
    <row r="275" spans="1:25" ht="129.6">
      <c r="A275">
        <v>300155</v>
      </c>
      <c r="B275" s="11" t="s">
        <v>845</v>
      </c>
      <c r="D275" t="s">
        <v>18</v>
      </c>
      <c r="F275" s="16" t="s">
        <v>2053</v>
      </c>
      <c r="M275" s="11"/>
      <c r="O275" s="47"/>
    </row>
    <row r="276" spans="1:25" ht="129.6">
      <c r="A276">
        <v>300166</v>
      </c>
      <c r="B276" s="11" t="s">
        <v>2054</v>
      </c>
      <c r="D276" t="s">
        <v>18</v>
      </c>
      <c r="F276" s="16" t="s">
        <v>2055</v>
      </c>
      <c r="M276" s="11"/>
      <c r="O276" s="47"/>
    </row>
    <row r="277" spans="1:25" ht="129.6">
      <c r="A277">
        <v>300177</v>
      </c>
      <c r="B277" s="11" t="s">
        <v>2056</v>
      </c>
      <c r="D277" t="s">
        <v>18</v>
      </c>
      <c r="F277" s="16" t="s">
        <v>2057</v>
      </c>
      <c r="M277" s="11"/>
      <c r="O277" s="47"/>
    </row>
    <row r="278" spans="1:25" ht="144">
      <c r="A278">
        <v>300188</v>
      </c>
      <c r="B278" s="11" t="s">
        <v>2058</v>
      </c>
      <c r="D278" t="s">
        <v>18</v>
      </c>
      <c r="F278" s="16" t="s">
        <v>2059</v>
      </c>
      <c r="M278" s="11"/>
      <c r="O278" s="47"/>
    </row>
    <row r="279" spans="1:25" ht="100.8">
      <c r="A279">
        <v>300190</v>
      </c>
      <c r="B279" s="11" t="s">
        <v>1594</v>
      </c>
      <c r="C279" t="s">
        <v>18</v>
      </c>
      <c r="F279" s="11" t="s">
        <v>2060</v>
      </c>
      <c r="G279">
        <v>6</v>
      </c>
      <c r="H279">
        <v>8</v>
      </c>
      <c r="J279" t="s">
        <v>193</v>
      </c>
      <c r="K279" t="s">
        <v>2061</v>
      </c>
      <c r="M279" s="11"/>
      <c r="O279" s="47"/>
    </row>
    <row r="280" spans="1:25">
      <c r="A280">
        <v>300195</v>
      </c>
      <c r="B280" s="11" t="s">
        <v>2062</v>
      </c>
      <c r="E280" t="s">
        <v>18</v>
      </c>
      <c r="M280" s="11"/>
      <c r="O280" s="47"/>
      <c r="T280" s="11"/>
    </row>
    <row r="281" spans="1:25" ht="158.4">
      <c r="A281">
        <v>302601</v>
      </c>
      <c r="B281" s="16" t="s">
        <v>2063</v>
      </c>
      <c r="D281" t="s">
        <v>18</v>
      </c>
      <c r="F281" s="16" t="s">
        <v>2064</v>
      </c>
      <c r="M281" s="11"/>
      <c r="O281" s="47"/>
    </row>
    <row r="282" spans="1:25">
      <c r="A282">
        <v>302602</v>
      </c>
      <c r="B282" s="11" t="s">
        <v>2065</v>
      </c>
      <c r="D282" t="s">
        <v>18</v>
      </c>
      <c r="F282" s="17" t="s">
        <v>2066</v>
      </c>
      <c r="M282" s="11"/>
      <c r="O282" s="47"/>
    </row>
    <row r="283" spans="1:25">
      <c r="A283">
        <v>302603</v>
      </c>
      <c r="B283" s="11" t="s">
        <v>2067</v>
      </c>
      <c r="E283" t="s">
        <v>18</v>
      </c>
      <c r="F283"/>
      <c r="M283" s="11"/>
      <c r="O283" s="47"/>
    </row>
    <row r="284" spans="1:25" ht="28.8">
      <c r="A284">
        <v>302611</v>
      </c>
      <c r="B284" s="11" t="s">
        <v>92</v>
      </c>
      <c r="F284" s="16" t="s">
        <v>2068</v>
      </c>
      <c r="M284" s="11"/>
      <c r="O284" s="47"/>
      <c r="Y284" s="48"/>
    </row>
    <row r="285" spans="1:25" ht="28.8">
      <c r="A285">
        <v>302612</v>
      </c>
      <c r="B285" s="11" t="s">
        <v>93</v>
      </c>
      <c r="D285" t="s">
        <v>18</v>
      </c>
      <c r="F285" s="16" t="s">
        <v>2069</v>
      </c>
      <c r="M285" s="11"/>
      <c r="O285" s="47"/>
      <c r="Y285" s="48"/>
    </row>
    <row r="286" spans="1:25" ht="28.8">
      <c r="A286">
        <v>302613</v>
      </c>
      <c r="B286" s="11" t="s">
        <v>94</v>
      </c>
      <c r="D286" t="s">
        <v>18</v>
      </c>
      <c r="F286" s="16" t="s">
        <v>2070</v>
      </c>
      <c r="M286" s="11"/>
      <c r="O286" s="47"/>
      <c r="Y286" s="48"/>
    </row>
    <row r="287" spans="1:25" ht="115.2">
      <c r="A287">
        <v>302614</v>
      </c>
      <c r="B287" s="11" t="s">
        <v>95</v>
      </c>
      <c r="D287" t="s">
        <v>18</v>
      </c>
      <c r="F287" s="16" t="s">
        <v>2071</v>
      </c>
      <c r="M287" s="11"/>
      <c r="O287" s="47"/>
      <c r="Y287" s="48"/>
    </row>
    <row r="288" spans="1:25" ht="115.2">
      <c r="A288">
        <v>302623</v>
      </c>
      <c r="B288" s="11" t="s">
        <v>2072</v>
      </c>
      <c r="D288" t="s">
        <v>18</v>
      </c>
      <c r="F288" s="16" t="s">
        <v>2073</v>
      </c>
      <c r="M288" s="11"/>
      <c r="O288" s="47"/>
      <c r="Y288" s="48"/>
    </row>
    <row r="289" spans="1:25">
      <c r="A289">
        <v>302643</v>
      </c>
      <c r="B289" s="11" t="s">
        <v>2074</v>
      </c>
      <c r="E289" t="s">
        <v>18</v>
      </c>
      <c r="M289" s="11"/>
      <c r="O289" s="47"/>
      <c r="Y289" s="48"/>
    </row>
    <row r="290" spans="1:25" ht="86.4">
      <c r="A290">
        <v>302644</v>
      </c>
      <c r="B290" s="11" t="s">
        <v>2075</v>
      </c>
      <c r="D290" t="s">
        <v>18</v>
      </c>
      <c r="F290" s="16" t="s">
        <v>2076</v>
      </c>
      <c r="M290" s="11"/>
      <c r="O290" s="47"/>
    </row>
    <row r="291" spans="1:25" ht="86.4">
      <c r="A291">
        <v>302645</v>
      </c>
      <c r="B291" s="11" t="s">
        <v>1712</v>
      </c>
      <c r="D291" t="s">
        <v>18</v>
      </c>
      <c r="F291" s="16" t="s">
        <v>2076</v>
      </c>
      <c r="M291" s="11"/>
      <c r="O291" s="47"/>
    </row>
    <row r="292" spans="1:25" ht="86.4">
      <c r="A292">
        <v>302646</v>
      </c>
      <c r="B292" s="11" t="s">
        <v>859</v>
      </c>
      <c r="D292" t="s">
        <v>18</v>
      </c>
      <c r="F292" s="16" t="s">
        <v>2077</v>
      </c>
      <c r="M292" s="11"/>
      <c r="O292" s="47"/>
    </row>
    <row r="293" spans="1:25">
      <c r="A293">
        <v>302670</v>
      </c>
      <c r="B293" s="11" t="s">
        <v>2078</v>
      </c>
      <c r="E293" t="s">
        <v>18</v>
      </c>
      <c r="M293" s="11"/>
      <c r="O293" s="47"/>
    </row>
    <row r="294" spans="1:25">
      <c r="A294">
        <v>302685</v>
      </c>
      <c r="B294" s="11" t="s">
        <v>2079</v>
      </c>
      <c r="E294" t="s">
        <v>18</v>
      </c>
      <c r="L294" s="11"/>
      <c r="M294" s="11"/>
      <c r="O294" s="47"/>
    </row>
    <row r="295" spans="1:25" ht="201.6">
      <c r="A295">
        <v>302698</v>
      </c>
      <c r="B295" s="11" t="s">
        <v>2080</v>
      </c>
      <c r="D295" t="s">
        <v>18</v>
      </c>
      <c r="F295" s="16" t="s">
        <v>2081</v>
      </c>
      <c r="L295" s="11"/>
      <c r="M295" s="11"/>
      <c r="O295" s="47"/>
    </row>
    <row r="296" spans="1:25">
      <c r="A296">
        <v>302699</v>
      </c>
      <c r="B296" t="s">
        <v>2082</v>
      </c>
      <c r="E296" t="s">
        <v>18</v>
      </c>
      <c r="L296" s="11"/>
      <c r="M296" s="11"/>
      <c r="O296" s="47"/>
      <c r="Y296" s="48"/>
    </row>
    <row r="297" spans="1:25" ht="144">
      <c r="A297">
        <v>303010</v>
      </c>
      <c r="B297" s="11" t="s">
        <v>2083</v>
      </c>
      <c r="D297" t="s">
        <v>18</v>
      </c>
      <c r="F297" s="16" t="s">
        <v>2084</v>
      </c>
      <c r="M297" s="11"/>
      <c r="O297" s="47"/>
    </row>
    <row r="298" spans="1:25">
      <c r="A298">
        <v>303020</v>
      </c>
      <c r="B298" t="s">
        <v>2085</v>
      </c>
      <c r="E298" t="s">
        <v>18</v>
      </c>
      <c r="L298" s="11"/>
      <c r="O298" s="47"/>
    </row>
    <row r="299" spans="1:25" ht="244.8">
      <c r="A299">
        <v>303051</v>
      </c>
      <c r="B299" s="11" t="s">
        <v>2086</v>
      </c>
      <c r="D299" t="s">
        <v>18</v>
      </c>
      <c r="F299" s="51" t="s">
        <v>2087</v>
      </c>
      <c r="L299" s="11"/>
      <c r="O299" s="47"/>
    </row>
    <row r="300" spans="1:25" ht="259.2">
      <c r="A300">
        <v>303052</v>
      </c>
      <c r="B300" s="11" t="s">
        <v>2088</v>
      </c>
      <c r="D300" t="s">
        <v>18</v>
      </c>
      <c r="F300" s="16" t="s">
        <v>2089</v>
      </c>
      <c r="L300" s="11"/>
      <c r="O300" s="47"/>
    </row>
    <row r="301" spans="1:25" ht="230.4">
      <c r="A301">
        <v>303053</v>
      </c>
      <c r="B301" s="11" t="s">
        <v>2090</v>
      </c>
      <c r="D301" t="s">
        <v>18</v>
      </c>
      <c r="F301" s="16" t="s">
        <v>2091</v>
      </c>
      <c r="L301" s="11"/>
      <c r="O301" s="47"/>
    </row>
    <row r="302" spans="1:25">
      <c r="A302">
        <v>303090</v>
      </c>
      <c r="B302" s="11" t="s">
        <v>2092</v>
      </c>
      <c r="E302" t="s">
        <v>18</v>
      </c>
      <c r="L302" s="11"/>
      <c r="O302" s="47"/>
    </row>
    <row r="303" spans="1:25" ht="201.6">
      <c r="A303">
        <v>303091</v>
      </c>
      <c r="B303" s="11" t="s">
        <v>104</v>
      </c>
      <c r="D303" t="s">
        <v>18</v>
      </c>
      <c r="F303" s="51" t="s">
        <v>2093</v>
      </c>
      <c r="L303" s="11"/>
      <c r="O303" s="47"/>
    </row>
    <row r="304" spans="1:25" ht="244.8">
      <c r="A304">
        <v>303092</v>
      </c>
      <c r="B304" s="11" t="s">
        <v>105</v>
      </c>
      <c r="D304" t="s">
        <v>18</v>
      </c>
      <c r="F304" s="16" t="s">
        <v>2094</v>
      </c>
      <c r="L304" s="11"/>
      <c r="O304" s="47"/>
    </row>
    <row r="305" spans="1:20" ht="259.2">
      <c r="A305">
        <v>303093</v>
      </c>
      <c r="B305" s="11" t="s">
        <v>106</v>
      </c>
      <c r="D305" t="s">
        <v>18</v>
      </c>
      <c r="F305" s="51" t="s">
        <v>2095</v>
      </c>
      <c r="L305" s="11"/>
      <c r="O305" s="47"/>
    </row>
    <row r="306" spans="1:20">
      <c r="A306">
        <v>303099</v>
      </c>
      <c r="B306" t="s">
        <v>2096</v>
      </c>
      <c r="E306" t="s">
        <v>18</v>
      </c>
      <c r="L306" s="11"/>
      <c r="O306" s="47"/>
    </row>
    <row r="307" spans="1:20" ht="158.4">
      <c r="A307">
        <v>304021</v>
      </c>
      <c r="B307" s="11" t="s">
        <v>2097</v>
      </c>
      <c r="D307" t="s">
        <v>18</v>
      </c>
      <c r="F307" s="16" t="s">
        <v>2098</v>
      </c>
      <c r="L307" s="11"/>
      <c r="O307" s="47"/>
    </row>
    <row r="308" spans="1:20" ht="158.4">
      <c r="A308">
        <v>304058</v>
      </c>
      <c r="B308" s="11" t="s">
        <v>2099</v>
      </c>
      <c r="D308" t="s">
        <v>18</v>
      </c>
      <c r="F308" s="16" t="s">
        <v>2100</v>
      </c>
      <c r="L308" s="11"/>
      <c r="O308" s="47"/>
    </row>
    <row r="309" spans="1:20">
      <c r="A309">
        <v>304070</v>
      </c>
      <c r="B309" s="11" t="s">
        <v>2101</v>
      </c>
      <c r="E309" t="s">
        <v>18</v>
      </c>
      <c r="L309" s="11"/>
      <c r="O309" s="47"/>
    </row>
    <row r="310" spans="1:20" ht="129.6">
      <c r="A310">
        <v>304521</v>
      </c>
      <c r="B310" s="11" t="s">
        <v>2102</v>
      </c>
      <c r="D310" t="s">
        <v>18</v>
      </c>
      <c r="F310" s="16" t="s">
        <v>2103</v>
      </c>
      <c r="L310" s="11"/>
      <c r="O310" s="47"/>
    </row>
    <row r="311" spans="1:20">
      <c r="A311">
        <v>304523</v>
      </c>
      <c r="B311" s="11" t="s">
        <v>2104</v>
      </c>
      <c r="E311" t="s">
        <v>18</v>
      </c>
      <c r="L311" s="11"/>
      <c r="O311" s="47"/>
    </row>
    <row r="312" spans="1:20" ht="86.4">
      <c r="A312">
        <v>304526</v>
      </c>
      <c r="B312" s="11" t="s">
        <v>864</v>
      </c>
      <c r="D312" t="s">
        <v>18</v>
      </c>
      <c r="F312" s="16" t="s">
        <v>2105</v>
      </c>
      <c r="L312" s="11"/>
      <c r="O312" s="47"/>
    </row>
    <row r="313" spans="1:20">
      <c r="A313">
        <v>304527</v>
      </c>
      <c r="B313" s="11" t="s">
        <v>2106</v>
      </c>
      <c r="E313" t="s">
        <v>18</v>
      </c>
      <c r="L313" s="11"/>
      <c r="M313" s="11"/>
      <c r="O313" s="47"/>
    </row>
    <row r="314" spans="1:20" ht="230.4">
      <c r="A314">
        <v>304598</v>
      </c>
      <c r="B314" s="11" t="s">
        <v>2107</v>
      </c>
      <c r="D314" t="s">
        <v>18</v>
      </c>
      <c r="F314" s="16" t="s">
        <v>2108</v>
      </c>
      <c r="L314" s="11"/>
      <c r="O314" s="47"/>
    </row>
    <row r="315" spans="1:20">
      <c r="A315">
        <v>304599</v>
      </c>
      <c r="B315" t="s">
        <v>2109</v>
      </c>
      <c r="E315" t="s">
        <v>18</v>
      </c>
      <c r="L315" s="11"/>
      <c r="O315" s="47"/>
      <c r="T315" s="11"/>
    </row>
    <row r="316" spans="1:20" ht="158.4">
      <c r="A316">
        <v>304611</v>
      </c>
      <c r="B316" s="11" t="s">
        <v>2110</v>
      </c>
      <c r="D316" t="s">
        <v>18</v>
      </c>
      <c r="F316" s="16" t="s">
        <v>2111</v>
      </c>
      <c r="L316" s="11"/>
      <c r="O316" s="47"/>
      <c r="T316" s="11"/>
    </row>
    <row r="317" spans="1:20" ht="129.6">
      <c r="A317">
        <v>304620</v>
      </c>
      <c r="B317" s="11" t="s">
        <v>111</v>
      </c>
      <c r="D317" t="s">
        <v>18</v>
      </c>
      <c r="F317" s="51" t="s">
        <v>2112</v>
      </c>
      <c r="L317" s="11"/>
      <c r="N317" s="11"/>
      <c r="O317" s="47"/>
    </row>
    <row r="318" spans="1:20">
      <c r="A318">
        <v>304621</v>
      </c>
      <c r="B318" s="11" t="s">
        <v>2113</v>
      </c>
      <c r="E318" t="s">
        <v>18</v>
      </c>
      <c r="L318" s="11"/>
      <c r="N318" s="11"/>
      <c r="O318" s="47"/>
    </row>
    <row r="319" spans="1:20" ht="158.4">
      <c r="A319">
        <v>304622</v>
      </c>
      <c r="B319" s="11" t="s">
        <v>866</v>
      </c>
      <c r="D319" t="s">
        <v>18</v>
      </c>
      <c r="F319" s="16" t="s">
        <v>2114</v>
      </c>
      <c r="L319" s="11"/>
      <c r="N319" s="11"/>
      <c r="O319" s="47"/>
    </row>
    <row r="320" spans="1:20" ht="187.2">
      <c r="A320">
        <v>304698</v>
      </c>
      <c r="B320" s="11" t="s">
        <v>2115</v>
      </c>
      <c r="D320" t="s">
        <v>18</v>
      </c>
      <c r="F320" s="16" t="s">
        <v>2116</v>
      </c>
      <c r="L320" s="11"/>
      <c r="N320" s="11"/>
      <c r="O320" s="47"/>
    </row>
    <row r="321" spans="1:20">
      <c r="A321">
        <v>304699</v>
      </c>
      <c r="B321" t="s">
        <v>2117</v>
      </c>
      <c r="E321" t="s">
        <v>18</v>
      </c>
      <c r="L321" s="11"/>
      <c r="M321" s="11"/>
      <c r="N321" s="11"/>
      <c r="O321" s="47"/>
    </row>
    <row r="322" spans="1:20" ht="129.6">
      <c r="A322">
        <v>304821</v>
      </c>
      <c r="B322" s="11" t="s">
        <v>2118</v>
      </c>
      <c r="D322" t="s">
        <v>18</v>
      </c>
      <c r="F322" s="16" t="s">
        <v>2119</v>
      </c>
      <c r="L322" s="11"/>
      <c r="M322" s="11"/>
      <c r="N322" s="11"/>
      <c r="O322" s="47"/>
    </row>
    <row r="323" spans="1:20">
      <c r="A323">
        <v>304824</v>
      </c>
      <c r="B323" s="11" t="s">
        <v>2120</v>
      </c>
      <c r="E323" t="s">
        <v>18</v>
      </c>
      <c r="L323" s="11"/>
      <c r="N323" s="11"/>
      <c r="O323" s="47"/>
      <c r="T323" s="11"/>
    </row>
    <row r="324" spans="1:20" ht="115.2">
      <c r="A324">
        <v>304825</v>
      </c>
      <c r="B324" s="11" t="s">
        <v>869</v>
      </c>
      <c r="D324" t="s">
        <v>18</v>
      </c>
      <c r="F324" s="16" t="s">
        <v>2121</v>
      </c>
      <c r="L324" s="11"/>
      <c r="N324" s="11"/>
      <c r="O324" s="47"/>
      <c r="T324" s="11"/>
    </row>
    <row r="325" spans="1:20" ht="100.8">
      <c r="A325">
        <v>304826</v>
      </c>
      <c r="B325" s="11" t="s">
        <v>871</v>
      </c>
      <c r="D325" t="s">
        <v>18</v>
      </c>
      <c r="F325" s="16" t="s">
        <v>2122</v>
      </c>
      <c r="L325" s="11"/>
      <c r="N325" s="11"/>
      <c r="O325" s="47"/>
      <c r="T325" s="11"/>
    </row>
    <row r="326" spans="1:20" ht="100.8">
      <c r="A326">
        <v>304828</v>
      </c>
      <c r="B326" s="11" t="s">
        <v>2123</v>
      </c>
      <c r="D326" t="s">
        <v>18</v>
      </c>
      <c r="F326" s="16" t="s">
        <v>2124</v>
      </c>
      <c r="L326" s="11"/>
      <c r="N326" s="11"/>
      <c r="O326" s="47"/>
      <c r="T326" s="11"/>
    </row>
    <row r="327" spans="1:20" ht="100.8">
      <c r="A327">
        <v>304829</v>
      </c>
      <c r="B327" s="11" t="s">
        <v>2125</v>
      </c>
      <c r="D327" t="s">
        <v>18</v>
      </c>
      <c r="F327" s="16" t="s">
        <v>2126</v>
      </c>
      <c r="L327" s="11"/>
      <c r="N327" s="11"/>
      <c r="O327" s="47"/>
    </row>
    <row r="328" spans="1:20" ht="201.6">
      <c r="A328">
        <v>304898</v>
      </c>
      <c r="B328" s="11" t="s">
        <v>2127</v>
      </c>
      <c r="D328" t="s">
        <v>18</v>
      </c>
      <c r="F328" s="16" t="s">
        <v>2128</v>
      </c>
      <c r="L328" s="11"/>
      <c r="N328" s="11"/>
      <c r="O328" s="47"/>
    </row>
    <row r="329" spans="1:20">
      <c r="A329">
        <v>304899</v>
      </c>
      <c r="B329" t="s">
        <v>2129</v>
      </c>
      <c r="E329" t="s">
        <v>18</v>
      </c>
      <c r="L329" s="11"/>
      <c r="N329" s="11"/>
      <c r="O329" s="47"/>
    </row>
    <row r="330" spans="1:20" ht="216">
      <c r="A330">
        <v>320680</v>
      </c>
      <c r="B330" s="11" t="s">
        <v>2130</v>
      </c>
      <c r="D330" t="s">
        <v>18</v>
      </c>
      <c r="F330" s="16" t="s">
        <v>2131</v>
      </c>
      <c r="L330" s="11"/>
      <c r="N330" s="11"/>
      <c r="O330" s="47"/>
    </row>
    <row r="331" spans="1:20" ht="28.8">
      <c r="A331">
        <v>340000</v>
      </c>
      <c r="B331" s="11" t="s">
        <v>2132</v>
      </c>
      <c r="D331" t="s">
        <v>18</v>
      </c>
      <c r="F331" s="11" t="s">
        <v>2133</v>
      </c>
      <c r="L331" s="11"/>
      <c r="N331" s="11"/>
    </row>
    <row r="332" spans="1:20" ht="100.8">
      <c r="A332">
        <v>340133</v>
      </c>
      <c r="B332" s="11" t="s">
        <v>2134</v>
      </c>
      <c r="D332" t="s">
        <v>18</v>
      </c>
      <c r="F332" s="16" t="s">
        <v>2135</v>
      </c>
      <c r="I332" t="s">
        <v>2136</v>
      </c>
      <c r="L332" s="11"/>
      <c r="N332" s="11"/>
      <c r="O332" s="47"/>
      <c r="T332" s="11"/>
    </row>
    <row r="333" spans="1:20" ht="100.8">
      <c r="A333">
        <v>340136</v>
      </c>
      <c r="B333" s="16" t="s">
        <v>2137</v>
      </c>
      <c r="D333" t="s">
        <v>18</v>
      </c>
      <c r="F333" s="16" t="s">
        <v>2138</v>
      </c>
      <c r="L333" s="11"/>
      <c r="N333" s="11"/>
      <c r="O333" s="47"/>
      <c r="T333" s="11"/>
    </row>
    <row r="334" spans="1:20" ht="100.8">
      <c r="A334">
        <v>340137</v>
      </c>
      <c r="B334" s="16" t="s">
        <v>2139</v>
      </c>
      <c r="D334" t="s">
        <v>18</v>
      </c>
      <c r="F334" s="16" t="s">
        <v>2140</v>
      </c>
      <c r="N334" s="11"/>
      <c r="O334" s="47"/>
      <c r="T334" s="11"/>
    </row>
    <row r="335" spans="1:20" ht="100.8">
      <c r="A335">
        <v>340138</v>
      </c>
      <c r="B335" s="16" t="s">
        <v>2141</v>
      </c>
      <c r="D335" t="s">
        <v>18</v>
      </c>
      <c r="F335" s="16" t="s">
        <v>2142</v>
      </c>
      <c r="L335" s="11"/>
      <c r="N335" s="11"/>
      <c r="O335" s="47"/>
    </row>
    <row r="336" spans="1:20">
      <c r="A336">
        <v>340199</v>
      </c>
      <c r="B336" t="s">
        <v>2143</v>
      </c>
      <c r="E336" t="s">
        <v>18</v>
      </c>
      <c r="L336" s="11"/>
      <c r="N336" s="11"/>
      <c r="O336" s="47"/>
    </row>
    <row r="337" spans="1:20" ht="72">
      <c r="A337">
        <v>340199</v>
      </c>
      <c r="B337" s="11" t="s">
        <v>2144</v>
      </c>
      <c r="D337" t="s">
        <v>18</v>
      </c>
      <c r="F337" s="16" t="s">
        <v>2145</v>
      </c>
      <c r="L337" s="11"/>
      <c r="N337" s="11"/>
      <c r="O337" s="47"/>
    </row>
    <row r="338" spans="1:20" ht="28.8">
      <c r="A338">
        <v>340214</v>
      </c>
      <c r="B338" s="16" t="s">
        <v>2146</v>
      </c>
      <c r="D338" t="s">
        <v>18</v>
      </c>
      <c r="F338" s="16" t="s">
        <v>2147</v>
      </c>
      <c r="N338" s="11"/>
      <c r="O338" s="47"/>
      <c r="Q338" s="11"/>
      <c r="R338" s="53"/>
      <c r="S338" s="11"/>
    </row>
    <row r="339" spans="1:20" ht="43.2">
      <c r="A339">
        <v>340215</v>
      </c>
      <c r="B339" s="11" t="s">
        <v>2148</v>
      </c>
      <c r="D339" t="s">
        <v>18</v>
      </c>
      <c r="F339" s="16" t="s">
        <v>2149</v>
      </c>
      <c r="L339" s="11"/>
      <c r="N339" s="11"/>
      <c r="O339" s="47"/>
      <c r="Q339" s="11"/>
      <c r="R339" s="53"/>
      <c r="S339" s="11"/>
    </row>
    <row r="340" spans="1:20" ht="129.6">
      <c r="A340">
        <v>340216</v>
      </c>
      <c r="B340" s="11" t="s">
        <v>2150</v>
      </c>
      <c r="D340" t="s">
        <v>18</v>
      </c>
      <c r="F340" s="16" t="s">
        <v>2151</v>
      </c>
      <c r="N340" s="11"/>
      <c r="O340" s="47"/>
      <c r="Q340" s="11"/>
      <c r="R340" s="53"/>
      <c r="S340" s="11"/>
    </row>
    <row r="341" spans="1:20">
      <c r="A341">
        <v>340217</v>
      </c>
      <c r="B341" t="s">
        <v>2152</v>
      </c>
      <c r="E341" t="s">
        <v>18</v>
      </c>
      <c r="N341" s="11"/>
      <c r="O341" s="47"/>
      <c r="Q341" s="11"/>
      <c r="R341" s="53"/>
      <c r="S341" s="11"/>
      <c r="T341" s="11"/>
    </row>
    <row r="342" spans="1:20">
      <c r="A342">
        <v>340218</v>
      </c>
      <c r="B342" s="11" t="s">
        <v>2153</v>
      </c>
      <c r="E342" t="s">
        <v>18</v>
      </c>
      <c r="F342"/>
      <c r="N342" s="11"/>
      <c r="O342" s="47"/>
      <c r="Q342" s="11"/>
      <c r="R342" s="53"/>
      <c r="S342" s="11"/>
    </row>
    <row r="343" spans="1:20" ht="43.2">
      <c r="A343">
        <v>340219</v>
      </c>
      <c r="B343" s="17" t="s">
        <v>897</v>
      </c>
      <c r="D343" t="s">
        <v>18</v>
      </c>
      <c r="F343" s="16" t="s">
        <v>2154</v>
      </c>
      <c r="N343" s="11"/>
      <c r="O343" s="47"/>
      <c r="Q343" s="11"/>
      <c r="R343" s="53"/>
      <c r="S343" s="11"/>
      <c r="T343" s="11"/>
    </row>
    <row r="344" spans="1:20">
      <c r="A344">
        <v>340220</v>
      </c>
      <c r="B344" s="11" t="s">
        <v>2155</v>
      </c>
      <c r="E344" t="s">
        <v>18</v>
      </c>
      <c r="N344" s="11"/>
      <c r="O344" s="47"/>
      <c r="Q344" s="11"/>
      <c r="R344" s="53"/>
      <c r="S344" s="11"/>
    </row>
    <row r="345" spans="1:20">
      <c r="A345">
        <v>340221</v>
      </c>
      <c r="B345" s="11" t="s">
        <v>2156</v>
      </c>
      <c r="E345" t="s">
        <v>18</v>
      </c>
      <c r="N345" s="11"/>
      <c r="O345" s="47"/>
      <c r="Q345" s="11"/>
      <c r="R345" s="53"/>
      <c r="S345" s="11"/>
    </row>
    <row r="346" spans="1:20">
      <c r="A346">
        <v>340222</v>
      </c>
      <c r="B346" s="11" t="s">
        <v>2157</v>
      </c>
      <c r="E346" t="s">
        <v>18</v>
      </c>
      <c r="F346"/>
      <c r="N346" s="11"/>
      <c r="O346" s="47"/>
      <c r="Q346" s="11"/>
      <c r="R346" s="53"/>
      <c r="S346" s="11"/>
      <c r="T346" s="11"/>
    </row>
    <row r="347" spans="1:20">
      <c r="A347">
        <v>340223</v>
      </c>
      <c r="B347" s="11" t="s">
        <v>2158</v>
      </c>
      <c r="E347" t="s">
        <v>18</v>
      </c>
      <c r="F347"/>
      <c r="N347" s="11"/>
      <c r="O347" s="47"/>
      <c r="Q347" s="11"/>
      <c r="R347" s="53"/>
      <c r="S347" s="11"/>
    </row>
    <row r="348" spans="1:20">
      <c r="A348">
        <v>340224</v>
      </c>
      <c r="B348" s="11" t="s">
        <v>2159</v>
      </c>
      <c r="E348" t="s">
        <v>18</v>
      </c>
      <c r="F348"/>
      <c r="N348" s="11"/>
      <c r="O348" s="47"/>
      <c r="Q348" s="11"/>
      <c r="R348" s="53"/>
      <c r="S348" s="11"/>
    </row>
    <row r="349" spans="1:20" ht="43.2">
      <c r="A349">
        <v>340225</v>
      </c>
      <c r="B349" s="11" t="s">
        <v>2160</v>
      </c>
      <c r="D349" t="s">
        <v>18</v>
      </c>
      <c r="F349" s="16" t="s">
        <v>2161</v>
      </c>
      <c r="N349" s="11"/>
      <c r="O349" s="47"/>
      <c r="Q349" s="11"/>
      <c r="R349" s="53"/>
      <c r="S349" s="11"/>
      <c r="T349" s="11"/>
    </row>
    <row r="350" spans="1:20" ht="144">
      <c r="A350">
        <v>340226</v>
      </c>
      <c r="B350" s="11" t="s">
        <v>2162</v>
      </c>
      <c r="D350" t="s">
        <v>18</v>
      </c>
      <c r="F350" s="16" t="s">
        <v>2163</v>
      </c>
      <c r="N350" s="11"/>
      <c r="O350" s="47"/>
      <c r="Q350" s="11"/>
      <c r="R350" s="53"/>
      <c r="S350" s="11"/>
      <c r="T350" s="11"/>
    </row>
    <row r="351" spans="1:20" ht="144">
      <c r="A351">
        <v>340227</v>
      </c>
      <c r="B351" s="11" t="s">
        <v>2164</v>
      </c>
      <c r="D351" t="s">
        <v>18</v>
      </c>
      <c r="F351" s="16" t="s">
        <v>2165</v>
      </c>
      <c r="N351" s="11"/>
      <c r="O351" s="47"/>
      <c r="Q351" s="11"/>
      <c r="R351" s="53"/>
      <c r="S351" s="11"/>
      <c r="T351" s="11"/>
    </row>
    <row r="352" spans="1:20" ht="144">
      <c r="A352">
        <v>340228</v>
      </c>
      <c r="B352" s="11" t="s">
        <v>2166</v>
      </c>
      <c r="D352" t="s">
        <v>18</v>
      </c>
      <c r="F352" s="16" t="s">
        <v>2167</v>
      </c>
      <c r="N352" s="11"/>
      <c r="O352" s="47"/>
      <c r="Q352" s="11"/>
      <c r="R352" s="53"/>
      <c r="S352" s="11"/>
    </row>
    <row r="353" spans="1:20">
      <c r="A353">
        <v>340231</v>
      </c>
      <c r="B353" s="11" t="s">
        <v>2168</v>
      </c>
      <c r="E353" t="s">
        <v>18</v>
      </c>
      <c r="F353"/>
    </row>
    <row r="354" spans="1:20">
      <c r="A354">
        <v>340233</v>
      </c>
      <c r="B354" s="11" t="s">
        <v>2169</v>
      </c>
      <c r="E354" t="s">
        <v>18</v>
      </c>
      <c r="F354"/>
    </row>
    <row r="355" spans="1:20">
      <c r="A355">
        <v>340271</v>
      </c>
      <c r="B355" s="11" t="s">
        <v>2170</v>
      </c>
      <c r="E355" t="s">
        <v>18</v>
      </c>
      <c r="F355"/>
    </row>
    <row r="356" spans="1:20">
      <c r="A356">
        <v>340281</v>
      </c>
      <c r="B356" s="11" t="s">
        <v>2171</v>
      </c>
      <c r="E356" t="s">
        <v>18</v>
      </c>
    </row>
    <row r="357" spans="1:20" ht="72">
      <c r="A357">
        <v>340287</v>
      </c>
      <c r="B357" s="11" t="s">
        <v>2172</v>
      </c>
      <c r="D357" t="s">
        <v>18</v>
      </c>
      <c r="F357" s="16" t="s">
        <v>2173</v>
      </c>
      <c r="K357" s="16" t="s">
        <v>2174</v>
      </c>
    </row>
    <row r="358" spans="1:20" ht="72">
      <c r="A358">
        <v>340288</v>
      </c>
      <c r="B358" s="11" t="s">
        <v>2175</v>
      </c>
      <c r="D358" t="s">
        <v>18</v>
      </c>
      <c r="F358" s="16" t="s">
        <v>2176</v>
      </c>
      <c r="K358" s="16" t="s">
        <v>2174</v>
      </c>
    </row>
    <row r="359" spans="1:20" ht="72">
      <c r="A359">
        <v>340289</v>
      </c>
      <c r="B359" s="11" t="s">
        <v>2177</v>
      </c>
      <c r="D359" t="s">
        <v>18</v>
      </c>
      <c r="F359" s="16" t="s">
        <v>2178</v>
      </c>
      <c r="K359" s="16" t="s">
        <v>2174</v>
      </c>
    </row>
    <row r="360" spans="1:20" ht="72">
      <c r="A360">
        <v>340290</v>
      </c>
      <c r="B360" s="11" t="s">
        <v>2179</v>
      </c>
      <c r="D360" t="s">
        <v>18</v>
      </c>
      <c r="F360" s="16" t="s">
        <v>2180</v>
      </c>
      <c r="K360" s="16" t="s">
        <v>2174</v>
      </c>
    </row>
    <row r="361" spans="1:20">
      <c r="A361">
        <v>340299</v>
      </c>
      <c r="B361" t="s">
        <v>2181</v>
      </c>
      <c r="E361" t="s">
        <v>18</v>
      </c>
    </row>
    <row r="362" spans="1:20" ht="72">
      <c r="A362">
        <v>340299</v>
      </c>
      <c r="B362" s="11" t="s">
        <v>2182</v>
      </c>
      <c r="D362" t="s">
        <v>18</v>
      </c>
      <c r="F362" s="16" t="s">
        <v>2183</v>
      </c>
    </row>
    <row r="363" spans="1:20" ht="43.2">
      <c r="A363">
        <v>450601</v>
      </c>
      <c r="B363" s="11" t="s">
        <v>1765</v>
      </c>
      <c r="D363" t="s">
        <v>18</v>
      </c>
      <c r="F363" s="16" t="s">
        <v>2184</v>
      </c>
    </row>
    <row r="364" spans="1:20" ht="115.2">
      <c r="A364">
        <v>450605</v>
      </c>
      <c r="B364" s="11" t="s">
        <v>2185</v>
      </c>
      <c r="D364" t="s">
        <v>18</v>
      </c>
      <c r="F364" s="16" t="s">
        <v>2186</v>
      </c>
    </row>
    <row r="365" spans="1:20" ht="115.2">
      <c r="A365">
        <v>450606</v>
      </c>
      <c r="B365" s="11" t="s">
        <v>2187</v>
      </c>
      <c r="D365" t="s">
        <v>18</v>
      </c>
      <c r="F365" s="16" t="s">
        <v>2188</v>
      </c>
    </row>
    <row r="366" spans="1:20">
      <c r="A366">
        <v>450616</v>
      </c>
      <c r="B366" s="11" t="s">
        <v>2189</v>
      </c>
      <c r="E366" t="s">
        <v>18</v>
      </c>
      <c r="N366" s="11"/>
      <c r="O366" s="47"/>
      <c r="Q366" s="11"/>
      <c r="R366" s="53"/>
      <c r="S366" s="11"/>
      <c r="T366" s="11"/>
    </row>
    <row r="367" spans="1:20">
      <c r="A367">
        <v>450680</v>
      </c>
      <c r="B367" s="11" t="s">
        <v>2190</v>
      </c>
      <c r="E367" t="s">
        <v>18</v>
      </c>
      <c r="N367" s="11"/>
      <c r="O367" s="47"/>
      <c r="Q367" s="11"/>
      <c r="R367" s="53"/>
      <c r="S367" s="11"/>
    </row>
    <row r="368" spans="1:20" ht="43.2">
      <c r="A368">
        <v>450698</v>
      </c>
      <c r="B368" s="11" t="s">
        <v>117</v>
      </c>
      <c r="D368" t="s">
        <v>18</v>
      </c>
      <c r="F368" s="16" t="s">
        <v>2191</v>
      </c>
      <c r="N368" s="11"/>
      <c r="O368" s="47"/>
      <c r="Q368" s="11"/>
      <c r="R368" s="53"/>
      <c r="S368" s="11"/>
    </row>
    <row r="369" spans="1:24">
      <c r="A369">
        <v>450709</v>
      </c>
      <c r="B369" s="16" t="s">
        <v>2192</v>
      </c>
      <c r="D369" t="s">
        <v>18</v>
      </c>
      <c r="N369" s="11"/>
      <c r="O369" s="47"/>
      <c r="Q369" s="11"/>
      <c r="R369" s="53"/>
      <c r="S369" s="11"/>
    </row>
    <row r="370" spans="1:24" ht="115.2">
      <c r="A370">
        <v>450712</v>
      </c>
      <c r="B370" s="11" t="s">
        <v>2193</v>
      </c>
      <c r="D370" t="s">
        <v>18</v>
      </c>
      <c r="F370" s="16" t="s">
        <v>2194</v>
      </c>
      <c r="N370" s="11"/>
      <c r="O370" s="47"/>
      <c r="Q370" s="11"/>
      <c r="R370" s="53"/>
      <c r="S370" s="11"/>
    </row>
    <row r="371" spans="1:24" ht="43.2">
      <c r="A371">
        <v>450809</v>
      </c>
      <c r="B371" s="11" t="s">
        <v>2195</v>
      </c>
      <c r="D371" t="s">
        <v>18</v>
      </c>
      <c r="F371" s="16" t="s">
        <v>2196</v>
      </c>
      <c r="N371" s="11"/>
      <c r="O371" s="47"/>
      <c r="Q371" s="11"/>
      <c r="R371" s="53"/>
      <c r="S371" s="11"/>
      <c r="T371" s="48"/>
      <c r="U371" s="48"/>
      <c r="V371" s="48"/>
      <c r="W371" s="48"/>
      <c r="X371" s="48"/>
    </row>
    <row r="372" spans="1:24" ht="43.2">
      <c r="A372">
        <v>450812</v>
      </c>
      <c r="B372" s="16" t="s">
        <v>2197</v>
      </c>
      <c r="D372" t="s">
        <v>18</v>
      </c>
      <c r="F372" s="16" t="s">
        <v>2198</v>
      </c>
      <c r="N372" s="11"/>
      <c r="O372" s="47"/>
      <c r="Q372" s="11"/>
      <c r="R372" s="53"/>
      <c r="S372" s="11"/>
      <c r="T372" s="48"/>
      <c r="U372" s="48"/>
      <c r="V372" s="48"/>
      <c r="W372" s="48"/>
      <c r="X372" s="48"/>
    </row>
    <row r="373" spans="1:24" ht="230.4">
      <c r="A373">
        <v>450814</v>
      </c>
      <c r="B373" s="11" t="s">
        <v>902</v>
      </c>
      <c r="D373" t="s">
        <v>18</v>
      </c>
      <c r="F373" s="16" t="s">
        <v>2199</v>
      </c>
      <c r="N373" s="11"/>
      <c r="O373" s="47"/>
      <c r="Q373" s="11"/>
      <c r="R373" s="53"/>
      <c r="S373" s="11"/>
      <c r="T373" s="48"/>
      <c r="U373" s="48"/>
      <c r="V373" s="48"/>
      <c r="W373" s="48"/>
      <c r="X373" s="48"/>
    </row>
    <row r="374" spans="1:24" ht="273.60000000000002">
      <c r="A374">
        <v>450844</v>
      </c>
      <c r="B374" s="11" t="s">
        <v>445</v>
      </c>
      <c r="D374" t="s">
        <v>18</v>
      </c>
      <c r="F374" s="16" t="s">
        <v>2200</v>
      </c>
      <c r="N374" s="11"/>
      <c r="O374" s="47"/>
      <c r="Q374" s="11"/>
      <c r="R374" s="53"/>
      <c r="S374" s="11"/>
    </row>
    <row r="375" spans="1:24" ht="28.8">
      <c r="A375">
        <v>450873</v>
      </c>
      <c r="B375" s="11" t="s">
        <v>120</v>
      </c>
      <c r="D375" t="s">
        <v>18</v>
      </c>
      <c r="F375" s="16" t="s">
        <v>2201</v>
      </c>
      <c r="N375" s="11"/>
      <c r="O375" s="47"/>
      <c r="Q375" s="11"/>
      <c r="R375" s="53"/>
      <c r="S375" s="11"/>
    </row>
    <row r="376" spans="1:24" ht="259.2">
      <c r="A376">
        <v>450876</v>
      </c>
      <c r="B376" s="11" t="s">
        <v>2202</v>
      </c>
      <c r="D376" t="s">
        <v>18</v>
      </c>
      <c r="F376" s="16" t="s">
        <v>2203</v>
      </c>
      <c r="N376" s="11"/>
      <c r="O376" s="47"/>
      <c r="Q376" s="11"/>
      <c r="R376" s="53"/>
      <c r="S376" s="11"/>
    </row>
    <row r="377" spans="1:24" ht="57.6">
      <c r="A377">
        <v>450877</v>
      </c>
      <c r="B377" s="11" t="s">
        <v>123</v>
      </c>
      <c r="D377" t="s">
        <v>18</v>
      </c>
      <c r="F377" s="16" t="s">
        <v>2204</v>
      </c>
      <c r="N377" s="11"/>
      <c r="O377" s="47"/>
      <c r="Q377" s="11"/>
      <c r="R377" s="53"/>
      <c r="S377" s="11"/>
    </row>
    <row r="378" spans="1:24" ht="43.2">
      <c r="A378">
        <v>450878</v>
      </c>
      <c r="B378" s="11" t="s">
        <v>2205</v>
      </c>
      <c r="D378" t="s">
        <v>18</v>
      </c>
      <c r="F378" s="16" t="s">
        <v>2206</v>
      </c>
      <c r="N378" s="11"/>
      <c r="O378" s="47"/>
      <c r="Q378" s="11"/>
      <c r="R378" s="53"/>
      <c r="S378" s="11"/>
    </row>
    <row r="379" spans="1:24">
      <c r="A379">
        <v>450879</v>
      </c>
      <c r="B379" s="11" t="s">
        <v>2207</v>
      </c>
      <c r="E379" t="s">
        <v>18</v>
      </c>
      <c r="N379" s="11"/>
      <c r="O379" s="47"/>
      <c r="Q379" s="11"/>
      <c r="R379" s="53"/>
      <c r="S379" s="11"/>
    </row>
    <row r="380" spans="1:24" ht="57.6">
      <c r="A380">
        <v>451000</v>
      </c>
      <c r="B380" s="11" t="s">
        <v>2208</v>
      </c>
      <c r="D380" t="s">
        <v>18</v>
      </c>
      <c r="F380" s="54" t="s">
        <v>2209</v>
      </c>
      <c r="N380" s="11"/>
      <c r="O380" s="47"/>
      <c r="Q380" s="11"/>
      <c r="R380" s="53"/>
      <c r="S380" s="11"/>
    </row>
    <row r="381" spans="1:24">
      <c r="A381">
        <v>451002</v>
      </c>
      <c r="B381" s="11" t="s">
        <v>2210</v>
      </c>
      <c r="E381" t="s">
        <v>18</v>
      </c>
      <c r="N381" s="11"/>
      <c r="O381" s="47"/>
      <c r="Q381" s="11"/>
      <c r="R381" s="53"/>
      <c r="S381" s="11"/>
    </row>
    <row r="382" spans="1:24" ht="100.8">
      <c r="A382">
        <v>451030</v>
      </c>
      <c r="B382" s="11" t="s">
        <v>2211</v>
      </c>
      <c r="D382" t="s">
        <v>18</v>
      </c>
      <c r="F382" s="16" t="s">
        <v>2212</v>
      </c>
      <c r="N382" s="11"/>
      <c r="O382" s="47"/>
      <c r="Q382" s="11"/>
      <c r="R382" s="53"/>
      <c r="S382" s="11"/>
    </row>
    <row r="383" spans="1:24" ht="115.2">
      <c r="A383">
        <v>451032</v>
      </c>
      <c r="B383" s="11" t="s">
        <v>2213</v>
      </c>
      <c r="D383" t="s">
        <v>18</v>
      </c>
      <c r="F383" s="16" t="s">
        <v>2214</v>
      </c>
      <c r="N383" s="11"/>
      <c r="O383" s="47"/>
      <c r="Q383" s="11"/>
      <c r="R383" s="53"/>
      <c r="S383" s="11"/>
    </row>
    <row r="384" spans="1:24" ht="144">
      <c r="A384">
        <v>451038</v>
      </c>
      <c r="B384" s="11" t="s">
        <v>128</v>
      </c>
      <c r="D384" t="s">
        <v>18</v>
      </c>
      <c r="F384" s="16" t="s">
        <v>2215</v>
      </c>
      <c r="N384" s="11"/>
      <c r="O384" s="47"/>
      <c r="Q384" s="11"/>
      <c r="R384" s="53"/>
      <c r="S384" s="11"/>
    </row>
    <row r="385" spans="1:24">
      <c r="A385">
        <v>459803</v>
      </c>
      <c r="B385" s="11" t="s">
        <v>2216</v>
      </c>
      <c r="E385" t="s">
        <v>18</v>
      </c>
      <c r="N385" s="11"/>
      <c r="O385" s="47"/>
      <c r="Q385" s="11"/>
      <c r="R385" s="53"/>
      <c r="S385" s="11"/>
    </row>
    <row r="386" spans="1:24">
      <c r="A386">
        <v>459810</v>
      </c>
      <c r="B386" s="11" t="s">
        <v>2217</v>
      </c>
      <c r="E386" t="s">
        <v>18</v>
      </c>
      <c r="N386" s="11"/>
      <c r="O386" s="47"/>
      <c r="Q386" s="11"/>
      <c r="R386" s="53"/>
      <c r="S386" s="11"/>
    </row>
    <row r="387" spans="1:24" ht="28.8">
      <c r="A387">
        <v>459811</v>
      </c>
      <c r="B387" s="16" t="s">
        <v>131</v>
      </c>
      <c r="D387" t="s">
        <v>18</v>
      </c>
      <c r="N387" s="11"/>
      <c r="O387" s="47"/>
      <c r="Q387" s="11"/>
      <c r="R387" s="53"/>
      <c r="S387" s="11"/>
    </row>
    <row r="388" spans="1:24" ht="28.8">
      <c r="A388">
        <v>459812</v>
      </c>
      <c r="B388" s="16" t="s">
        <v>132</v>
      </c>
      <c r="D388" t="s">
        <v>18</v>
      </c>
      <c r="N388" s="11"/>
      <c r="O388" s="47"/>
      <c r="Q388" s="11"/>
      <c r="R388" s="53"/>
      <c r="S388" s="11"/>
    </row>
    <row r="389" spans="1:24" ht="28.8">
      <c r="A389">
        <v>459813</v>
      </c>
      <c r="B389" s="16" t="s">
        <v>133</v>
      </c>
      <c r="D389" t="s">
        <v>18</v>
      </c>
      <c r="N389" s="11"/>
      <c r="O389" s="47"/>
      <c r="Q389" s="11"/>
      <c r="R389" s="53"/>
      <c r="S389" s="11"/>
    </row>
    <row r="390" spans="1:24">
      <c r="A390">
        <v>459890</v>
      </c>
      <c r="B390" s="11" t="s">
        <v>2218</v>
      </c>
      <c r="E390" t="s">
        <v>18</v>
      </c>
      <c r="N390" s="11"/>
      <c r="O390" s="47"/>
      <c r="Q390" s="11"/>
      <c r="R390" s="53"/>
      <c r="S390" s="11"/>
      <c r="T390" s="11"/>
    </row>
    <row r="391" spans="1:24">
      <c r="A391">
        <v>459899</v>
      </c>
      <c r="B391" t="s">
        <v>2219</v>
      </c>
      <c r="E391" t="s">
        <v>18</v>
      </c>
      <c r="N391" s="11"/>
      <c r="O391" s="47"/>
      <c r="Q391" s="11"/>
      <c r="R391" s="53"/>
      <c r="S391" s="11"/>
      <c r="T391" s="11"/>
    </row>
    <row r="392" spans="1:24" ht="115.2">
      <c r="A392">
        <v>459902</v>
      </c>
      <c r="B392" s="11" t="s">
        <v>911</v>
      </c>
      <c r="D392" t="s">
        <v>18</v>
      </c>
      <c r="F392" s="16" t="s">
        <v>2220</v>
      </c>
      <c r="N392" s="11"/>
      <c r="O392" s="47"/>
      <c r="Q392" s="11"/>
      <c r="R392" s="53"/>
      <c r="S392" s="11"/>
      <c r="T392" s="11"/>
    </row>
    <row r="393" spans="1:24" ht="72">
      <c r="A393">
        <v>461031</v>
      </c>
      <c r="B393" s="16" t="s">
        <v>2221</v>
      </c>
      <c r="D393" t="s">
        <v>18</v>
      </c>
      <c r="F393" s="16" t="s">
        <v>2222</v>
      </c>
      <c r="G393" s="17">
        <v>10</v>
      </c>
      <c r="N393" s="11"/>
      <c r="O393" s="47"/>
      <c r="Q393" s="11"/>
      <c r="R393" s="53"/>
      <c r="S393" s="11"/>
      <c r="T393" s="11"/>
    </row>
    <row r="394" spans="1:24" ht="57.6">
      <c r="A394">
        <v>461032</v>
      </c>
      <c r="B394" s="16" t="s">
        <v>2223</v>
      </c>
      <c r="D394" t="s">
        <v>18</v>
      </c>
      <c r="F394" s="16" t="s">
        <v>2224</v>
      </c>
      <c r="N394" s="11"/>
      <c r="O394" s="47"/>
      <c r="Q394" s="11"/>
      <c r="R394" s="53"/>
      <c r="S394" s="11"/>
    </row>
    <row r="395" spans="1:24" ht="57.6">
      <c r="A395">
        <v>461033</v>
      </c>
      <c r="B395" s="16" t="s">
        <v>2225</v>
      </c>
      <c r="D395" t="s">
        <v>18</v>
      </c>
      <c r="F395" s="16" t="s">
        <v>2226</v>
      </c>
      <c r="H395" s="17">
        <v>11</v>
      </c>
      <c r="N395" s="11"/>
      <c r="O395" s="47"/>
      <c r="Q395" s="11"/>
      <c r="R395" s="53"/>
      <c r="S395" s="11"/>
    </row>
    <row r="396" spans="1:24" ht="43.2">
      <c r="A396">
        <v>461034</v>
      </c>
      <c r="B396" s="16" t="s">
        <v>2227</v>
      </c>
      <c r="D396" t="s">
        <v>18</v>
      </c>
      <c r="F396" s="16" t="s">
        <v>2228</v>
      </c>
      <c r="N396" s="11"/>
      <c r="O396" s="47"/>
      <c r="Q396" s="11"/>
      <c r="R396" s="53"/>
      <c r="S396" s="11"/>
      <c r="T396" s="48"/>
      <c r="U396" s="48"/>
      <c r="V396" s="48"/>
      <c r="W396" s="48"/>
      <c r="X396" s="48"/>
    </row>
    <row r="397" spans="1:24" ht="216">
      <c r="A397">
        <v>470527</v>
      </c>
      <c r="B397" s="11" t="s">
        <v>2229</v>
      </c>
      <c r="C397" t="s">
        <v>18</v>
      </c>
      <c r="F397" s="11" t="s">
        <v>2230</v>
      </c>
      <c r="G397">
        <v>10</v>
      </c>
      <c r="H397">
        <v>12</v>
      </c>
      <c r="I397">
        <v>1</v>
      </c>
      <c r="J397" t="s">
        <v>193</v>
      </c>
      <c r="K397" t="s">
        <v>2231</v>
      </c>
      <c r="N397" s="11"/>
      <c r="O397" s="47"/>
      <c r="Q397" s="11"/>
      <c r="R397" s="53"/>
      <c r="S397" s="11"/>
    </row>
    <row r="398" spans="1:24" ht="216">
      <c r="A398">
        <v>470528</v>
      </c>
      <c r="B398" s="11" t="s">
        <v>2232</v>
      </c>
      <c r="C398" t="s">
        <v>18</v>
      </c>
      <c r="F398" s="11" t="s">
        <v>2230</v>
      </c>
      <c r="G398">
        <v>10</v>
      </c>
      <c r="H398">
        <v>12</v>
      </c>
      <c r="I398">
        <v>1</v>
      </c>
      <c r="J398" t="s">
        <v>193</v>
      </c>
      <c r="K398" t="s">
        <v>2231</v>
      </c>
      <c r="N398" s="11"/>
      <c r="O398" s="47"/>
      <c r="Q398" s="11"/>
      <c r="R398" s="53"/>
      <c r="S398" s="11"/>
      <c r="T398" s="11"/>
    </row>
    <row r="399" spans="1:24" ht="216">
      <c r="A399">
        <v>470529</v>
      </c>
      <c r="B399" s="11" t="s">
        <v>2233</v>
      </c>
      <c r="C399" t="s">
        <v>18</v>
      </c>
      <c r="F399" s="11" t="s">
        <v>2230</v>
      </c>
      <c r="G399">
        <v>10</v>
      </c>
      <c r="H399">
        <v>12</v>
      </c>
      <c r="I399">
        <v>1</v>
      </c>
      <c r="J399" t="s">
        <v>193</v>
      </c>
      <c r="K399" t="s">
        <v>2231</v>
      </c>
      <c r="N399" s="11"/>
      <c r="O399" s="47"/>
      <c r="Q399" s="11"/>
      <c r="R399" s="53"/>
      <c r="S399" s="11"/>
      <c r="T399" s="11"/>
    </row>
    <row r="400" spans="1:24" ht="216">
      <c r="A400">
        <v>470530</v>
      </c>
      <c r="B400" s="11" t="s">
        <v>2234</v>
      </c>
      <c r="C400" t="s">
        <v>18</v>
      </c>
      <c r="F400" s="11" t="s">
        <v>2230</v>
      </c>
      <c r="G400">
        <v>10</v>
      </c>
      <c r="H400">
        <v>12</v>
      </c>
      <c r="I400">
        <v>1</v>
      </c>
      <c r="J400" t="s">
        <v>193</v>
      </c>
      <c r="K400" t="s">
        <v>2231</v>
      </c>
      <c r="N400" s="11"/>
      <c r="O400" s="47"/>
      <c r="Q400" s="11"/>
      <c r="R400" s="53"/>
      <c r="S400" s="11"/>
    </row>
    <row r="401" spans="1:22">
      <c r="A401" s="55">
        <v>470547</v>
      </c>
      <c r="B401" s="50" t="s">
        <v>2235</v>
      </c>
      <c r="C401" s="50"/>
      <c r="D401" s="49"/>
      <c r="E401" s="49" t="s">
        <v>18</v>
      </c>
      <c r="F401" s="49"/>
      <c r="G401" s="49"/>
      <c r="H401" s="49"/>
      <c r="I401" s="49"/>
      <c r="J401" s="49"/>
      <c r="K401" s="49"/>
      <c r="L401" s="49"/>
      <c r="M401" s="49"/>
      <c r="N401" s="49"/>
      <c r="O401" s="49"/>
      <c r="P401" s="49"/>
      <c r="Q401" s="50"/>
      <c r="R401" s="49"/>
      <c r="S401" s="49"/>
      <c r="T401" s="49"/>
      <c r="U401" s="49"/>
      <c r="V401" s="49"/>
    </row>
    <row r="402" spans="1:22">
      <c r="A402" s="56">
        <v>470550</v>
      </c>
      <c r="B402" s="50" t="s">
        <v>2236</v>
      </c>
      <c r="C402" s="50"/>
      <c r="D402" s="49"/>
      <c r="E402" s="49" t="s">
        <v>18</v>
      </c>
      <c r="F402" s="49"/>
      <c r="G402" s="49"/>
      <c r="H402" s="49"/>
      <c r="I402" s="49"/>
      <c r="J402" s="49"/>
      <c r="K402" s="49"/>
      <c r="L402" s="49"/>
      <c r="M402" s="49"/>
      <c r="N402" s="49"/>
      <c r="O402" s="49"/>
      <c r="P402" s="49"/>
      <c r="Q402" s="50"/>
      <c r="R402" s="49"/>
      <c r="S402" s="49"/>
      <c r="T402" s="49"/>
      <c r="U402" s="49"/>
      <c r="V402" s="49"/>
    </row>
    <row r="403" spans="1:22">
      <c r="A403" s="56">
        <v>470553</v>
      </c>
      <c r="B403" s="50" t="s">
        <v>2237</v>
      </c>
      <c r="C403" s="50"/>
      <c r="D403" s="49"/>
      <c r="E403" s="49" t="s">
        <v>18</v>
      </c>
      <c r="F403" s="49"/>
      <c r="G403" s="49"/>
      <c r="H403" s="49"/>
      <c r="I403" s="49"/>
      <c r="J403" s="49"/>
      <c r="K403" s="49"/>
      <c r="L403" s="49"/>
      <c r="M403" s="49"/>
      <c r="N403" s="49"/>
      <c r="O403" s="49"/>
      <c r="P403" s="49"/>
      <c r="Q403" s="50"/>
      <c r="R403" s="49"/>
      <c r="S403" s="49"/>
      <c r="T403" s="49"/>
      <c r="U403" s="49"/>
      <c r="V403" s="49"/>
    </row>
    <row r="404" spans="1:22">
      <c r="A404" s="56">
        <v>470558</v>
      </c>
      <c r="B404" s="50" t="s">
        <v>2238</v>
      </c>
      <c r="C404" s="50"/>
      <c r="D404" s="49"/>
      <c r="E404" s="49" t="s">
        <v>18</v>
      </c>
      <c r="F404" s="49"/>
      <c r="G404" s="49"/>
      <c r="H404" s="49"/>
      <c r="I404" s="49"/>
      <c r="J404" s="49"/>
      <c r="K404" s="49"/>
      <c r="L404" s="49"/>
      <c r="M404" s="49"/>
      <c r="N404" s="49"/>
      <c r="O404" s="49"/>
      <c r="P404" s="49"/>
      <c r="Q404" s="50"/>
      <c r="R404" s="49"/>
      <c r="S404" s="49"/>
      <c r="T404" s="49"/>
      <c r="U404" s="49"/>
      <c r="V404" s="49"/>
    </row>
    <row r="405" spans="1:22">
      <c r="A405" s="56">
        <v>470560</v>
      </c>
      <c r="B405" s="50" t="s">
        <v>2239</v>
      </c>
      <c r="C405" s="50"/>
      <c r="D405" s="49"/>
      <c r="E405" s="49" t="s">
        <v>18</v>
      </c>
      <c r="F405" s="49"/>
      <c r="G405" s="49"/>
      <c r="H405" s="49"/>
      <c r="I405" s="49"/>
      <c r="J405" s="49"/>
      <c r="K405" s="49"/>
      <c r="L405" s="49"/>
      <c r="M405" s="49"/>
      <c r="N405" s="49"/>
      <c r="O405" s="49"/>
      <c r="P405" s="49"/>
      <c r="Q405" s="50"/>
      <c r="R405" s="49"/>
      <c r="S405" s="49"/>
      <c r="T405" s="49"/>
      <c r="U405" s="49"/>
      <c r="V405" s="49"/>
    </row>
    <row r="406" spans="1:22">
      <c r="A406" s="56">
        <v>470562</v>
      </c>
      <c r="B406" s="50" t="s">
        <v>2240</v>
      </c>
      <c r="C406" s="50"/>
      <c r="D406" s="49"/>
      <c r="E406" s="49" t="s">
        <v>18</v>
      </c>
      <c r="F406" s="49"/>
      <c r="G406" s="49"/>
      <c r="H406" s="49"/>
      <c r="I406" s="49"/>
      <c r="J406" s="49"/>
      <c r="K406" s="49"/>
      <c r="L406" s="49"/>
      <c r="M406" s="49"/>
      <c r="N406" s="49"/>
      <c r="O406" s="49"/>
      <c r="P406" s="49"/>
      <c r="Q406" s="50"/>
      <c r="R406" s="49"/>
      <c r="S406" s="49"/>
      <c r="T406" s="49"/>
      <c r="U406" s="49"/>
      <c r="V406" s="49"/>
    </row>
    <row r="407" spans="1:22">
      <c r="A407" s="56">
        <v>470564</v>
      </c>
      <c r="B407" s="50" t="s">
        <v>2241</v>
      </c>
      <c r="C407" s="50"/>
      <c r="D407" s="49"/>
      <c r="E407" s="49" t="s">
        <v>18</v>
      </c>
      <c r="F407" s="49"/>
      <c r="G407" s="49"/>
      <c r="H407" s="49"/>
      <c r="I407" s="49"/>
      <c r="J407" s="49"/>
      <c r="K407" s="49"/>
      <c r="L407" s="49"/>
      <c r="M407" s="49"/>
      <c r="N407" s="49"/>
      <c r="O407" s="49"/>
      <c r="P407" s="49"/>
      <c r="Q407" s="50"/>
      <c r="R407" s="49"/>
      <c r="S407" s="49"/>
      <c r="T407" s="49"/>
      <c r="U407" s="49"/>
      <c r="V407" s="49"/>
    </row>
    <row r="408" spans="1:22">
      <c r="A408" s="56">
        <v>470570</v>
      </c>
      <c r="B408" s="50" t="s">
        <v>2242</v>
      </c>
      <c r="C408" s="50"/>
      <c r="D408" s="49"/>
      <c r="E408" s="49" t="s">
        <v>18</v>
      </c>
      <c r="F408" s="49"/>
      <c r="G408" s="49"/>
      <c r="H408" s="49"/>
      <c r="I408" s="49"/>
      <c r="J408" s="49"/>
      <c r="K408" s="49"/>
      <c r="L408" s="49"/>
      <c r="M408" s="49"/>
      <c r="N408" s="49"/>
      <c r="O408" s="49"/>
      <c r="P408" s="49"/>
      <c r="Q408" s="50"/>
      <c r="R408" s="49"/>
      <c r="S408" s="49"/>
      <c r="T408" s="49"/>
      <c r="U408" s="49"/>
      <c r="V408" s="49"/>
    </row>
    <row r="409" spans="1:22">
      <c r="A409" s="56">
        <v>470580</v>
      </c>
      <c r="B409" s="50" t="s">
        <v>2243</v>
      </c>
      <c r="C409" s="50"/>
      <c r="D409" s="49"/>
      <c r="E409" s="49" t="s">
        <v>18</v>
      </c>
      <c r="F409" s="49"/>
      <c r="G409" s="49"/>
      <c r="H409" s="49"/>
      <c r="I409" s="49"/>
      <c r="J409" s="49"/>
      <c r="K409" s="49"/>
      <c r="L409" s="49"/>
      <c r="M409" s="49"/>
      <c r="N409" s="49"/>
      <c r="O409" s="49"/>
      <c r="P409" s="49"/>
      <c r="Q409" s="50"/>
      <c r="R409" s="49"/>
      <c r="S409" s="49"/>
      <c r="T409" s="49"/>
      <c r="U409" s="49"/>
      <c r="V409" s="49"/>
    </row>
    <row r="410" spans="1:22">
      <c r="A410" s="56">
        <v>470582</v>
      </c>
      <c r="B410" s="50" t="s">
        <v>2244</v>
      </c>
      <c r="C410" s="50"/>
      <c r="D410" s="49"/>
      <c r="E410" s="49" t="s">
        <v>18</v>
      </c>
      <c r="F410" s="49"/>
      <c r="G410" s="49"/>
      <c r="H410" s="49"/>
      <c r="I410" s="49"/>
      <c r="J410" s="49"/>
      <c r="K410" s="49"/>
      <c r="L410" s="49"/>
      <c r="M410" s="49"/>
      <c r="N410" s="49"/>
      <c r="O410" s="49"/>
      <c r="P410" s="49"/>
      <c r="Q410" s="50"/>
      <c r="R410" s="49"/>
      <c r="S410" s="49"/>
      <c r="T410" s="49"/>
      <c r="U410" s="49"/>
      <c r="V410" s="49"/>
    </row>
    <row r="411" spans="1:22">
      <c r="A411" s="56">
        <v>480200</v>
      </c>
      <c r="B411" s="50" t="s">
        <v>2245</v>
      </c>
      <c r="C411" s="50"/>
      <c r="D411" s="49"/>
      <c r="E411" s="49" t="s">
        <v>18</v>
      </c>
      <c r="F411" s="49"/>
      <c r="G411" s="49"/>
      <c r="H411" s="49"/>
      <c r="I411" s="49"/>
      <c r="J411" s="49"/>
      <c r="K411" s="49"/>
      <c r="L411" s="49"/>
      <c r="M411" s="49"/>
      <c r="N411" s="49"/>
      <c r="O411" s="49"/>
      <c r="P411" s="49"/>
      <c r="Q411" s="50"/>
      <c r="R411" s="49"/>
      <c r="S411" s="49"/>
      <c r="T411" s="49"/>
      <c r="U411" s="49"/>
      <c r="V411" s="49"/>
    </row>
    <row r="412" spans="1:22">
      <c r="A412" s="56">
        <v>480201</v>
      </c>
      <c r="B412" s="50" t="s">
        <v>2246</v>
      </c>
      <c r="C412" s="50"/>
      <c r="D412" s="49"/>
      <c r="E412" s="49" t="s">
        <v>18</v>
      </c>
      <c r="F412" s="49"/>
      <c r="G412" s="49"/>
      <c r="H412" s="49"/>
      <c r="I412" s="49"/>
      <c r="J412" s="49"/>
      <c r="K412" s="49"/>
      <c r="L412" s="49"/>
      <c r="M412" s="49"/>
      <c r="N412" s="49"/>
      <c r="O412" s="49"/>
      <c r="P412" s="49"/>
      <c r="Q412" s="50"/>
      <c r="R412" s="49"/>
      <c r="S412" s="49"/>
      <c r="T412" s="49"/>
      <c r="U412" s="49"/>
      <c r="V412" s="49"/>
    </row>
    <row r="413" spans="1:22">
      <c r="A413" s="56">
        <v>480202</v>
      </c>
      <c r="B413" s="50" t="s">
        <v>2247</v>
      </c>
      <c r="C413" s="50"/>
      <c r="D413" s="49"/>
      <c r="E413" s="49" t="s">
        <v>18</v>
      </c>
      <c r="F413" s="49"/>
      <c r="G413" s="49"/>
      <c r="H413" s="49"/>
      <c r="I413" s="49"/>
      <c r="J413" s="49"/>
      <c r="K413" s="49"/>
      <c r="L413" s="49"/>
      <c r="M413" s="49"/>
      <c r="N413" s="49"/>
      <c r="O413" s="49"/>
      <c r="P413" s="49"/>
      <c r="Q413" s="50"/>
      <c r="R413" s="49"/>
      <c r="S413" s="49"/>
      <c r="T413" s="49"/>
      <c r="U413" s="49"/>
      <c r="V413" s="49"/>
    </row>
    <row r="414" spans="1:22">
      <c r="A414" s="56">
        <v>480203</v>
      </c>
      <c r="B414" s="50" t="s">
        <v>2248</v>
      </c>
      <c r="C414" s="50"/>
      <c r="D414" s="49"/>
      <c r="E414" s="49" t="s">
        <v>18</v>
      </c>
      <c r="F414" s="49"/>
      <c r="G414" s="49"/>
      <c r="H414" s="49"/>
      <c r="I414" s="49"/>
      <c r="J414" s="49"/>
      <c r="K414" s="49"/>
      <c r="L414" s="49"/>
      <c r="M414" s="49"/>
      <c r="N414" s="49"/>
      <c r="O414" s="49"/>
      <c r="P414" s="49"/>
      <c r="Q414" s="50"/>
      <c r="R414" s="49"/>
      <c r="S414" s="49"/>
      <c r="T414" s="49"/>
      <c r="U414" s="49"/>
      <c r="V414" s="49"/>
    </row>
    <row r="415" spans="1:22">
      <c r="A415" s="56">
        <v>480204</v>
      </c>
      <c r="B415" s="50" t="s">
        <v>2249</v>
      </c>
      <c r="C415" s="50"/>
      <c r="D415" s="49"/>
      <c r="E415" s="49" t="s">
        <v>18</v>
      </c>
      <c r="F415" s="49"/>
      <c r="G415" s="49"/>
      <c r="H415" s="49"/>
      <c r="I415" s="49"/>
      <c r="J415" s="49"/>
      <c r="K415" s="49"/>
      <c r="L415" s="49"/>
      <c r="M415" s="49"/>
      <c r="N415" s="49"/>
      <c r="O415" s="49"/>
      <c r="P415" s="49"/>
      <c r="Q415" s="50"/>
      <c r="R415" s="49"/>
      <c r="S415" s="49"/>
      <c r="T415" s="49"/>
      <c r="U415" s="49"/>
      <c r="V415" s="49"/>
    </row>
    <row r="416" spans="1:22">
      <c r="A416" s="56">
        <v>480210</v>
      </c>
      <c r="B416" s="50" t="s">
        <v>2250</v>
      </c>
      <c r="C416" s="50"/>
      <c r="D416" s="49"/>
      <c r="E416" s="49" t="s">
        <v>18</v>
      </c>
      <c r="F416" s="49"/>
      <c r="G416" s="49"/>
      <c r="H416" s="49"/>
      <c r="I416" s="49"/>
      <c r="J416" s="49"/>
      <c r="K416" s="49"/>
      <c r="L416" s="49"/>
      <c r="M416" s="49"/>
      <c r="N416" s="49"/>
      <c r="O416" s="49"/>
      <c r="P416" s="49"/>
      <c r="Q416" s="50"/>
      <c r="R416" s="49"/>
      <c r="S416" s="49"/>
      <c r="T416" s="49"/>
      <c r="U416" s="49"/>
      <c r="V416" s="49"/>
    </row>
    <row r="417" spans="1:22">
      <c r="A417" s="56">
        <v>480211</v>
      </c>
      <c r="B417" s="50" t="s">
        <v>2251</v>
      </c>
      <c r="C417" s="50"/>
      <c r="D417" s="49"/>
      <c r="E417" s="49" t="s">
        <v>18</v>
      </c>
      <c r="F417" s="49"/>
      <c r="G417" s="49"/>
      <c r="H417" s="49"/>
      <c r="I417" s="49"/>
      <c r="J417" s="49"/>
      <c r="K417" s="49"/>
      <c r="L417" s="49"/>
      <c r="M417" s="49"/>
      <c r="N417" s="49"/>
      <c r="O417" s="49"/>
      <c r="P417" s="49"/>
      <c r="Q417" s="50"/>
      <c r="R417" s="49"/>
      <c r="S417" s="49"/>
      <c r="T417" s="49"/>
      <c r="U417" s="49"/>
      <c r="V417" s="49"/>
    </row>
    <row r="418" spans="1:22">
      <c r="A418" s="56">
        <v>480212</v>
      </c>
      <c r="B418" s="50" t="s">
        <v>2252</v>
      </c>
      <c r="C418" s="50"/>
      <c r="D418" s="49"/>
      <c r="E418" s="49" t="s">
        <v>18</v>
      </c>
      <c r="F418" s="49"/>
      <c r="G418" s="49"/>
      <c r="H418" s="49"/>
      <c r="I418" s="49"/>
      <c r="J418" s="49"/>
      <c r="K418" s="49"/>
      <c r="L418" s="49"/>
      <c r="M418" s="49"/>
      <c r="N418" s="49"/>
      <c r="O418" s="49"/>
      <c r="P418" s="49"/>
      <c r="Q418" s="50"/>
      <c r="R418" s="49"/>
      <c r="S418" s="49"/>
      <c r="T418" s="49"/>
      <c r="U418" s="49"/>
      <c r="V418" s="49"/>
    </row>
    <row r="419" spans="1:22">
      <c r="A419" s="56">
        <v>480213</v>
      </c>
      <c r="B419" s="50" t="s">
        <v>2253</v>
      </c>
      <c r="C419" s="50"/>
      <c r="D419" s="49"/>
      <c r="E419" s="49" t="s">
        <v>18</v>
      </c>
      <c r="F419" s="49"/>
      <c r="G419" s="49"/>
      <c r="H419" s="49"/>
      <c r="I419" s="49"/>
      <c r="J419" s="49"/>
      <c r="K419" s="49"/>
      <c r="L419" s="49"/>
      <c r="M419" s="49"/>
      <c r="N419" s="49"/>
      <c r="O419" s="49"/>
      <c r="P419" s="49"/>
      <c r="Q419" s="50"/>
      <c r="R419" s="49"/>
      <c r="S419" s="49"/>
      <c r="T419" s="49"/>
      <c r="U419" s="49"/>
      <c r="V419" s="49"/>
    </row>
    <row r="420" spans="1:22">
      <c r="A420" s="56">
        <v>480214</v>
      </c>
      <c r="B420" s="50" t="s">
        <v>2254</v>
      </c>
      <c r="C420" s="50"/>
      <c r="D420" s="49"/>
      <c r="E420" s="49" t="s">
        <v>18</v>
      </c>
      <c r="F420" s="49"/>
      <c r="G420" s="49"/>
      <c r="H420" s="49"/>
      <c r="I420" s="49"/>
      <c r="J420" s="49"/>
      <c r="K420" s="49"/>
      <c r="L420" s="49"/>
      <c r="M420" s="49"/>
      <c r="N420" s="49"/>
      <c r="O420" s="49"/>
      <c r="P420" s="49"/>
      <c r="Q420" s="50"/>
      <c r="R420" s="49"/>
      <c r="S420" s="49"/>
      <c r="T420" s="49"/>
      <c r="U420" s="49"/>
      <c r="V420" s="49"/>
    </row>
    <row r="421" spans="1:22">
      <c r="A421" s="56">
        <v>480215</v>
      </c>
      <c r="B421" s="50" t="s">
        <v>2255</v>
      </c>
      <c r="C421" s="50"/>
      <c r="D421" s="49"/>
      <c r="E421" s="49" t="s">
        <v>18</v>
      </c>
      <c r="F421" s="49"/>
      <c r="G421" s="49"/>
      <c r="H421" s="49"/>
      <c r="I421" s="49"/>
      <c r="J421" s="49"/>
      <c r="K421" s="49"/>
      <c r="L421" s="49"/>
      <c r="M421" s="49"/>
      <c r="N421" s="49"/>
      <c r="O421" s="49"/>
      <c r="P421" s="49"/>
      <c r="Q421" s="50"/>
      <c r="R421" s="49"/>
      <c r="S421" s="49"/>
      <c r="T421" s="49"/>
      <c r="U421" s="49"/>
      <c r="V421" s="49"/>
    </row>
    <row r="422" spans="1:22">
      <c r="A422" s="56">
        <v>480216</v>
      </c>
      <c r="B422" s="50" t="s">
        <v>2256</v>
      </c>
      <c r="C422" s="50"/>
      <c r="D422" s="49"/>
      <c r="E422" s="49" t="s">
        <v>18</v>
      </c>
      <c r="F422" s="49"/>
      <c r="G422" s="49"/>
      <c r="H422" s="49"/>
      <c r="I422" s="49"/>
      <c r="J422" s="49"/>
      <c r="K422" s="49"/>
      <c r="L422" s="49"/>
      <c r="M422" s="49"/>
      <c r="N422" s="49"/>
      <c r="O422" s="49"/>
      <c r="P422" s="49"/>
      <c r="Q422" s="50"/>
      <c r="R422" s="49"/>
      <c r="S422" s="49"/>
      <c r="T422" s="49"/>
      <c r="U422" s="49"/>
      <c r="V422" s="49"/>
    </row>
    <row r="423" spans="1:22">
      <c r="A423" s="56">
        <v>480217</v>
      </c>
      <c r="B423" s="50" t="s">
        <v>2257</v>
      </c>
      <c r="C423" s="50"/>
      <c r="D423" s="49"/>
      <c r="E423" s="49" t="s">
        <v>18</v>
      </c>
      <c r="F423" s="49"/>
      <c r="G423" s="49"/>
      <c r="H423" s="49"/>
      <c r="I423" s="49"/>
      <c r="J423" s="49"/>
      <c r="K423" s="49"/>
      <c r="L423" s="49"/>
      <c r="M423" s="49"/>
      <c r="N423" s="49"/>
      <c r="O423" s="49"/>
      <c r="P423" s="49"/>
      <c r="Q423" s="50"/>
      <c r="R423" s="49"/>
      <c r="S423" s="49"/>
      <c r="T423" s="49"/>
      <c r="U423" s="49"/>
      <c r="V423" s="49"/>
    </row>
    <row r="424" spans="1:22">
      <c r="A424" s="56">
        <v>480218</v>
      </c>
      <c r="B424" s="50" t="s">
        <v>2258</v>
      </c>
      <c r="C424" s="50"/>
      <c r="D424" s="49"/>
      <c r="E424" s="49" t="s">
        <v>18</v>
      </c>
      <c r="F424" s="49"/>
      <c r="G424" s="49"/>
      <c r="H424" s="49"/>
      <c r="I424" s="49"/>
      <c r="J424" s="49"/>
      <c r="K424" s="49"/>
      <c r="L424" s="49"/>
      <c r="M424" s="49"/>
      <c r="N424" s="49"/>
      <c r="O424" s="49"/>
      <c r="P424" s="49"/>
      <c r="Q424" s="50"/>
      <c r="R424" s="49"/>
      <c r="S424" s="49"/>
      <c r="T424" s="49"/>
      <c r="U424" s="49"/>
      <c r="V424" s="49"/>
    </row>
    <row r="425" spans="1:22">
      <c r="A425" s="56">
        <v>480219</v>
      </c>
      <c r="B425" s="50" t="s">
        <v>2259</v>
      </c>
      <c r="C425" s="50"/>
      <c r="D425" s="49"/>
      <c r="E425" s="49" t="s">
        <v>18</v>
      </c>
      <c r="F425" s="49"/>
      <c r="G425" s="49"/>
      <c r="H425" s="49"/>
      <c r="I425" s="49"/>
      <c r="J425" s="49"/>
      <c r="K425" s="49"/>
      <c r="L425" s="49"/>
      <c r="M425" s="49"/>
      <c r="N425" s="49"/>
      <c r="O425" s="49"/>
      <c r="P425" s="49"/>
      <c r="Q425" s="50"/>
      <c r="R425" s="49"/>
      <c r="S425" s="49"/>
      <c r="T425" s="49"/>
      <c r="U425" s="49"/>
      <c r="V425" s="49"/>
    </row>
    <row r="426" spans="1:22">
      <c r="A426" s="56">
        <v>480220</v>
      </c>
      <c r="B426" s="50" t="s">
        <v>2260</v>
      </c>
      <c r="C426" s="50"/>
      <c r="D426" s="49"/>
      <c r="E426" s="49" t="s">
        <v>18</v>
      </c>
      <c r="F426" s="49"/>
      <c r="G426" s="49"/>
      <c r="H426" s="49"/>
      <c r="I426" s="49"/>
      <c r="J426" s="49"/>
      <c r="K426" s="49"/>
      <c r="L426" s="49"/>
      <c r="M426" s="49"/>
      <c r="N426" s="49"/>
      <c r="O426" s="49"/>
      <c r="P426" s="49"/>
      <c r="Q426" s="50"/>
      <c r="R426" s="49"/>
      <c r="S426" s="49"/>
      <c r="T426" s="49"/>
      <c r="U426" s="49"/>
      <c r="V426" s="49"/>
    </row>
    <row r="427" spans="1:22">
      <c r="A427" s="56">
        <v>480221</v>
      </c>
      <c r="B427" s="50" t="s">
        <v>2261</v>
      </c>
      <c r="C427" s="50"/>
      <c r="D427" s="49"/>
      <c r="E427" s="49" t="s">
        <v>18</v>
      </c>
      <c r="F427" s="49"/>
      <c r="G427" s="49"/>
      <c r="H427" s="49"/>
      <c r="I427" s="49"/>
      <c r="J427" s="49"/>
      <c r="K427" s="49"/>
      <c r="L427" s="49"/>
      <c r="M427" s="49"/>
      <c r="N427" s="49"/>
      <c r="O427" s="49"/>
      <c r="P427" s="49"/>
      <c r="Q427" s="50"/>
      <c r="R427" s="49"/>
      <c r="S427" s="49"/>
      <c r="T427" s="49"/>
      <c r="U427" s="49"/>
      <c r="V427" s="49"/>
    </row>
    <row r="428" spans="1:22">
      <c r="A428" s="56">
        <v>480222</v>
      </c>
      <c r="B428" s="50" t="s">
        <v>2262</v>
      </c>
      <c r="C428" s="50"/>
      <c r="D428" s="49"/>
      <c r="E428" s="49" t="s">
        <v>18</v>
      </c>
      <c r="F428" s="49"/>
      <c r="G428" s="49"/>
      <c r="H428" s="49"/>
      <c r="I428" s="49"/>
      <c r="J428" s="49"/>
      <c r="K428" s="49"/>
      <c r="L428" s="49"/>
      <c r="M428" s="49"/>
      <c r="N428" s="49"/>
      <c r="O428" s="49"/>
      <c r="P428" s="49"/>
      <c r="Q428" s="50"/>
      <c r="R428" s="49"/>
      <c r="S428" s="49"/>
      <c r="T428" s="49"/>
      <c r="U428" s="49"/>
      <c r="V428" s="49"/>
    </row>
    <row r="429" spans="1:22">
      <c r="A429" s="56">
        <v>480223</v>
      </c>
      <c r="B429" s="50" t="s">
        <v>2263</v>
      </c>
      <c r="C429" s="50"/>
      <c r="D429" s="49"/>
      <c r="E429" s="49" t="s">
        <v>18</v>
      </c>
      <c r="F429" s="49"/>
      <c r="G429" s="49"/>
      <c r="H429" s="49"/>
      <c r="I429" s="49"/>
      <c r="J429" s="49"/>
      <c r="K429" s="49"/>
      <c r="L429" s="49"/>
      <c r="M429" s="49"/>
      <c r="N429" s="49"/>
      <c r="O429" s="49"/>
      <c r="P429" s="49"/>
      <c r="Q429" s="50"/>
      <c r="R429" s="49"/>
      <c r="S429" s="49"/>
      <c r="T429" s="49"/>
      <c r="U429" s="49"/>
      <c r="V429" s="49"/>
    </row>
    <row r="430" spans="1:22">
      <c r="A430" s="56">
        <v>480224</v>
      </c>
      <c r="B430" s="50" t="s">
        <v>2264</v>
      </c>
      <c r="C430" s="50"/>
      <c r="D430" s="49"/>
      <c r="E430" s="49" t="s">
        <v>18</v>
      </c>
      <c r="F430" s="49"/>
      <c r="G430" s="49"/>
      <c r="H430" s="49"/>
      <c r="I430" s="49"/>
      <c r="J430" s="49"/>
      <c r="K430" s="49"/>
      <c r="L430" s="49"/>
      <c r="M430" s="49"/>
      <c r="N430" s="49"/>
      <c r="O430" s="49"/>
      <c r="P430" s="49"/>
      <c r="Q430" s="50"/>
      <c r="R430" s="49"/>
      <c r="S430" s="49"/>
      <c r="T430" s="49"/>
      <c r="U430" s="49"/>
      <c r="V430" s="49"/>
    </row>
    <row r="431" spans="1:22">
      <c r="A431" s="56">
        <v>480225</v>
      </c>
      <c r="B431" s="50" t="s">
        <v>2265</v>
      </c>
      <c r="C431" s="50"/>
      <c r="D431" s="49"/>
      <c r="E431" s="49" t="s">
        <v>18</v>
      </c>
      <c r="F431" s="49"/>
      <c r="G431" s="49"/>
      <c r="H431" s="49"/>
      <c r="I431" s="49"/>
      <c r="J431" s="49"/>
      <c r="K431" s="49"/>
      <c r="L431" s="49"/>
      <c r="M431" s="49"/>
      <c r="N431" s="49"/>
      <c r="O431" s="49"/>
      <c r="P431" s="49"/>
      <c r="Q431" s="50"/>
      <c r="R431" s="49"/>
      <c r="S431" s="49"/>
      <c r="T431" s="49"/>
      <c r="U431" s="49"/>
      <c r="V431" s="49"/>
    </row>
    <row r="432" spans="1:22">
      <c r="A432" s="56">
        <v>480299</v>
      </c>
      <c r="B432" s="50" t="s">
        <v>2266</v>
      </c>
      <c r="C432" s="50"/>
      <c r="D432" s="49"/>
      <c r="E432" s="49" t="s">
        <v>18</v>
      </c>
      <c r="F432" s="49"/>
      <c r="G432" s="49"/>
      <c r="H432" s="49"/>
      <c r="I432" s="49"/>
      <c r="J432" s="49"/>
      <c r="K432" s="49"/>
      <c r="L432" s="49"/>
      <c r="M432" s="49"/>
      <c r="N432" s="49"/>
      <c r="O432" s="49"/>
      <c r="P432" s="49"/>
      <c r="Q432" s="50"/>
      <c r="R432" s="49"/>
      <c r="S432" s="49"/>
      <c r="T432" s="49"/>
      <c r="U432" s="49"/>
      <c r="V432" s="49"/>
    </row>
    <row r="433" spans="1:20" ht="28.8">
      <c r="A433">
        <v>500107</v>
      </c>
      <c r="B433" s="11" t="s">
        <v>2267</v>
      </c>
      <c r="E433" t="s">
        <v>18</v>
      </c>
      <c r="N433" s="11"/>
      <c r="O433" s="47"/>
      <c r="Q433" s="11"/>
      <c r="R433" s="53"/>
      <c r="S433" s="11"/>
    </row>
    <row r="434" spans="1:20">
      <c r="A434">
        <v>500109</v>
      </c>
      <c r="B434" t="s">
        <v>2268</v>
      </c>
      <c r="E434" t="s">
        <v>18</v>
      </c>
      <c r="N434" s="11"/>
      <c r="O434" s="47"/>
      <c r="Q434" s="11"/>
      <c r="R434" s="53"/>
      <c r="S434" s="11"/>
    </row>
    <row r="435" spans="1:20" ht="28.8">
      <c r="A435">
        <v>500109</v>
      </c>
      <c r="B435" s="11" t="s">
        <v>2269</v>
      </c>
      <c r="D435" t="s">
        <v>18</v>
      </c>
      <c r="G435" s="17">
        <v>6</v>
      </c>
      <c r="K435" s="17"/>
      <c r="N435" s="11"/>
      <c r="O435" s="47"/>
      <c r="Q435" s="11"/>
      <c r="R435" s="53"/>
      <c r="S435" s="11"/>
    </row>
    <row r="436" spans="1:20" ht="28.8">
      <c r="A436">
        <v>500111</v>
      </c>
      <c r="B436" s="11" t="s">
        <v>2270</v>
      </c>
      <c r="D436" t="s">
        <v>18</v>
      </c>
      <c r="G436" s="17">
        <v>6</v>
      </c>
      <c r="K436" s="17"/>
      <c r="N436" s="11"/>
      <c r="O436" s="47"/>
      <c r="Q436" s="11"/>
      <c r="R436" s="53"/>
      <c r="S436" s="11"/>
    </row>
    <row r="437" spans="1:20" ht="28.8">
      <c r="A437">
        <v>500120</v>
      </c>
      <c r="B437" s="11" t="s">
        <v>2271</v>
      </c>
      <c r="E437" t="s">
        <v>18</v>
      </c>
      <c r="N437" s="11"/>
      <c r="O437" s="47"/>
      <c r="Q437" s="11"/>
      <c r="R437" s="53"/>
      <c r="S437" s="11"/>
      <c r="T437" s="11"/>
    </row>
    <row r="438" spans="1:20">
      <c r="A438">
        <v>500190</v>
      </c>
      <c r="B438" t="s">
        <v>2272</v>
      </c>
      <c r="E438" t="s">
        <v>18</v>
      </c>
      <c r="N438" s="11"/>
      <c r="O438" s="47"/>
      <c r="Q438" s="11"/>
      <c r="R438" s="53"/>
      <c r="S438" s="11"/>
      <c r="T438" s="11"/>
    </row>
    <row r="439" spans="1:20" ht="129.6">
      <c r="A439">
        <v>500200</v>
      </c>
      <c r="B439" s="11" t="s">
        <v>2273</v>
      </c>
      <c r="D439" t="s">
        <v>18</v>
      </c>
      <c r="F439" s="16" t="s">
        <v>2274</v>
      </c>
      <c r="N439" s="11"/>
      <c r="O439" s="47"/>
      <c r="Q439" s="11"/>
      <c r="R439" s="53"/>
      <c r="S439" s="11"/>
      <c r="T439" s="11"/>
    </row>
    <row r="440" spans="1:20" ht="172.8">
      <c r="A440">
        <v>500210</v>
      </c>
      <c r="B440" s="11" t="s">
        <v>2275</v>
      </c>
      <c r="D440" t="s">
        <v>18</v>
      </c>
      <c r="F440" s="16" t="s">
        <v>2276</v>
      </c>
      <c r="N440" s="11"/>
      <c r="O440" s="47"/>
      <c r="Q440" s="11"/>
      <c r="R440" s="53"/>
      <c r="S440" s="11"/>
      <c r="T440" s="11"/>
    </row>
    <row r="441" spans="1:20" ht="72">
      <c r="A441">
        <v>500211</v>
      </c>
      <c r="B441" s="11" t="s">
        <v>526</v>
      </c>
      <c r="D441" t="s">
        <v>18</v>
      </c>
      <c r="F441" s="16" t="s">
        <v>2277</v>
      </c>
      <c r="N441" s="11"/>
      <c r="O441" s="47"/>
      <c r="Q441" s="11"/>
      <c r="R441" s="53"/>
      <c r="S441" s="11"/>
      <c r="T441" s="11"/>
    </row>
    <row r="442" spans="1:20" ht="144">
      <c r="A442">
        <v>500212</v>
      </c>
      <c r="B442" s="11" t="s">
        <v>2278</v>
      </c>
      <c r="D442" t="s">
        <v>18</v>
      </c>
      <c r="F442" s="16" t="s">
        <v>2279</v>
      </c>
      <c r="N442" s="11"/>
      <c r="O442" s="47"/>
      <c r="Q442" s="11"/>
      <c r="R442" s="53"/>
      <c r="S442" s="11"/>
      <c r="T442" s="11"/>
    </row>
    <row r="443" spans="1:20" ht="115.2">
      <c r="A443">
        <v>500214</v>
      </c>
      <c r="B443" s="11" t="s">
        <v>2280</v>
      </c>
      <c r="D443" t="s">
        <v>18</v>
      </c>
      <c r="F443" s="16" t="s">
        <v>2281</v>
      </c>
      <c r="N443" s="11"/>
      <c r="O443" s="47"/>
      <c r="Q443" s="11"/>
      <c r="R443" s="53"/>
      <c r="S443" s="11"/>
      <c r="T443" s="11"/>
    </row>
    <row r="444" spans="1:20">
      <c r="A444">
        <v>500215</v>
      </c>
      <c r="B444" s="11" t="s">
        <v>2282</v>
      </c>
      <c r="E444" t="s">
        <v>18</v>
      </c>
      <c r="N444" s="11"/>
      <c r="O444" s="47"/>
      <c r="Q444" s="11"/>
      <c r="R444" s="53"/>
      <c r="S444" s="11"/>
      <c r="T444" s="11"/>
    </row>
    <row r="445" spans="1:20" ht="115.2">
      <c r="A445">
        <v>500216</v>
      </c>
      <c r="B445" s="11" t="s">
        <v>2283</v>
      </c>
      <c r="D445" t="s">
        <v>18</v>
      </c>
      <c r="F445" s="16" t="s">
        <v>2284</v>
      </c>
      <c r="I445" s="17" t="s">
        <v>2285</v>
      </c>
      <c r="N445" s="11"/>
      <c r="O445" s="47"/>
      <c r="Q445" s="11"/>
      <c r="R445" s="53"/>
      <c r="S445" s="11"/>
      <c r="T445" s="11"/>
    </row>
    <row r="446" spans="1:20" ht="100.8">
      <c r="A446">
        <v>500217</v>
      </c>
      <c r="B446" s="11" t="s">
        <v>2286</v>
      </c>
      <c r="C446" t="s">
        <v>18</v>
      </c>
      <c r="F446" s="11" t="s">
        <v>2287</v>
      </c>
      <c r="G446">
        <v>6</v>
      </c>
      <c r="H446">
        <v>12</v>
      </c>
      <c r="I446" t="s">
        <v>2285</v>
      </c>
      <c r="J446" t="s">
        <v>193</v>
      </c>
      <c r="K446" t="s">
        <v>2288</v>
      </c>
      <c r="N446" s="11"/>
      <c r="O446" s="47"/>
      <c r="Q446" s="11"/>
      <c r="R446" s="53"/>
      <c r="S446" s="11"/>
      <c r="T446" s="11"/>
    </row>
    <row r="447" spans="1:20" ht="144">
      <c r="A447">
        <v>500300</v>
      </c>
      <c r="B447" s="11" t="s">
        <v>2289</v>
      </c>
      <c r="D447" t="s">
        <v>18</v>
      </c>
      <c r="F447" s="16" t="s">
        <v>2290</v>
      </c>
      <c r="N447" s="11"/>
      <c r="O447" s="47"/>
      <c r="Q447" s="11"/>
      <c r="R447" s="53"/>
      <c r="S447" s="11"/>
    </row>
    <row r="448" spans="1:20" ht="72">
      <c r="A448">
        <v>500311</v>
      </c>
      <c r="B448" s="11" t="s">
        <v>2291</v>
      </c>
      <c r="D448" t="s">
        <v>18</v>
      </c>
      <c r="F448" s="16" t="s">
        <v>2292</v>
      </c>
      <c r="N448" s="11"/>
      <c r="O448" s="47"/>
      <c r="Q448" s="11"/>
      <c r="R448" s="53"/>
      <c r="S448" s="11"/>
      <c r="T448" s="11"/>
    </row>
    <row r="449" spans="1:25">
      <c r="A449">
        <v>500315</v>
      </c>
      <c r="B449" t="s">
        <v>2293</v>
      </c>
      <c r="E449" t="s">
        <v>18</v>
      </c>
      <c r="N449" s="11"/>
      <c r="O449" s="47"/>
      <c r="Q449" s="11"/>
      <c r="R449" s="53"/>
      <c r="S449" s="11"/>
      <c r="T449" s="11"/>
    </row>
    <row r="450" spans="1:25">
      <c r="A450">
        <v>500316</v>
      </c>
      <c r="B450" s="11" t="s">
        <v>2294</v>
      </c>
      <c r="E450" t="s">
        <v>18</v>
      </c>
      <c r="N450" s="11"/>
      <c r="O450" s="47"/>
      <c r="Q450" s="11"/>
      <c r="R450" s="53"/>
      <c r="S450" s="11"/>
      <c r="T450" s="11"/>
    </row>
    <row r="451" spans="1:25">
      <c r="A451">
        <v>500318</v>
      </c>
      <c r="B451" s="11" t="s">
        <v>2295</v>
      </c>
      <c r="D451" t="s">
        <v>18</v>
      </c>
      <c r="I451" s="17" t="s">
        <v>2285</v>
      </c>
      <c r="N451" s="11"/>
      <c r="O451" s="47"/>
      <c r="Q451" s="11"/>
      <c r="R451" s="53"/>
      <c r="S451" s="11"/>
      <c r="T451" s="11"/>
    </row>
    <row r="452" spans="1:25" ht="100.8">
      <c r="A452">
        <v>500319</v>
      </c>
      <c r="B452" s="11" t="s">
        <v>2296</v>
      </c>
      <c r="C452" t="s">
        <v>18</v>
      </c>
      <c r="F452" s="11" t="s">
        <v>2297</v>
      </c>
      <c r="G452">
        <v>6</v>
      </c>
      <c r="H452">
        <v>12</v>
      </c>
      <c r="I452" t="s">
        <v>2285</v>
      </c>
      <c r="J452" t="s">
        <v>193</v>
      </c>
      <c r="K452" t="s">
        <v>2298</v>
      </c>
      <c r="N452" s="11"/>
      <c r="O452" s="47"/>
      <c r="Q452" s="11"/>
      <c r="R452" s="53"/>
      <c r="S452" s="11"/>
      <c r="T452" s="11"/>
    </row>
    <row r="453" spans="1:25" ht="72">
      <c r="A453">
        <v>500320</v>
      </c>
      <c r="B453" s="11" t="s">
        <v>2299</v>
      </c>
      <c r="C453" t="s">
        <v>18</v>
      </c>
      <c r="F453" s="11" t="s">
        <v>2300</v>
      </c>
      <c r="G453">
        <v>6</v>
      </c>
      <c r="H453">
        <v>12</v>
      </c>
      <c r="I453" t="s">
        <v>2285</v>
      </c>
      <c r="J453" t="s">
        <v>193</v>
      </c>
      <c r="K453" t="s">
        <v>2298</v>
      </c>
      <c r="N453" s="11"/>
      <c r="O453" s="47"/>
      <c r="Q453" s="11"/>
      <c r="R453" s="53"/>
      <c r="S453" s="11"/>
      <c r="T453" s="11"/>
    </row>
    <row r="454" spans="1:25" ht="43.2">
      <c r="A454">
        <v>500321</v>
      </c>
      <c r="B454" s="11" t="s">
        <v>2301</v>
      </c>
      <c r="C454" t="s">
        <v>18</v>
      </c>
      <c r="F454" s="11" t="s">
        <v>2302</v>
      </c>
      <c r="G454">
        <v>6</v>
      </c>
      <c r="H454">
        <v>12</v>
      </c>
      <c r="I454" t="s">
        <v>2285</v>
      </c>
      <c r="J454" t="s">
        <v>193</v>
      </c>
      <c r="K454" t="s">
        <v>2303</v>
      </c>
      <c r="N454" s="11"/>
      <c r="O454" s="47"/>
      <c r="Q454" s="11"/>
      <c r="R454" s="53"/>
      <c r="S454" s="11"/>
      <c r="T454" s="11"/>
    </row>
    <row r="455" spans="1:25">
      <c r="A455">
        <v>500350</v>
      </c>
      <c r="B455" s="11" t="s">
        <v>2304</v>
      </c>
      <c r="E455" t="s">
        <v>18</v>
      </c>
      <c r="N455" s="11"/>
      <c r="O455" s="47"/>
      <c r="Q455" s="11"/>
      <c r="R455" s="53"/>
      <c r="S455" s="11"/>
    </row>
    <row r="456" spans="1:25">
      <c r="A456">
        <v>500351</v>
      </c>
      <c r="B456" s="11" t="s">
        <v>2305</v>
      </c>
      <c r="E456" t="s">
        <v>18</v>
      </c>
      <c r="N456" s="11"/>
      <c r="O456" s="47"/>
      <c r="Q456" s="11"/>
      <c r="R456" s="53"/>
      <c r="S456" s="11"/>
    </row>
    <row r="457" spans="1:25">
      <c r="A457">
        <v>500352</v>
      </c>
      <c r="B457" s="11" t="s">
        <v>2306</v>
      </c>
      <c r="E457" t="s">
        <v>18</v>
      </c>
      <c r="N457" s="11"/>
      <c r="O457" s="47"/>
      <c r="Q457" s="11"/>
      <c r="R457" s="53"/>
      <c r="S457" s="11"/>
      <c r="T457" s="11"/>
      <c r="Y457" s="11"/>
    </row>
    <row r="458" spans="1:25">
      <c r="A458">
        <v>500353</v>
      </c>
      <c r="B458" s="11" t="s">
        <v>2307</v>
      </c>
      <c r="E458" t="s">
        <v>18</v>
      </c>
      <c r="N458" s="11"/>
      <c r="O458" s="47"/>
      <c r="Q458" s="11"/>
      <c r="R458" s="53"/>
      <c r="S458" s="11"/>
    </row>
    <row r="459" spans="1:25" ht="158.4">
      <c r="A459">
        <v>500500</v>
      </c>
      <c r="B459" s="11" t="s">
        <v>2308</v>
      </c>
      <c r="D459" t="s">
        <v>18</v>
      </c>
      <c r="F459" s="16" t="s">
        <v>2309</v>
      </c>
      <c r="N459" s="11"/>
      <c r="O459" s="47"/>
      <c r="Q459" s="11"/>
      <c r="R459" s="53"/>
      <c r="S459" s="11"/>
    </row>
    <row r="460" spans="1:25">
      <c r="A460">
        <v>500511</v>
      </c>
      <c r="B460" s="11" t="s">
        <v>2310</v>
      </c>
      <c r="G460" s="17">
        <v>6</v>
      </c>
      <c r="N460" s="11"/>
      <c r="O460" s="47"/>
      <c r="Q460" s="11"/>
      <c r="R460" s="53"/>
      <c r="S460" s="11"/>
    </row>
    <row r="461" spans="1:25" ht="100.8">
      <c r="A461">
        <v>500512</v>
      </c>
      <c r="B461" s="16" t="s">
        <v>2311</v>
      </c>
      <c r="D461" t="s">
        <v>18</v>
      </c>
      <c r="F461" s="16" t="s">
        <v>2312</v>
      </c>
      <c r="N461" s="11"/>
      <c r="O461" s="47"/>
      <c r="Q461" s="11"/>
      <c r="R461" s="53"/>
      <c r="S461" s="11"/>
    </row>
    <row r="462" spans="1:25" ht="115.2">
      <c r="A462">
        <v>500513</v>
      </c>
      <c r="B462" s="11" t="s">
        <v>2313</v>
      </c>
      <c r="D462" t="s">
        <v>18</v>
      </c>
      <c r="F462" s="16" t="s">
        <v>2314</v>
      </c>
      <c r="G462" s="17">
        <v>6</v>
      </c>
      <c r="N462" s="11"/>
      <c r="O462" s="47"/>
      <c r="Q462" s="11"/>
      <c r="R462" s="53"/>
      <c r="S462" s="11"/>
    </row>
    <row r="463" spans="1:25">
      <c r="A463">
        <v>500514</v>
      </c>
      <c r="B463" s="11" t="s">
        <v>2315</v>
      </c>
      <c r="E463" t="s">
        <v>18</v>
      </c>
      <c r="N463" s="11"/>
      <c r="O463" s="47"/>
      <c r="Q463" s="11"/>
      <c r="R463" s="53"/>
      <c r="S463" s="11"/>
    </row>
    <row r="464" spans="1:25">
      <c r="A464" s="49">
        <v>500515</v>
      </c>
      <c r="B464" s="50" t="s">
        <v>138</v>
      </c>
      <c r="G464" s="17">
        <v>6</v>
      </c>
      <c r="N464" s="11"/>
      <c r="O464" s="47"/>
      <c r="Q464" s="11"/>
      <c r="R464" s="53"/>
      <c r="S464" s="11"/>
      <c r="T464" s="11"/>
    </row>
    <row r="465" spans="1:20" ht="129.6">
      <c r="A465">
        <v>500516</v>
      </c>
      <c r="B465" s="16" t="s">
        <v>2316</v>
      </c>
      <c r="D465" t="s">
        <v>18</v>
      </c>
      <c r="F465" s="16" t="s">
        <v>2317</v>
      </c>
      <c r="N465" s="11"/>
      <c r="O465" s="47"/>
      <c r="Q465" s="11"/>
      <c r="R465" s="53"/>
      <c r="S465" s="11"/>
      <c r="T465" s="11"/>
    </row>
    <row r="466" spans="1:20">
      <c r="A466">
        <v>500517</v>
      </c>
      <c r="B466" s="11" t="s">
        <v>2318</v>
      </c>
      <c r="D466" t="s">
        <v>18</v>
      </c>
      <c r="G466" s="17">
        <v>6</v>
      </c>
      <c r="N466" s="11"/>
      <c r="O466" s="47"/>
      <c r="Q466" s="11"/>
      <c r="R466" s="53"/>
      <c r="S466" s="11"/>
      <c r="T466" s="11"/>
    </row>
    <row r="467" spans="1:20">
      <c r="A467">
        <v>500518</v>
      </c>
      <c r="B467" t="s">
        <v>2319</v>
      </c>
      <c r="E467" t="s">
        <v>18</v>
      </c>
      <c r="N467" s="11"/>
      <c r="O467" s="47"/>
      <c r="Q467" s="11"/>
      <c r="R467" s="53"/>
      <c r="S467" s="11"/>
    </row>
    <row r="468" spans="1:20">
      <c r="A468">
        <v>500518</v>
      </c>
      <c r="B468" s="11" t="s">
        <v>2320</v>
      </c>
      <c r="D468" t="s">
        <v>18</v>
      </c>
      <c r="G468" s="17">
        <v>6</v>
      </c>
      <c r="N468" s="11"/>
      <c r="O468" s="47"/>
      <c r="Q468" s="11"/>
      <c r="R468" s="53"/>
      <c r="S468" s="11"/>
    </row>
    <row r="469" spans="1:20">
      <c r="A469" s="49">
        <v>500519</v>
      </c>
      <c r="B469" s="49" t="s">
        <v>2321</v>
      </c>
      <c r="E469" t="s">
        <v>18</v>
      </c>
      <c r="N469" s="11"/>
      <c r="O469" s="47"/>
      <c r="Q469" s="11"/>
      <c r="R469" s="53"/>
      <c r="S469" s="11"/>
    </row>
    <row r="470" spans="1:20" ht="144">
      <c r="A470">
        <v>500520</v>
      </c>
      <c r="B470" s="16" t="s">
        <v>2322</v>
      </c>
      <c r="D470" t="s">
        <v>18</v>
      </c>
      <c r="F470" s="51" t="s">
        <v>2323</v>
      </c>
      <c r="G470" s="17">
        <v>11</v>
      </c>
      <c r="N470" s="11"/>
      <c r="O470" s="47"/>
      <c r="Q470" s="11"/>
      <c r="R470" s="53"/>
      <c r="S470" s="11"/>
    </row>
    <row r="471" spans="1:20">
      <c r="A471">
        <v>500521</v>
      </c>
      <c r="B471" s="11" t="s">
        <v>2324</v>
      </c>
      <c r="E471" t="s">
        <v>18</v>
      </c>
      <c r="N471" s="11"/>
      <c r="O471" s="47"/>
      <c r="Q471" s="11"/>
      <c r="R471" s="53"/>
      <c r="S471" s="11"/>
    </row>
    <row r="472" spans="1:20">
      <c r="A472">
        <v>500522</v>
      </c>
      <c r="B472" s="11" t="s">
        <v>2325</v>
      </c>
      <c r="E472" t="s">
        <v>18</v>
      </c>
      <c r="N472" s="11"/>
      <c r="O472" s="47"/>
      <c r="Q472" s="11"/>
      <c r="R472" s="53"/>
      <c r="S472" s="11"/>
    </row>
    <row r="473" spans="1:20">
      <c r="A473">
        <v>500523</v>
      </c>
      <c r="B473" s="11" t="s">
        <v>2326</v>
      </c>
      <c r="E473" t="s">
        <v>18</v>
      </c>
      <c r="N473" s="11"/>
      <c r="O473" s="47"/>
      <c r="Q473" s="11"/>
      <c r="R473" s="53"/>
      <c r="S473" s="11"/>
      <c r="T473" s="11"/>
    </row>
    <row r="474" spans="1:20">
      <c r="A474">
        <v>500524</v>
      </c>
      <c r="B474" s="11" t="s">
        <v>2327</v>
      </c>
      <c r="E474" t="s">
        <v>18</v>
      </c>
      <c r="N474" s="11"/>
      <c r="O474" s="47"/>
      <c r="Q474" s="11"/>
      <c r="R474" s="53"/>
      <c r="S474" s="11"/>
      <c r="T474" s="11"/>
    </row>
    <row r="475" spans="1:20">
      <c r="A475">
        <v>500527</v>
      </c>
      <c r="B475" s="11" t="s">
        <v>2328</v>
      </c>
      <c r="E475" t="s">
        <v>18</v>
      </c>
      <c r="N475" s="11"/>
      <c r="O475" s="47"/>
      <c r="Q475" s="11"/>
      <c r="R475" s="53"/>
      <c r="S475" s="11"/>
      <c r="T475" s="11"/>
    </row>
    <row r="476" spans="1:20">
      <c r="A476">
        <v>500528</v>
      </c>
      <c r="B476" s="11" t="s">
        <v>2329</v>
      </c>
      <c r="E476" t="s">
        <v>18</v>
      </c>
      <c r="N476" s="11"/>
      <c r="O476" s="47"/>
      <c r="Q476" s="11"/>
      <c r="R476" s="53"/>
      <c r="S476" s="11"/>
      <c r="T476" s="11"/>
    </row>
    <row r="477" spans="1:20">
      <c r="A477">
        <v>500529</v>
      </c>
      <c r="B477" s="11" t="s">
        <v>2330</v>
      </c>
      <c r="E477" t="s">
        <v>18</v>
      </c>
      <c r="N477" s="11"/>
      <c r="O477" s="47"/>
      <c r="Q477" s="11"/>
      <c r="R477" s="53"/>
      <c r="S477" s="11"/>
    </row>
    <row r="478" spans="1:20">
      <c r="A478">
        <v>500531</v>
      </c>
      <c r="B478" s="11" t="s">
        <v>2331</v>
      </c>
      <c r="E478" t="s">
        <v>18</v>
      </c>
      <c r="N478" s="11"/>
      <c r="O478" s="47"/>
      <c r="Q478" s="11"/>
      <c r="R478" s="53"/>
      <c r="S478" s="11"/>
    </row>
    <row r="479" spans="1:20">
      <c r="A479">
        <v>500532</v>
      </c>
      <c r="B479" s="11" t="s">
        <v>2332</v>
      </c>
      <c r="D479" t="s">
        <v>18</v>
      </c>
      <c r="G479" s="17">
        <v>6</v>
      </c>
      <c r="N479" s="11"/>
      <c r="O479" s="47"/>
      <c r="Q479" s="11"/>
      <c r="R479" s="53"/>
      <c r="S479" s="11"/>
    </row>
    <row r="480" spans="1:20">
      <c r="A480">
        <v>500533</v>
      </c>
      <c r="B480" s="11" t="s">
        <v>2333</v>
      </c>
      <c r="D480" t="s">
        <v>18</v>
      </c>
      <c r="G480" s="17">
        <v>6</v>
      </c>
      <c r="K480" s="17" t="s">
        <v>2334</v>
      </c>
      <c r="N480" s="11"/>
      <c r="O480" s="47"/>
      <c r="Q480" s="11"/>
      <c r="R480" s="53"/>
      <c r="S480" s="11"/>
      <c r="T480" s="11"/>
    </row>
    <row r="481" spans="1:20">
      <c r="A481">
        <v>500550</v>
      </c>
      <c r="B481" s="11" t="s">
        <v>2335</v>
      </c>
      <c r="E481" t="s">
        <v>18</v>
      </c>
      <c r="N481" s="11"/>
      <c r="O481" s="47"/>
      <c r="Q481" s="11"/>
      <c r="R481" s="53"/>
      <c r="S481" s="11"/>
    </row>
    <row r="482" spans="1:20">
      <c r="A482">
        <v>500551</v>
      </c>
      <c r="B482" s="11" t="s">
        <v>2336</v>
      </c>
      <c r="E482" t="s">
        <v>18</v>
      </c>
      <c r="N482" s="11"/>
      <c r="O482" s="47"/>
      <c r="Q482" s="11"/>
      <c r="R482" s="53"/>
      <c r="S482" s="11"/>
    </row>
    <row r="483" spans="1:20">
      <c r="A483">
        <v>500552</v>
      </c>
      <c r="B483" s="11" t="s">
        <v>2337</v>
      </c>
      <c r="E483" t="s">
        <v>18</v>
      </c>
      <c r="N483" s="11"/>
      <c r="O483" s="47"/>
      <c r="Q483" s="11"/>
      <c r="R483" s="53"/>
      <c r="S483" s="11"/>
    </row>
    <row r="484" spans="1:20">
      <c r="A484">
        <v>500560</v>
      </c>
      <c r="B484" s="11" t="s">
        <v>2338</v>
      </c>
      <c r="E484" t="s">
        <v>18</v>
      </c>
      <c r="N484" s="11"/>
      <c r="O484" s="47"/>
      <c r="Q484" s="11"/>
      <c r="R484" s="53"/>
      <c r="S484" s="11"/>
    </row>
    <row r="485" spans="1:20">
      <c r="A485">
        <v>500561</v>
      </c>
      <c r="B485" s="11" t="s">
        <v>2339</v>
      </c>
      <c r="E485" t="s">
        <v>18</v>
      </c>
      <c r="N485" s="11"/>
      <c r="O485" s="47"/>
      <c r="Q485" s="11"/>
      <c r="R485" s="53"/>
      <c r="S485" s="11"/>
    </row>
    <row r="486" spans="1:20">
      <c r="A486">
        <v>500562</v>
      </c>
      <c r="B486" s="11" t="s">
        <v>2340</v>
      </c>
      <c r="E486" t="s">
        <v>18</v>
      </c>
      <c r="N486" s="11"/>
      <c r="O486" s="47"/>
      <c r="Q486" s="11"/>
      <c r="R486" s="53"/>
      <c r="S486" s="11"/>
    </row>
    <row r="487" spans="1:20" ht="172.8">
      <c r="A487">
        <v>500600</v>
      </c>
      <c r="B487" s="16" t="s">
        <v>2341</v>
      </c>
      <c r="D487" t="s">
        <v>18</v>
      </c>
      <c r="F487" s="16" t="s">
        <v>2342</v>
      </c>
      <c r="N487" s="11"/>
      <c r="O487" s="47"/>
      <c r="Q487" s="11"/>
      <c r="R487" s="53"/>
      <c r="S487" s="11"/>
    </row>
    <row r="488" spans="1:20" ht="158.4">
      <c r="A488">
        <v>500611</v>
      </c>
      <c r="B488" s="11" t="s">
        <v>2343</v>
      </c>
      <c r="D488" t="s">
        <v>18</v>
      </c>
      <c r="F488" s="16" t="s">
        <v>2344</v>
      </c>
      <c r="N488" s="11"/>
      <c r="O488" s="47"/>
      <c r="Q488" s="11"/>
      <c r="R488" s="53"/>
      <c r="S488" s="11"/>
    </row>
    <row r="489" spans="1:20" ht="172.8">
      <c r="A489">
        <v>500700</v>
      </c>
      <c r="B489" s="11" t="s">
        <v>2345</v>
      </c>
      <c r="D489" t="s">
        <v>18</v>
      </c>
      <c r="F489" s="16" t="s">
        <v>2346</v>
      </c>
      <c r="N489" s="11"/>
      <c r="O489" s="47"/>
      <c r="Q489" s="11"/>
      <c r="R489" s="53"/>
      <c r="S489" s="11"/>
    </row>
    <row r="490" spans="1:20" ht="201.6">
      <c r="A490">
        <v>500710</v>
      </c>
      <c r="B490" s="11" t="s">
        <v>2347</v>
      </c>
      <c r="C490" t="s">
        <v>18</v>
      </c>
      <c r="F490" s="11" t="s">
        <v>2348</v>
      </c>
      <c r="G490">
        <v>6</v>
      </c>
      <c r="H490">
        <v>12</v>
      </c>
      <c r="I490" t="s">
        <v>2285</v>
      </c>
      <c r="J490" t="s">
        <v>193</v>
      </c>
      <c r="K490" t="s">
        <v>1538</v>
      </c>
      <c r="N490" s="11"/>
      <c r="O490" s="47"/>
      <c r="Q490" s="11"/>
      <c r="R490" s="53"/>
      <c r="S490" s="11"/>
    </row>
    <row r="491" spans="1:20" ht="172.8">
      <c r="A491">
        <v>500711</v>
      </c>
      <c r="B491" s="16" t="s">
        <v>2349</v>
      </c>
      <c r="D491" t="s">
        <v>18</v>
      </c>
      <c r="F491" s="16" t="s">
        <v>2350</v>
      </c>
      <c r="N491" s="11"/>
      <c r="O491" s="47"/>
      <c r="Q491" s="11"/>
      <c r="R491" s="53"/>
      <c r="S491" s="11"/>
    </row>
    <row r="492" spans="1:20" ht="144">
      <c r="A492">
        <v>500712</v>
      </c>
      <c r="B492" s="11" t="s">
        <v>2351</v>
      </c>
      <c r="D492" t="s">
        <v>18</v>
      </c>
      <c r="F492" s="16" t="s">
        <v>2352</v>
      </c>
      <c r="N492" s="11"/>
      <c r="O492" s="47"/>
      <c r="Q492" s="11"/>
      <c r="R492" s="53"/>
      <c r="S492" s="11"/>
    </row>
    <row r="493" spans="1:20" ht="129.6">
      <c r="A493">
        <v>500713</v>
      </c>
      <c r="B493" s="11" t="s">
        <v>2353</v>
      </c>
      <c r="D493" t="s">
        <v>18</v>
      </c>
      <c r="F493" s="16" t="s">
        <v>2354</v>
      </c>
      <c r="N493" s="11"/>
      <c r="O493" s="47"/>
      <c r="Q493" s="11"/>
      <c r="R493" s="53"/>
      <c r="S493" s="11"/>
      <c r="T493" s="11"/>
    </row>
    <row r="494" spans="1:20" ht="172.8">
      <c r="A494">
        <v>500714</v>
      </c>
      <c r="B494" s="11" t="s">
        <v>2355</v>
      </c>
      <c r="D494" t="s">
        <v>18</v>
      </c>
      <c r="F494" s="16" t="s">
        <v>2356</v>
      </c>
      <c r="G494" s="17">
        <v>6</v>
      </c>
      <c r="N494" s="11"/>
      <c r="O494" s="47"/>
      <c r="Q494" s="11"/>
      <c r="R494" s="53"/>
      <c r="S494" s="11"/>
    </row>
    <row r="495" spans="1:20" ht="129.6">
      <c r="A495">
        <v>500716</v>
      </c>
      <c r="B495" s="11" t="s">
        <v>2357</v>
      </c>
      <c r="D495" t="s">
        <v>18</v>
      </c>
      <c r="F495" s="16" t="s">
        <v>2358</v>
      </c>
      <c r="N495" s="11"/>
      <c r="O495" s="47"/>
      <c r="Q495" s="11"/>
      <c r="R495" s="53"/>
      <c r="S495" s="11"/>
    </row>
    <row r="496" spans="1:20">
      <c r="A496">
        <v>500718</v>
      </c>
      <c r="B496" s="11" t="s">
        <v>2359</v>
      </c>
      <c r="E496" t="s">
        <v>18</v>
      </c>
      <c r="N496" s="11"/>
      <c r="O496" s="47"/>
      <c r="Q496" s="11"/>
      <c r="R496" s="53"/>
      <c r="S496" s="11"/>
    </row>
    <row r="497" spans="1:20">
      <c r="A497">
        <v>500719</v>
      </c>
      <c r="B497" s="11" t="s">
        <v>2360</v>
      </c>
      <c r="N497" s="11"/>
      <c r="O497" s="47"/>
      <c r="Q497" s="11"/>
      <c r="R497" s="53"/>
      <c r="S497" s="11"/>
    </row>
    <row r="498" spans="1:20">
      <c r="A498">
        <v>500720</v>
      </c>
      <c r="B498" s="11" t="s">
        <v>2361</v>
      </c>
      <c r="D498" t="s">
        <v>18</v>
      </c>
      <c r="G498" s="17">
        <v>6</v>
      </c>
      <c r="N498" s="11"/>
      <c r="O498" s="47"/>
      <c r="Q498" s="11"/>
      <c r="R498" s="53"/>
      <c r="S498" s="11"/>
      <c r="T498" s="11"/>
    </row>
    <row r="499" spans="1:20" ht="144">
      <c r="A499">
        <v>500721</v>
      </c>
      <c r="B499" s="11" t="s">
        <v>979</v>
      </c>
      <c r="D499" t="s">
        <v>18</v>
      </c>
      <c r="F499" s="16" t="s">
        <v>2362</v>
      </c>
      <c r="N499" s="11"/>
      <c r="O499" s="47"/>
      <c r="Q499" s="11"/>
      <c r="R499" s="53"/>
      <c r="S499" s="11"/>
      <c r="T499" s="11"/>
    </row>
    <row r="500" spans="1:20" ht="129.6">
      <c r="A500">
        <v>500722</v>
      </c>
      <c r="B500" s="11" t="s">
        <v>2363</v>
      </c>
      <c r="D500" t="s">
        <v>18</v>
      </c>
      <c r="F500" s="16" t="s">
        <v>2364</v>
      </c>
      <c r="N500" s="11"/>
      <c r="O500" s="47"/>
      <c r="Q500" s="11"/>
      <c r="R500" s="53"/>
      <c r="S500" s="11"/>
      <c r="T500" s="11"/>
    </row>
    <row r="501" spans="1:20" ht="129.6">
      <c r="A501">
        <v>500723</v>
      </c>
      <c r="B501" s="11" t="s">
        <v>2365</v>
      </c>
      <c r="D501" t="s">
        <v>18</v>
      </c>
      <c r="F501" s="16" t="s">
        <v>2366</v>
      </c>
      <c r="N501" s="11"/>
      <c r="O501" s="47"/>
      <c r="Q501" s="11"/>
      <c r="R501" s="53"/>
      <c r="S501" s="11"/>
      <c r="T501" s="11"/>
    </row>
    <row r="502" spans="1:20">
      <c r="A502">
        <v>500724</v>
      </c>
      <c r="B502" s="11" t="s">
        <v>2367</v>
      </c>
      <c r="D502" t="s">
        <v>18</v>
      </c>
      <c r="G502" s="17">
        <v>6</v>
      </c>
      <c r="N502" s="11"/>
      <c r="O502" s="47"/>
      <c r="Q502" s="11"/>
      <c r="R502" s="53"/>
      <c r="S502" s="11"/>
      <c r="T502" s="11"/>
    </row>
    <row r="503" spans="1:20" ht="129.6">
      <c r="A503">
        <v>500725</v>
      </c>
      <c r="B503" s="11" t="s">
        <v>2368</v>
      </c>
      <c r="D503" t="s">
        <v>18</v>
      </c>
      <c r="F503" s="16" t="s">
        <v>2369</v>
      </c>
      <c r="G503" s="17">
        <v>6</v>
      </c>
      <c r="N503" s="11"/>
      <c r="O503" s="47"/>
      <c r="Q503" s="11"/>
      <c r="R503" s="53"/>
      <c r="S503" s="11"/>
      <c r="T503" s="11"/>
    </row>
    <row r="504" spans="1:20">
      <c r="A504">
        <v>500726</v>
      </c>
      <c r="B504" s="11" t="s">
        <v>2370</v>
      </c>
      <c r="D504" t="s">
        <v>18</v>
      </c>
      <c r="G504" s="17">
        <v>6</v>
      </c>
      <c r="N504" s="11"/>
      <c r="O504" s="47"/>
      <c r="Q504" s="11"/>
      <c r="R504" s="53"/>
      <c r="S504" s="11"/>
      <c r="T504" s="11"/>
    </row>
    <row r="505" spans="1:20">
      <c r="A505">
        <v>500750</v>
      </c>
      <c r="B505" s="11" t="s">
        <v>2371</v>
      </c>
      <c r="E505" t="s">
        <v>18</v>
      </c>
      <c r="N505" s="11"/>
      <c r="O505" s="47"/>
      <c r="Q505" s="11"/>
      <c r="R505" s="53"/>
      <c r="S505" s="11"/>
      <c r="T505" s="11"/>
    </row>
    <row r="506" spans="1:20">
      <c r="A506">
        <v>500751</v>
      </c>
      <c r="B506" s="11" t="s">
        <v>2372</v>
      </c>
      <c r="E506" t="s">
        <v>18</v>
      </c>
      <c r="N506" s="11"/>
      <c r="O506" s="47"/>
      <c r="Q506" s="11"/>
      <c r="R506" s="53"/>
      <c r="S506" s="11"/>
      <c r="T506" s="11"/>
    </row>
    <row r="507" spans="1:20">
      <c r="A507">
        <v>500752</v>
      </c>
      <c r="B507" s="11" t="s">
        <v>2373</v>
      </c>
      <c r="E507" t="s">
        <v>18</v>
      </c>
      <c r="N507" s="11"/>
      <c r="O507" s="47"/>
      <c r="Q507" s="11"/>
      <c r="R507" s="53"/>
      <c r="S507" s="11"/>
    </row>
    <row r="508" spans="1:20">
      <c r="A508">
        <v>500753</v>
      </c>
      <c r="B508" s="11" t="s">
        <v>2374</v>
      </c>
      <c r="E508" t="s">
        <v>18</v>
      </c>
      <c r="N508" s="11"/>
      <c r="O508" s="47"/>
      <c r="Q508" s="11"/>
      <c r="R508" s="53"/>
      <c r="S508" s="11"/>
    </row>
    <row r="509" spans="1:20" ht="144">
      <c r="A509">
        <v>500900</v>
      </c>
      <c r="B509" s="11" t="s">
        <v>2375</v>
      </c>
      <c r="D509" t="s">
        <v>18</v>
      </c>
      <c r="F509" s="16" t="s">
        <v>2376</v>
      </c>
      <c r="N509" s="11"/>
      <c r="O509" s="47"/>
      <c r="Q509" s="11"/>
      <c r="R509" s="53"/>
      <c r="S509" s="11"/>
    </row>
    <row r="510" spans="1:20" ht="144">
      <c r="A510">
        <v>500911</v>
      </c>
      <c r="B510" s="11" t="s">
        <v>2377</v>
      </c>
      <c r="D510" t="s">
        <v>18</v>
      </c>
      <c r="F510" s="16" t="s">
        <v>2378</v>
      </c>
      <c r="N510" s="11"/>
      <c r="O510" s="47"/>
      <c r="Q510" s="11"/>
      <c r="R510" s="53"/>
      <c r="S510" s="11"/>
    </row>
    <row r="511" spans="1:20" ht="129.6">
      <c r="A511">
        <v>500913</v>
      </c>
      <c r="B511" s="11" t="s">
        <v>2379</v>
      </c>
      <c r="D511" t="s">
        <v>18</v>
      </c>
      <c r="F511" s="16" t="s">
        <v>2380</v>
      </c>
      <c r="M511" s="11"/>
    </row>
    <row r="512" spans="1:20">
      <c r="A512">
        <v>500914</v>
      </c>
      <c r="B512" s="11" t="s">
        <v>2381</v>
      </c>
      <c r="E512" t="s">
        <v>18</v>
      </c>
      <c r="N512" s="11"/>
      <c r="O512" s="47"/>
      <c r="Q512" s="11"/>
      <c r="R512" s="53"/>
      <c r="S512" s="11"/>
    </row>
    <row r="513" spans="1:19" ht="129.6">
      <c r="A513">
        <v>500917</v>
      </c>
      <c r="B513" s="11" t="s">
        <v>2382</v>
      </c>
      <c r="D513" t="s">
        <v>18</v>
      </c>
      <c r="F513" s="16" t="s">
        <v>2383</v>
      </c>
      <c r="N513" s="11"/>
      <c r="O513" s="47"/>
      <c r="Q513" s="11"/>
      <c r="R513" s="53"/>
      <c r="S513" s="11"/>
    </row>
    <row r="514" spans="1:19" ht="115.2">
      <c r="A514">
        <v>500918</v>
      </c>
      <c r="B514" s="11" t="s">
        <v>2384</v>
      </c>
      <c r="D514" t="s">
        <v>18</v>
      </c>
      <c r="F514" s="16" t="s">
        <v>2385</v>
      </c>
      <c r="N514" s="11"/>
      <c r="O514" s="47"/>
      <c r="Q514" s="11"/>
      <c r="R514" s="53"/>
      <c r="S514" s="11"/>
    </row>
    <row r="515" spans="1:19" ht="115.2">
      <c r="A515">
        <v>500919</v>
      </c>
      <c r="B515" s="11" t="s">
        <v>2386</v>
      </c>
      <c r="D515" t="s">
        <v>18</v>
      </c>
      <c r="F515" s="16" t="s">
        <v>2387</v>
      </c>
      <c r="N515" s="11"/>
      <c r="O515" s="47"/>
      <c r="Q515" s="11"/>
      <c r="R515" s="53"/>
      <c r="S515" s="11"/>
    </row>
    <row r="516" spans="1:19" ht="158.4">
      <c r="A516">
        <v>500920</v>
      </c>
      <c r="B516" s="11" t="s">
        <v>2388</v>
      </c>
      <c r="D516" t="s">
        <v>18</v>
      </c>
      <c r="F516" s="16" t="s">
        <v>2389</v>
      </c>
      <c r="N516" s="11"/>
      <c r="O516" s="47"/>
      <c r="Q516" s="11"/>
      <c r="R516" s="53"/>
      <c r="S516" s="11"/>
    </row>
    <row r="517" spans="1:19" ht="158.4">
      <c r="A517">
        <v>500921</v>
      </c>
      <c r="B517" s="11" t="s">
        <v>2390</v>
      </c>
      <c r="D517" t="s">
        <v>18</v>
      </c>
      <c r="F517" s="16" t="s">
        <v>2391</v>
      </c>
      <c r="N517" s="11"/>
      <c r="O517" s="47"/>
      <c r="Q517" s="11"/>
      <c r="R517" s="53"/>
      <c r="S517" s="11"/>
    </row>
    <row r="518" spans="1:19" ht="129.6">
      <c r="A518">
        <v>500922</v>
      </c>
      <c r="B518" s="11" t="s">
        <v>2392</v>
      </c>
      <c r="D518" t="s">
        <v>18</v>
      </c>
      <c r="F518" s="16" t="s">
        <v>2393</v>
      </c>
      <c r="N518" s="11"/>
      <c r="O518" s="47"/>
      <c r="Q518" s="11"/>
      <c r="R518" s="53"/>
      <c r="S518" s="11"/>
    </row>
    <row r="519" spans="1:19" ht="129.6">
      <c r="A519">
        <v>500923</v>
      </c>
      <c r="B519" s="11" t="s">
        <v>160</v>
      </c>
      <c r="D519" t="s">
        <v>18</v>
      </c>
      <c r="F519" s="16" t="s">
        <v>2394</v>
      </c>
      <c r="N519" s="11"/>
      <c r="O519" s="47"/>
      <c r="Q519" s="11"/>
      <c r="R519" s="53"/>
      <c r="S519" s="11"/>
    </row>
    <row r="520" spans="1:19">
      <c r="A520">
        <v>500924</v>
      </c>
      <c r="B520" t="s">
        <v>2395</v>
      </c>
      <c r="E520" t="s">
        <v>18</v>
      </c>
      <c r="N520" s="11"/>
      <c r="O520" s="47"/>
      <c r="Q520" s="11"/>
      <c r="R520" s="53"/>
      <c r="S520" s="11"/>
    </row>
    <row r="521" spans="1:19" ht="72">
      <c r="A521">
        <v>500925</v>
      </c>
      <c r="B521" s="11" t="s">
        <v>2396</v>
      </c>
      <c r="D521" t="s">
        <v>18</v>
      </c>
      <c r="F521" s="16" t="s">
        <v>2397</v>
      </c>
      <c r="N521" s="11"/>
      <c r="O521" s="47"/>
      <c r="Q521" s="11"/>
      <c r="R521" s="53"/>
      <c r="S521" s="11"/>
    </row>
    <row r="522" spans="1:19" ht="144">
      <c r="A522">
        <v>500926</v>
      </c>
      <c r="B522" s="11" t="s">
        <v>2398</v>
      </c>
      <c r="D522" t="s">
        <v>18</v>
      </c>
      <c r="F522" s="16" t="s">
        <v>2399</v>
      </c>
      <c r="N522" s="11"/>
      <c r="O522" s="47"/>
      <c r="Q522" s="11"/>
      <c r="R522" s="53"/>
      <c r="S522" s="11"/>
    </row>
    <row r="523" spans="1:19">
      <c r="A523">
        <v>500927</v>
      </c>
      <c r="B523" t="s">
        <v>2400</v>
      </c>
      <c r="E523" t="s">
        <v>18</v>
      </c>
      <c r="N523" s="11"/>
      <c r="O523" s="47"/>
      <c r="Q523" s="11"/>
      <c r="R523" s="53"/>
      <c r="S523" s="11"/>
    </row>
    <row r="524" spans="1:19" ht="187.2">
      <c r="A524">
        <v>500929</v>
      </c>
      <c r="B524" s="11" t="s">
        <v>543</v>
      </c>
      <c r="D524" t="s">
        <v>18</v>
      </c>
      <c r="F524" s="16" t="s">
        <v>2401</v>
      </c>
      <c r="N524" s="11"/>
      <c r="O524" s="47"/>
      <c r="Q524" s="11"/>
      <c r="R524" s="53"/>
      <c r="S524" s="11"/>
    </row>
    <row r="525" spans="1:19" ht="57.6">
      <c r="A525">
        <v>500931</v>
      </c>
      <c r="B525" s="11" t="s">
        <v>2402</v>
      </c>
      <c r="D525" t="s">
        <v>18</v>
      </c>
      <c r="F525" s="16" t="s">
        <v>2403</v>
      </c>
      <c r="N525" s="11"/>
      <c r="O525" s="47"/>
      <c r="Q525" s="11"/>
      <c r="R525" s="53"/>
      <c r="S525" s="11"/>
    </row>
    <row r="526" spans="1:19">
      <c r="A526">
        <v>500935</v>
      </c>
      <c r="B526" s="11" t="s">
        <v>2404</v>
      </c>
      <c r="E526" t="s">
        <v>18</v>
      </c>
      <c r="N526" s="11"/>
      <c r="O526" s="47"/>
      <c r="Q526" s="11"/>
      <c r="R526" s="53"/>
      <c r="S526" s="11"/>
    </row>
    <row r="527" spans="1:19" ht="230.4">
      <c r="A527">
        <v>500941</v>
      </c>
      <c r="B527" s="11" t="s">
        <v>2405</v>
      </c>
      <c r="D527" t="s">
        <v>18</v>
      </c>
      <c r="F527" s="16" t="s">
        <v>2406</v>
      </c>
      <c r="G527" s="17">
        <v>6</v>
      </c>
      <c r="N527" s="11"/>
      <c r="O527" s="47"/>
      <c r="Q527" s="11"/>
      <c r="R527" s="53"/>
      <c r="S527" s="11"/>
    </row>
    <row r="528" spans="1:19" ht="57.6">
      <c r="A528">
        <v>500942</v>
      </c>
      <c r="B528" s="11" t="s">
        <v>2407</v>
      </c>
      <c r="D528" t="s">
        <v>18</v>
      </c>
      <c r="F528" s="16" t="s">
        <v>2408</v>
      </c>
      <c r="G528" s="17">
        <v>6</v>
      </c>
      <c r="N528" s="11"/>
      <c r="O528" s="47"/>
      <c r="Q528" s="11"/>
      <c r="R528" s="53"/>
      <c r="S528" s="11"/>
    </row>
    <row r="529" spans="1:20" ht="172.8">
      <c r="A529">
        <v>500943</v>
      </c>
      <c r="B529" s="11" t="s">
        <v>166</v>
      </c>
      <c r="C529" t="s">
        <v>18</v>
      </c>
      <c r="F529" s="11" t="s">
        <v>2409</v>
      </c>
      <c r="G529">
        <v>6</v>
      </c>
      <c r="H529">
        <v>12</v>
      </c>
      <c r="I529" t="s">
        <v>2285</v>
      </c>
      <c r="J529" t="s">
        <v>193</v>
      </c>
      <c r="K529" t="s">
        <v>2410</v>
      </c>
      <c r="N529" s="11"/>
      <c r="O529" s="47"/>
      <c r="Q529" s="11"/>
      <c r="R529" s="53"/>
      <c r="S529" s="11"/>
    </row>
    <row r="530" spans="1:20">
      <c r="A530">
        <v>500950</v>
      </c>
      <c r="B530" s="11" t="s">
        <v>2411</v>
      </c>
      <c r="E530" t="s">
        <v>18</v>
      </c>
      <c r="M530" s="11"/>
      <c r="N530" s="11"/>
      <c r="O530" s="47"/>
      <c r="Q530" s="11"/>
      <c r="R530" s="53"/>
      <c r="S530" s="11"/>
    </row>
    <row r="531" spans="1:20">
      <c r="A531">
        <v>500951</v>
      </c>
      <c r="B531" s="11" t="s">
        <v>2412</v>
      </c>
      <c r="E531" t="s">
        <v>18</v>
      </c>
      <c r="M531" s="11"/>
      <c r="N531" s="11"/>
      <c r="O531" s="47"/>
      <c r="Q531" s="11"/>
      <c r="R531" s="53"/>
      <c r="S531" s="11"/>
    </row>
    <row r="532" spans="1:20">
      <c r="A532">
        <v>500952</v>
      </c>
      <c r="B532" s="11" t="s">
        <v>2413</v>
      </c>
      <c r="E532" t="s">
        <v>18</v>
      </c>
      <c r="N532" s="11"/>
      <c r="O532" s="47"/>
      <c r="Q532" s="11"/>
      <c r="R532" s="53"/>
      <c r="S532" s="11"/>
    </row>
    <row r="533" spans="1:20">
      <c r="A533">
        <v>500953</v>
      </c>
      <c r="B533" s="11" t="s">
        <v>2414</v>
      </c>
      <c r="E533" t="s">
        <v>18</v>
      </c>
      <c r="N533" s="11"/>
      <c r="O533" s="47"/>
      <c r="Q533" s="11"/>
      <c r="R533" s="53"/>
      <c r="S533" s="11"/>
    </row>
    <row r="534" spans="1:20">
      <c r="A534">
        <v>500960</v>
      </c>
      <c r="B534" s="11" t="s">
        <v>2415</v>
      </c>
      <c r="E534" t="s">
        <v>18</v>
      </c>
      <c r="N534" s="11"/>
      <c r="O534" s="47"/>
      <c r="Q534" s="11"/>
      <c r="R534" s="53"/>
      <c r="S534" s="11"/>
    </row>
    <row r="535" spans="1:20">
      <c r="A535">
        <v>500961</v>
      </c>
      <c r="B535" s="11" t="s">
        <v>2416</v>
      </c>
      <c r="E535" t="s">
        <v>18</v>
      </c>
      <c r="O535" s="47"/>
      <c r="T535" s="11"/>
    </row>
    <row r="536" spans="1:20">
      <c r="A536">
        <v>500962</v>
      </c>
      <c r="B536" s="11" t="s">
        <v>2417</v>
      </c>
      <c r="E536" t="s">
        <v>18</v>
      </c>
      <c r="O536" s="47"/>
    </row>
    <row r="537" spans="1:20">
      <c r="A537">
        <v>500963</v>
      </c>
      <c r="B537" s="11" t="s">
        <v>2418</v>
      </c>
      <c r="E537" t="s">
        <v>18</v>
      </c>
      <c r="N537" s="11"/>
      <c r="O537" s="47"/>
    </row>
    <row r="538" spans="1:20">
      <c r="A538">
        <v>500999</v>
      </c>
      <c r="B538" s="11" t="s">
        <v>2419</v>
      </c>
      <c r="E538" t="s">
        <v>18</v>
      </c>
      <c r="N538" s="11"/>
      <c r="O538" s="47"/>
    </row>
    <row r="539" spans="1:20">
      <c r="A539">
        <v>600101</v>
      </c>
      <c r="B539" s="11" t="s">
        <v>2420</v>
      </c>
      <c r="E539" t="s">
        <v>18</v>
      </c>
      <c r="N539" s="11"/>
      <c r="O539" s="47"/>
    </row>
    <row r="540" spans="1:20" ht="100.8">
      <c r="A540">
        <v>600120</v>
      </c>
      <c r="B540" s="11" t="s">
        <v>993</v>
      </c>
      <c r="D540" t="s">
        <v>18</v>
      </c>
      <c r="J540" s="16" t="s">
        <v>2421</v>
      </c>
      <c r="M540" s="11"/>
    </row>
    <row r="541" spans="1:20" ht="100.8">
      <c r="A541">
        <v>600121</v>
      </c>
      <c r="B541" s="11" t="s">
        <v>995</v>
      </c>
      <c r="D541" t="s">
        <v>18</v>
      </c>
      <c r="J541" s="16" t="s">
        <v>2421</v>
      </c>
      <c r="M541" s="11"/>
    </row>
    <row r="542" spans="1:20" ht="100.8">
      <c r="A542">
        <v>600122</v>
      </c>
      <c r="B542" s="11" t="s">
        <v>997</v>
      </c>
      <c r="D542" t="s">
        <v>18</v>
      </c>
      <c r="J542" s="16" t="s">
        <v>2421</v>
      </c>
      <c r="M542" s="11"/>
    </row>
    <row r="543" spans="1:20" ht="100.8">
      <c r="A543">
        <v>600123</v>
      </c>
      <c r="B543" s="11" t="s">
        <v>999</v>
      </c>
      <c r="D543" t="s">
        <v>18</v>
      </c>
      <c r="J543" s="16" t="s">
        <v>2421</v>
      </c>
      <c r="M543" s="11"/>
    </row>
    <row r="544" spans="1:20" ht="100.8">
      <c r="A544">
        <v>600124</v>
      </c>
      <c r="B544" s="11" t="s">
        <v>1001</v>
      </c>
      <c r="D544" t="s">
        <v>18</v>
      </c>
      <c r="J544" s="16" t="s">
        <v>2421</v>
      </c>
      <c r="M544" s="11"/>
    </row>
    <row r="545" spans="1:17" ht="100.8">
      <c r="A545">
        <v>600130</v>
      </c>
      <c r="B545" s="11" t="s">
        <v>2422</v>
      </c>
      <c r="D545" t="s">
        <v>18</v>
      </c>
      <c r="J545" s="16" t="s">
        <v>2421</v>
      </c>
      <c r="M545" s="11"/>
    </row>
    <row r="546" spans="1:17" ht="100.8">
      <c r="A546">
        <v>600131</v>
      </c>
      <c r="B546" s="11" t="s">
        <v>2423</v>
      </c>
      <c r="D546" t="s">
        <v>18</v>
      </c>
      <c r="J546" s="16" t="s">
        <v>2421</v>
      </c>
      <c r="M546" s="11"/>
    </row>
    <row r="547" spans="1:17" ht="100.8">
      <c r="A547">
        <v>600132</v>
      </c>
      <c r="B547" s="11" t="s">
        <v>2424</v>
      </c>
      <c r="D547" t="s">
        <v>18</v>
      </c>
      <c r="J547" s="16" t="s">
        <v>2421</v>
      </c>
      <c r="M547" s="11"/>
    </row>
    <row r="548" spans="1:17" ht="100.8">
      <c r="A548">
        <v>600133</v>
      </c>
      <c r="B548" s="11" t="s">
        <v>2425</v>
      </c>
      <c r="D548" t="s">
        <v>18</v>
      </c>
      <c r="J548" s="16" t="s">
        <v>2421</v>
      </c>
      <c r="M548" s="11"/>
    </row>
    <row r="549" spans="1:17" ht="100.8">
      <c r="A549">
        <v>600134</v>
      </c>
      <c r="B549" s="11" t="s">
        <v>2426</v>
      </c>
      <c r="D549" t="s">
        <v>18</v>
      </c>
      <c r="J549" s="16" t="s">
        <v>2421</v>
      </c>
      <c r="M549" s="11"/>
    </row>
    <row r="550" spans="1:17" ht="216">
      <c r="A550">
        <v>600139</v>
      </c>
      <c r="B550" s="11" t="s">
        <v>1004</v>
      </c>
      <c r="C550" t="s">
        <v>18</v>
      </c>
      <c r="F550" s="11" t="s">
        <v>2427</v>
      </c>
      <c r="G550">
        <v>6</v>
      </c>
      <c r="H550">
        <v>8</v>
      </c>
      <c r="J550" s="11" t="s">
        <v>2421</v>
      </c>
      <c r="K550" t="s">
        <v>849</v>
      </c>
      <c r="M550" s="11"/>
    </row>
    <row r="551" spans="1:17" ht="129.6">
      <c r="A551">
        <v>600149</v>
      </c>
      <c r="B551" s="11" t="s">
        <v>1012</v>
      </c>
      <c r="C551" t="s">
        <v>18</v>
      </c>
      <c r="F551" s="11" t="s">
        <v>2428</v>
      </c>
      <c r="G551">
        <v>6</v>
      </c>
      <c r="H551">
        <v>8</v>
      </c>
      <c r="J551" s="11" t="s">
        <v>2421</v>
      </c>
      <c r="K551" t="s">
        <v>1014</v>
      </c>
      <c r="N551" s="11"/>
      <c r="O551" s="47"/>
    </row>
    <row r="552" spans="1:17" ht="86.4">
      <c r="A552">
        <v>600152</v>
      </c>
      <c r="B552" s="11" t="s">
        <v>1018</v>
      </c>
      <c r="D552" t="s">
        <v>18</v>
      </c>
      <c r="F552" s="16" t="s">
        <v>2429</v>
      </c>
      <c r="N552" s="11"/>
    </row>
    <row r="553" spans="1:17">
      <c r="A553">
        <v>600160</v>
      </c>
      <c r="B553" s="16" t="s">
        <v>2430</v>
      </c>
      <c r="D553" s="11" t="s">
        <v>18</v>
      </c>
      <c r="L553" s="49"/>
    </row>
    <row r="554" spans="1:17" ht="172.8">
      <c r="A554">
        <v>600170</v>
      </c>
      <c r="B554" s="16" t="s">
        <v>2431</v>
      </c>
      <c r="D554" s="11" t="s">
        <v>18</v>
      </c>
      <c r="F554" s="51" t="s">
        <v>2432</v>
      </c>
      <c r="J554" s="17" t="s">
        <v>2433</v>
      </c>
      <c r="L554" s="11"/>
    </row>
    <row r="555" spans="1:17" ht="201.6">
      <c r="A555">
        <v>600175</v>
      </c>
      <c r="B555" s="11" t="s">
        <v>1024</v>
      </c>
      <c r="C555" t="s">
        <v>18</v>
      </c>
      <c r="F555" s="50" t="s">
        <v>2434</v>
      </c>
      <c r="G555">
        <v>0</v>
      </c>
      <c r="H555">
        <v>14</v>
      </c>
      <c r="J555" s="11" t="s">
        <v>2435</v>
      </c>
      <c r="K555" t="s">
        <v>2436</v>
      </c>
      <c r="Q555" s="11"/>
    </row>
    <row r="556" spans="1:17" ht="172.8">
      <c r="A556">
        <v>600180</v>
      </c>
      <c r="B556" s="11" t="s">
        <v>1024</v>
      </c>
      <c r="D556" t="s">
        <v>103</v>
      </c>
      <c r="F556" s="16" t="s">
        <v>2437</v>
      </c>
      <c r="G556" s="17">
        <v>0</v>
      </c>
      <c r="H556" s="17">
        <v>14</v>
      </c>
      <c r="J556" s="16" t="s">
        <v>2438</v>
      </c>
      <c r="L556" s="11"/>
    </row>
    <row r="557" spans="1:17" ht="144">
      <c r="A557">
        <v>600183</v>
      </c>
      <c r="B557" s="11" t="s">
        <v>1029</v>
      </c>
      <c r="D557" t="s">
        <v>18</v>
      </c>
      <c r="F557" s="16" t="s">
        <v>2439</v>
      </c>
      <c r="L557" s="11"/>
    </row>
    <row r="558" spans="1:17" ht="216">
      <c r="A558">
        <v>600184</v>
      </c>
      <c r="B558" s="11" t="s">
        <v>1031</v>
      </c>
      <c r="D558" t="s">
        <v>18</v>
      </c>
      <c r="F558" s="51" t="s">
        <v>2440</v>
      </c>
      <c r="H558" s="17">
        <v>14</v>
      </c>
      <c r="L558" s="11"/>
      <c r="M558" s="11"/>
      <c r="O558" s="47"/>
    </row>
    <row r="559" spans="1:17" ht="86.4">
      <c r="A559">
        <v>600185</v>
      </c>
      <c r="B559" s="11" t="s">
        <v>1033</v>
      </c>
      <c r="D559" t="s">
        <v>18</v>
      </c>
      <c r="F559" s="16" t="s">
        <v>2441</v>
      </c>
    </row>
    <row r="560" spans="1:17" ht="129.6">
      <c r="A560">
        <v>600189</v>
      </c>
      <c r="B560" s="11" t="s">
        <v>1035</v>
      </c>
      <c r="D560" t="s">
        <v>18</v>
      </c>
      <c r="F560" s="16" t="s">
        <v>2442</v>
      </c>
      <c r="H560" s="17">
        <v>14</v>
      </c>
      <c r="L560" s="11"/>
    </row>
    <row r="561" spans="1:13" ht="259.2">
      <c r="A561">
        <v>600190</v>
      </c>
      <c r="B561" s="11" t="s">
        <v>1037</v>
      </c>
      <c r="D561" t="s">
        <v>18</v>
      </c>
      <c r="F561" s="16" t="s">
        <v>2443</v>
      </c>
    </row>
    <row r="562" spans="1:13" ht="201.6">
      <c r="A562">
        <v>600285</v>
      </c>
      <c r="B562" s="11" t="s">
        <v>2444</v>
      </c>
      <c r="C562" t="s">
        <v>18</v>
      </c>
      <c r="F562" s="11" t="s">
        <v>2445</v>
      </c>
      <c r="G562">
        <v>0</v>
      </c>
      <c r="H562">
        <v>14</v>
      </c>
      <c r="J562" s="11" t="s">
        <v>2446</v>
      </c>
      <c r="K562" t="s">
        <v>2436</v>
      </c>
    </row>
    <row r="563" spans="1:13" ht="100.8">
      <c r="A563">
        <v>600290</v>
      </c>
      <c r="B563" s="11" t="s">
        <v>2444</v>
      </c>
      <c r="D563" t="s">
        <v>103</v>
      </c>
      <c r="F563" s="16" t="s">
        <v>2447</v>
      </c>
      <c r="G563" s="17">
        <v>0</v>
      </c>
      <c r="H563" s="17">
        <v>14</v>
      </c>
      <c r="J563" s="16" t="s">
        <v>2421</v>
      </c>
    </row>
    <row r="564" spans="1:13">
      <c r="A564">
        <v>600300</v>
      </c>
      <c r="B564" s="11" t="s">
        <v>2448</v>
      </c>
      <c r="E564" t="s">
        <v>18</v>
      </c>
      <c r="J564" s="11"/>
    </row>
    <row r="565" spans="1:13" ht="57.6">
      <c r="A565">
        <v>670000</v>
      </c>
      <c r="B565" s="11" t="s">
        <v>2449</v>
      </c>
      <c r="C565" t="s">
        <v>18</v>
      </c>
      <c r="F565" s="11" t="s">
        <v>2450</v>
      </c>
      <c r="J565" s="11"/>
    </row>
    <row r="566" spans="1:13" ht="201.6">
      <c r="A566">
        <v>670102</v>
      </c>
      <c r="B566" s="11" t="s">
        <v>1063</v>
      </c>
      <c r="C566" t="s">
        <v>2451</v>
      </c>
      <c r="F566" s="11" t="s">
        <v>2452</v>
      </c>
      <c r="G566">
        <v>0</v>
      </c>
      <c r="H566">
        <v>3</v>
      </c>
      <c r="J566" s="11" t="s">
        <v>2438</v>
      </c>
      <c r="K566" t="s">
        <v>2453</v>
      </c>
    </row>
    <row r="567" spans="1:13" ht="115.2">
      <c r="A567">
        <v>670103</v>
      </c>
      <c r="B567" s="11" t="s">
        <v>2454</v>
      </c>
      <c r="C567" t="s">
        <v>18</v>
      </c>
      <c r="F567" s="11" t="s">
        <v>2455</v>
      </c>
      <c r="G567">
        <v>0</v>
      </c>
      <c r="H567">
        <v>3</v>
      </c>
      <c r="J567" s="11" t="s">
        <v>2438</v>
      </c>
      <c r="K567" t="s">
        <v>1651</v>
      </c>
    </row>
    <row r="568" spans="1:13" ht="115.2">
      <c r="A568">
        <v>670104</v>
      </c>
      <c r="B568" s="11" t="s">
        <v>1046</v>
      </c>
      <c r="C568" t="s">
        <v>18</v>
      </c>
      <c r="F568" s="11" t="s">
        <v>2456</v>
      </c>
      <c r="G568">
        <v>0</v>
      </c>
      <c r="H568">
        <v>3</v>
      </c>
      <c r="J568" s="11" t="s">
        <v>2438</v>
      </c>
      <c r="K568" t="s">
        <v>2457</v>
      </c>
    </row>
    <row r="569" spans="1:13" ht="115.2">
      <c r="A569">
        <v>670105</v>
      </c>
      <c r="B569" s="11" t="s">
        <v>1783</v>
      </c>
      <c r="C569" t="s">
        <v>18</v>
      </c>
      <c r="F569" s="11" t="s">
        <v>2458</v>
      </c>
      <c r="G569">
        <v>0</v>
      </c>
      <c r="H569">
        <v>3</v>
      </c>
      <c r="J569" s="11" t="s">
        <v>2438</v>
      </c>
      <c r="K569" t="s">
        <v>449</v>
      </c>
    </row>
    <row r="570" spans="1:13" ht="144">
      <c r="A570">
        <v>670106</v>
      </c>
      <c r="B570" s="11" t="s">
        <v>1065</v>
      </c>
      <c r="C570" t="s">
        <v>18</v>
      </c>
      <c r="F570" s="11" t="s">
        <v>2459</v>
      </c>
      <c r="G570">
        <v>0</v>
      </c>
      <c r="H570">
        <v>3</v>
      </c>
      <c r="J570" s="11" t="s">
        <v>2438</v>
      </c>
      <c r="K570" t="s">
        <v>849</v>
      </c>
    </row>
    <row r="571" spans="1:13" ht="201.6">
      <c r="A571">
        <v>670202</v>
      </c>
      <c r="B571" s="11" t="s">
        <v>1067</v>
      </c>
      <c r="C571" t="s">
        <v>18</v>
      </c>
      <c r="F571" s="11" t="s">
        <v>2460</v>
      </c>
      <c r="G571">
        <v>4</v>
      </c>
      <c r="H571">
        <v>5</v>
      </c>
      <c r="J571" s="11" t="s">
        <v>2438</v>
      </c>
      <c r="K571" t="s">
        <v>2453</v>
      </c>
    </row>
    <row r="572" spans="1:13" ht="115.2">
      <c r="A572">
        <v>670203</v>
      </c>
      <c r="B572" s="11" t="s">
        <v>2461</v>
      </c>
      <c r="C572" t="s">
        <v>18</v>
      </c>
      <c r="F572" s="11" t="s">
        <v>2455</v>
      </c>
      <c r="G572">
        <v>4</v>
      </c>
      <c r="H572">
        <v>5</v>
      </c>
      <c r="J572" s="11" t="s">
        <v>2438</v>
      </c>
      <c r="K572" t="s">
        <v>1651</v>
      </c>
      <c r="M572" s="11"/>
    </row>
    <row r="573" spans="1:13" ht="129.6">
      <c r="A573">
        <v>670204</v>
      </c>
      <c r="B573" s="11" t="s">
        <v>1054</v>
      </c>
      <c r="C573" t="s">
        <v>18</v>
      </c>
      <c r="F573" s="11" t="s">
        <v>2462</v>
      </c>
      <c r="G573">
        <v>4</v>
      </c>
      <c r="H573">
        <v>5</v>
      </c>
      <c r="J573" s="11" t="s">
        <v>2438</v>
      </c>
      <c r="K573" t="s">
        <v>2457</v>
      </c>
      <c r="M573" s="11"/>
    </row>
    <row r="574" spans="1:13" ht="172.8">
      <c r="A574">
        <v>670205</v>
      </c>
      <c r="B574" s="11" t="s">
        <v>1056</v>
      </c>
      <c r="C574" t="s">
        <v>18</v>
      </c>
      <c r="F574" s="11" t="s">
        <v>2463</v>
      </c>
      <c r="G574">
        <v>4</v>
      </c>
      <c r="H574">
        <v>5</v>
      </c>
      <c r="J574" s="11" t="s">
        <v>2438</v>
      </c>
      <c r="K574" t="s">
        <v>449</v>
      </c>
      <c r="M574" s="11"/>
    </row>
    <row r="575" spans="1:13" ht="144">
      <c r="A575">
        <v>670206</v>
      </c>
      <c r="B575" s="11" t="s">
        <v>1068</v>
      </c>
      <c r="C575" t="s">
        <v>18</v>
      </c>
      <c r="F575" s="11" t="s">
        <v>2464</v>
      </c>
      <c r="G575">
        <v>4</v>
      </c>
      <c r="H575">
        <v>5</v>
      </c>
      <c r="J575" s="11" t="s">
        <v>2438</v>
      </c>
      <c r="K575" t="s">
        <v>849</v>
      </c>
    </row>
    <row r="576" spans="1:13" ht="201.6">
      <c r="A576">
        <v>670302</v>
      </c>
      <c r="B576" s="11" t="s">
        <v>2465</v>
      </c>
      <c r="C576" t="s">
        <v>18</v>
      </c>
      <c r="F576" s="11" t="s">
        <v>2466</v>
      </c>
      <c r="G576">
        <v>0</v>
      </c>
      <c r="H576">
        <v>5</v>
      </c>
      <c r="J576" s="11" t="s">
        <v>2438</v>
      </c>
      <c r="K576" t="s">
        <v>2467</v>
      </c>
    </row>
    <row r="577" spans="1:13" ht="115.2">
      <c r="A577">
        <v>670307</v>
      </c>
      <c r="B577" s="11" t="s">
        <v>2468</v>
      </c>
      <c r="C577" t="s">
        <v>18</v>
      </c>
      <c r="F577" s="11" t="s">
        <v>2469</v>
      </c>
      <c r="G577">
        <v>0</v>
      </c>
      <c r="H577">
        <v>5</v>
      </c>
      <c r="I577">
        <v>0</v>
      </c>
      <c r="J577" s="11" t="s">
        <v>2438</v>
      </c>
      <c r="K577" t="s">
        <v>2470</v>
      </c>
      <c r="M577" s="11"/>
    </row>
    <row r="578" spans="1:13">
      <c r="A578">
        <v>701010</v>
      </c>
      <c r="B578" s="11" t="s">
        <v>2471</v>
      </c>
      <c r="E578" t="s">
        <v>18</v>
      </c>
    </row>
    <row r="579" spans="1:13">
      <c r="A579">
        <v>701020</v>
      </c>
      <c r="B579" s="11" t="s">
        <v>1063</v>
      </c>
      <c r="D579" t="s">
        <v>18</v>
      </c>
      <c r="F579" s="16" t="s">
        <v>2472</v>
      </c>
    </row>
    <row r="580" spans="1:13" ht="288">
      <c r="A580">
        <v>701040</v>
      </c>
      <c r="B580" s="16" t="s">
        <v>1740</v>
      </c>
      <c r="D580" t="s">
        <v>18</v>
      </c>
      <c r="F580" s="16" t="s">
        <v>2473</v>
      </c>
    </row>
    <row r="581" spans="1:13" ht="129.6">
      <c r="A581">
        <v>701060</v>
      </c>
      <c r="B581" s="11" t="s">
        <v>1065</v>
      </c>
      <c r="D581" t="s">
        <v>18</v>
      </c>
      <c r="F581" s="16" t="s">
        <v>2474</v>
      </c>
      <c r="M581" s="11"/>
    </row>
    <row r="582" spans="1:13">
      <c r="A582">
        <v>702010</v>
      </c>
      <c r="B582" s="11" t="s">
        <v>2475</v>
      </c>
      <c r="E582" t="s">
        <v>18</v>
      </c>
      <c r="M582" s="11"/>
    </row>
    <row r="583" spans="1:13" ht="409.6">
      <c r="A583">
        <v>702040</v>
      </c>
      <c r="B583" s="16" t="s">
        <v>2476</v>
      </c>
      <c r="D583" t="s">
        <v>2451</v>
      </c>
      <c r="F583" s="16" t="s">
        <v>2477</v>
      </c>
      <c r="M583" s="11"/>
    </row>
    <row r="584" spans="1:13" ht="409.6">
      <c r="A584">
        <v>702045</v>
      </c>
      <c r="B584" s="11" t="s">
        <v>2478</v>
      </c>
      <c r="C584" t="s">
        <v>18</v>
      </c>
      <c r="F584" s="11" t="s">
        <v>2479</v>
      </c>
      <c r="G584">
        <v>5</v>
      </c>
      <c r="H584">
        <v>5</v>
      </c>
      <c r="J584" t="s">
        <v>193</v>
      </c>
      <c r="K584" t="s">
        <v>2457</v>
      </c>
      <c r="M584" s="11"/>
    </row>
    <row r="585" spans="1:13" ht="129.6">
      <c r="A585">
        <v>702060</v>
      </c>
      <c r="B585" s="11" t="s">
        <v>1068</v>
      </c>
      <c r="D585" t="s">
        <v>18</v>
      </c>
      <c r="F585" s="16" t="s">
        <v>2480</v>
      </c>
      <c r="M585" s="11"/>
    </row>
    <row r="586" spans="1:13">
      <c r="A586">
        <v>703031</v>
      </c>
      <c r="B586" s="11" t="s">
        <v>2481</v>
      </c>
      <c r="D586" t="s">
        <v>18</v>
      </c>
      <c r="K586" s="17" t="s">
        <v>2482</v>
      </c>
      <c r="M586" s="11"/>
    </row>
    <row r="587" spans="1:13">
      <c r="A587">
        <v>703032</v>
      </c>
      <c r="B587" s="11" t="s">
        <v>2483</v>
      </c>
      <c r="D587" t="s">
        <v>18</v>
      </c>
      <c r="K587" s="17" t="s">
        <v>2482</v>
      </c>
      <c r="M587" s="11"/>
    </row>
    <row r="588" spans="1:13">
      <c r="A588">
        <v>703033</v>
      </c>
      <c r="B588" s="11" t="s">
        <v>2484</v>
      </c>
      <c r="D588" t="s">
        <v>18</v>
      </c>
      <c r="K588" s="17" t="s">
        <v>2482</v>
      </c>
    </row>
    <row r="589" spans="1:13" ht="100.8">
      <c r="A589">
        <v>703045</v>
      </c>
      <c r="B589" s="11" t="s">
        <v>2485</v>
      </c>
      <c r="C589" t="s">
        <v>18</v>
      </c>
      <c r="F589" s="11" t="s">
        <v>2486</v>
      </c>
      <c r="G589">
        <v>3</v>
      </c>
      <c r="H589">
        <v>5</v>
      </c>
      <c r="J589" t="s">
        <v>193</v>
      </c>
      <c r="K589" t="s">
        <v>849</v>
      </c>
    </row>
    <row r="590" spans="1:13">
      <c r="A590">
        <v>703060</v>
      </c>
      <c r="B590" s="11" t="s">
        <v>2487</v>
      </c>
      <c r="E590" t="s">
        <v>18</v>
      </c>
    </row>
    <row r="591" spans="1:13" ht="43.2">
      <c r="A591">
        <v>703065</v>
      </c>
      <c r="B591" s="17" t="s">
        <v>2488</v>
      </c>
      <c r="D591" t="s">
        <v>18</v>
      </c>
      <c r="F591" s="16" t="s">
        <v>2489</v>
      </c>
    </row>
    <row r="592" spans="1:13" ht="57.6">
      <c r="A592" s="49">
        <v>703066</v>
      </c>
      <c r="B592" s="50" t="s">
        <v>1753</v>
      </c>
      <c r="C592" s="49"/>
      <c r="D592" s="49" t="s">
        <v>18</v>
      </c>
      <c r="F592" s="51" t="s">
        <v>2490</v>
      </c>
      <c r="G592" s="49"/>
      <c r="H592" s="49"/>
      <c r="I592" s="49"/>
      <c r="J592" s="49"/>
      <c r="K592" s="49"/>
    </row>
    <row r="593" spans="1:25" ht="129.6">
      <c r="A593">
        <v>703071</v>
      </c>
      <c r="B593" s="11" t="s">
        <v>2491</v>
      </c>
      <c r="D593" t="s">
        <v>18</v>
      </c>
      <c r="F593" s="16" t="s">
        <v>2492</v>
      </c>
    </row>
    <row r="594" spans="1:25" ht="144">
      <c r="A594">
        <v>703072</v>
      </c>
      <c r="B594" s="11" t="s">
        <v>2493</v>
      </c>
      <c r="D594" t="s">
        <v>18</v>
      </c>
      <c r="F594" s="16" t="s">
        <v>2494</v>
      </c>
    </row>
    <row r="595" spans="1:25" ht="100.8">
      <c r="A595">
        <v>703081</v>
      </c>
      <c r="B595" s="16" t="s">
        <v>2495</v>
      </c>
      <c r="D595" t="s">
        <v>18</v>
      </c>
      <c r="F595" s="16" t="s">
        <v>2496</v>
      </c>
    </row>
    <row r="596" spans="1:25" ht="100.8">
      <c r="A596">
        <v>703082</v>
      </c>
      <c r="B596" s="11" t="s">
        <v>2497</v>
      </c>
      <c r="D596" t="s">
        <v>18</v>
      </c>
      <c r="F596" s="16" t="s">
        <v>2498</v>
      </c>
    </row>
    <row r="597" spans="1:25">
      <c r="A597">
        <v>703085</v>
      </c>
      <c r="B597" s="11" t="s">
        <v>2468</v>
      </c>
      <c r="E597" t="s">
        <v>18</v>
      </c>
    </row>
    <row r="598" spans="1:25" ht="72">
      <c r="A598">
        <v>703088</v>
      </c>
      <c r="B598" s="16" t="s">
        <v>2499</v>
      </c>
      <c r="D598" t="s">
        <v>18</v>
      </c>
      <c r="F598" s="16" t="s">
        <v>2500</v>
      </c>
    </row>
    <row r="599" spans="1:25" ht="57.6">
      <c r="A599">
        <v>703089</v>
      </c>
      <c r="B599" s="16" t="s">
        <v>2501</v>
      </c>
      <c r="D599" t="s">
        <v>18</v>
      </c>
      <c r="F599" s="16" t="s">
        <v>2502</v>
      </c>
    </row>
    <row r="600" spans="1:25">
      <c r="A600">
        <v>703090</v>
      </c>
      <c r="B600" s="11" t="s">
        <v>2503</v>
      </c>
      <c r="E600" t="s">
        <v>18</v>
      </c>
    </row>
    <row r="601" spans="1:25" ht="72">
      <c r="A601">
        <v>703093</v>
      </c>
      <c r="B601" s="11" t="s">
        <v>2504</v>
      </c>
      <c r="C601" t="s">
        <v>18</v>
      </c>
      <c r="F601" s="11" t="s">
        <v>2505</v>
      </c>
      <c r="G601">
        <v>0</v>
      </c>
      <c r="H601">
        <v>5</v>
      </c>
      <c r="I601">
        <v>0</v>
      </c>
      <c r="J601" t="s">
        <v>193</v>
      </c>
      <c r="K601" t="s">
        <v>2506</v>
      </c>
    </row>
    <row r="602" spans="1:25">
      <c r="A602">
        <v>703095</v>
      </c>
      <c r="B602" s="11" t="s">
        <v>2507</v>
      </c>
      <c r="E602" t="s">
        <v>18</v>
      </c>
    </row>
    <row r="603" spans="1:25">
      <c r="A603" s="49">
        <v>703098</v>
      </c>
      <c r="B603" s="49" t="s">
        <v>2508</v>
      </c>
      <c r="E603" t="s">
        <v>18</v>
      </c>
    </row>
    <row r="604" spans="1:25">
      <c r="A604">
        <v>703099</v>
      </c>
      <c r="B604" s="11" t="s">
        <v>2509</v>
      </c>
      <c r="E604" t="s">
        <v>18</v>
      </c>
    </row>
    <row r="605" spans="1:25" ht="172.8">
      <c r="A605" s="49">
        <v>800000</v>
      </c>
      <c r="B605" s="50" t="s">
        <v>2510</v>
      </c>
      <c r="C605" t="s">
        <v>2451</v>
      </c>
      <c r="F605" s="50" t="s">
        <v>2511</v>
      </c>
      <c r="G605" s="49"/>
      <c r="H605" s="49"/>
      <c r="I605" s="49"/>
      <c r="J605" s="49"/>
      <c r="K605" s="49"/>
      <c r="L605" s="50"/>
      <c r="M605" s="50"/>
      <c r="N605" s="49"/>
      <c r="O605" s="49"/>
      <c r="P605" s="49"/>
      <c r="Q605" s="49"/>
      <c r="R605" s="49"/>
      <c r="S605" s="49"/>
      <c r="T605" s="49"/>
      <c r="U605" s="49"/>
      <c r="V605" s="49"/>
      <c r="W605" s="49"/>
      <c r="X605" s="49"/>
      <c r="Y605" s="49"/>
    </row>
    <row r="606" spans="1:25" ht="57.6">
      <c r="A606" s="49">
        <v>800011</v>
      </c>
      <c r="B606" s="50" t="s">
        <v>2512</v>
      </c>
      <c r="C606" t="s">
        <v>2451</v>
      </c>
      <c r="F606" s="50" t="s">
        <v>2513</v>
      </c>
      <c r="G606" s="49">
        <v>11</v>
      </c>
      <c r="H606" s="49">
        <v>12</v>
      </c>
      <c r="I606" s="49"/>
      <c r="J606" s="49" t="s">
        <v>193</v>
      </c>
      <c r="K606" s="49" t="s">
        <v>2514</v>
      </c>
      <c r="L606" s="50"/>
      <c r="M606" s="50"/>
      <c r="N606" s="49"/>
      <c r="O606" s="49"/>
      <c r="P606" s="49"/>
      <c r="Q606" s="49"/>
      <c r="R606" s="49"/>
      <c r="S606" s="49"/>
      <c r="T606" s="49"/>
      <c r="U606" s="49"/>
      <c r="V606" s="49"/>
      <c r="W606" s="49"/>
      <c r="X606" s="49"/>
      <c r="Y606" s="49"/>
    </row>
    <row r="607" spans="1:25" ht="57.6">
      <c r="A607" s="49">
        <v>800015</v>
      </c>
      <c r="B607" s="50" t="s">
        <v>2515</v>
      </c>
      <c r="C607" t="s">
        <v>2451</v>
      </c>
      <c r="F607" s="50" t="s">
        <v>2513</v>
      </c>
      <c r="G607" s="49">
        <v>11</v>
      </c>
      <c r="H607" s="49">
        <v>12</v>
      </c>
      <c r="I607" s="49"/>
      <c r="J607" s="49" t="s">
        <v>193</v>
      </c>
      <c r="K607" s="49" t="s">
        <v>2514</v>
      </c>
      <c r="L607" s="50"/>
      <c r="M607" s="50"/>
      <c r="N607" s="49"/>
      <c r="O607" s="49"/>
      <c r="P607" s="49"/>
      <c r="Q607" s="49"/>
      <c r="R607" s="49"/>
      <c r="S607" s="49"/>
      <c r="T607" s="49"/>
      <c r="U607" s="49"/>
      <c r="V607" s="49"/>
      <c r="W607" s="49"/>
      <c r="X607" s="49"/>
      <c r="Y607" s="49"/>
    </row>
    <row r="608" spans="1:25" ht="57.6">
      <c r="A608" s="49">
        <v>800021</v>
      </c>
      <c r="B608" s="50" t="s">
        <v>2516</v>
      </c>
      <c r="C608" t="s">
        <v>2451</v>
      </c>
      <c r="F608" s="50" t="s">
        <v>2513</v>
      </c>
      <c r="G608" s="49">
        <v>11</v>
      </c>
      <c r="H608" s="49">
        <v>12</v>
      </c>
      <c r="I608" s="49"/>
      <c r="J608" s="49" t="s">
        <v>193</v>
      </c>
      <c r="K608" s="49" t="s">
        <v>420</v>
      </c>
      <c r="L608" s="50"/>
      <c r="M608" s="50"/>
      <c r="N608" s="49"/>
      <c r="O608" s="49"/>
      <c r="P608" s="49"/>
      <c r="Q608" s="49"/>
      <c r="R608" s="49"/>
      <c r="S608" s="49"/>
      <c r="T608" s="49"/>
      <c r="U608" s="49"/>
      <c r="V608" s="49"/>
      <c r="W608" s="49"/>
      <c r="X608" s="49"/>
      <c r="Y608" s="49"/>
    </row>
    <row r="609" spans="1:25" ht="57.6">
      <c r="A609" s="49">
        <v>800031</v>
      </c>
      <c r="B609" s="50" t="s">
        <v>2517</v>
      </c>
      <c r="C609" t="s">
        <v>2451</v>
      </c>
      <c r="F609" s="50" t="s">
        <v>2513</v>
      </c>
      <c r="G609" s="49">
        <v>11</v>
      </c>
      <c r="H609" s="49">
        <v>12</v>
      </c>
      <c r="I609" s="49"/>
      <c r="J609" s="49" t="s">
        <v>193</v>
      </c>
      <c r="K609" s="49" t="s">
        <v>2518</v>
      </c>
      <c r="L609" s="49"/>
      <c r="M609" s="49"/>
      <c r="N609" s="49"/>
      <c r="O609" s="49"/>
      <c r="P609" s="49"/>
      <c r="Q609" s="49"/>
      <c r="R609" s="49"/>
      <c r="S609" s="49"/>
      <c r="T609" s="49"/>
      <c r="U609" s="49"/>
      <c r="V609" s="49"/>
      <c r="W609" s="49"/>
      <c r="X609" s="49"/>
      <c r="Y609" s="49"/>
    </row>
    <row r="610" spans="1:25" ht="126.6">
      <c r="A610" s="49">
        <v>800032</v>
      </c>
      <c r="B610" s="50" t="s">
        <v>2519</v>
      </c>
      <c r="C610" t="s">
        <v>2451</v>
      </c>
      <c r="F610" s="57" t="s">
        <v>2520</v>
      </c>
      <c r="G610" s="49">
        <v>11</v>
      </c>
      <c r="H610" s="49">
        <v>12</v>
      </c>
      <c r="I610" s="49"/>
      <c r="J610" s="49" t="s">
        <v>193</v>
      </c>
      <c r="K610" s="49" t="s">
        <v>2518</v>
      </c>
      <c r="L610" s="49"/>
      <c r="M610" s="49"/>
      <c r="N610" s="49"/>
      <c r="O610" s="49"/>
      <c r="P610" s="49"/>
      <c r="Q610" s="49"/>
      <c r="R610" s="49"/>
      <c r="S610" s="49"/>
      <c r="T610" s="49"/>
      <c r="U610" s="49"/>
      <c r="V610" s="49"/>
      <c r="W610" s="49"/>
      <c r="X610" s="49"/>
      <c r="Y610" s="49"/>
    </row>
    <row r="611" spans="1:25" ht="126.6">
      <c r="A611" s="49">
        <v>800033</v>
      </c>
      <c r="B611" s="50" t="s">
        <v>2521</v>
      </c>
      <c r="C611" t="s">
        <v>2451</v>
      </c>
      <c r="F611" s="57" t="s">
        <v>2522</v>
      </c>
      <c r="G611" s="49">
        <v>11</v>
      </c>
      <c r="H611" s="49">
        <v>12</v>
      </c>
      <c r="I611" s="49"/>
      <c r="J611" s="49" t="s">
        <v>193</v>
      </c>
      <c r="K611" s="49" t="s">
        <v>2518</v>
      </c>
      <c r="L611" s="49"/>
      <c r="M611" s="49"/>
      <c r="N611" s="49"/>
      <c r="O611" s="49"/>
      <c r="P611" s="49"/>
      <c r="Q611" s="49"/>
      <c r="R611" s="49"/>
      <c r="S611" s="49"/>
      <c r="T611" s="49"/>
      <c r="U611" s="49"/>
      <c r="V611" s="49"/>
      <c r="W611" s="49"/>
      <c r="X611" s="49"/>
      <c r="Y611" s="49"/>
    </row>
    <row r="612" spans="1:25" ht="57.6">
      <c r="A612" s="49">
        <v>800041</v>
      </c>
      <c r="B612" s="50" t="s">
        <v>2523</v>
      </c>
      <c r="C612" t="s">
        <v>2451</v>
      </c>
      <c r="F612" s="50" t="s">
        <v>2513</v>
      </c>
      <c r="G612" s="49">
        <v>11</v>
      </c>
      <c r="H612" s="49">
        <v>12</v>
      </c>
      <c r="I612" s="49"/>
      <c r="J612" s="49" t="s">
        <v>193</v>
      </c>
      <c r="K612" s="49" t="s">
        <v>2524</v>
      </c>
      <c r="L612" s="50"/>
      <c r="M612" s="50"/>
      <c r="N612" s="49"/>
      <c r="O612" s="49"/>
      <c r="P612" s="49"/>
      <c r="Q612" s="49"/>
      <c r="R612" s="49"/>
      <c r="S612" s="49"/>
      <c r="T612" s="49"/>
      <c r="U612" s="49"/>
      <c r="V612" s="49"/>
      <c r="W612" s="49"/>
      <c r="X612" s="49"/>
      <c r="Y612" s="49"/>
    </row>
    <row r="613" spans="1:25" ht="57.6">
      <c r="A613" s="49">
        <v>800051</v>
      </c>
      <c r="B613" s="50" t="s">
        <v>2525</v>
      </c>
      <c r="C613" t="s">
        <v>2451</v>
      </c>
      <c r="F613" s="50" t="s">
        <v>2513</v>
      </c>
      <c r="G613" s="49">
        <v>11</v>
      </c>
      <c r="H613" s="49">
        <v>12</v>
      </c>
      <c r="I613" s="49"/>
      <c r="J613" s="49" t="s">
        <v>193</v>
      </c>
      <c r="K613" s="49" t="s">
        <v>449</v>
      </c>
      <c r="L613" s="49"/>
      <c r="M613" s="50"/>
      <c r="N613" s="49"/>
      <c r="O613" s="49"/>
      <c r="P613" s="49"/>
      <c r="Q613" s="49"/>
      <c r="R613" s="49"/>
      <c r="S613" s="49"/>
      <c r="T613" s="49"/>
      <c r="U613" s="49"/>
      <c r="V613" s="49"/>
      <c r="W613" s="49"/>
      <c r="X613" s="49"/>
      <c r="Y613" s="49"/>
    </row>
    <row r="614" spans="1:25" ht="43.2">
      <c r="A614">
        <v>800500</v>
      </c>
      <c r="B614" s="11" t="s">
        <v>2526</v>
      </c>
      <c r="C614" t="s">
        <v>18</v>
      </c>
      <c r="F614" s="11" t="s">
        <v>2527</v>
      </c>
      <c r="G614">
        <v>11</v>
      </c>
      <c r="H614">
        <v>12</v>
      </c>
      <c r="J614" t="s">
        <v>193</v>
      </c>
    </row>
    <row r="615" spans="1:25">
      <c r="A615">
        <v>901005</v>
      </c>
      <c r="B615" s="11" t="s">
        <v>2528</v>
      </c>
      <c r="D615" t="s">
        <v>103</v>
      </c>
      <c r="G615" s="17">
        <v>10</v>
      </c>
    </row>
    <row r="616" spans="1:25">
      <c r="A616">
        <v>901010</v>
      </c>
      <c r="B616" s="11" t="s">
        <v>2529</v>
      </c>
      <c r="E616" t="s">
        <v>18</v>
      </c>
    </row>
    <row r="617" spans="1:25">
      <c r="A617">
        <v>901015</v>
      </c>
      <c r="B617" s="11" t="s">
        <v>2530</v>
      </c>
      <c r="E617" t="s">
        <v>18</v>
      </c>
      <c r="J617" s="11"/>
    </row>
    <row r="618" spans="1:25">
      <c r="A618">
        <v>901020</v>
      </c>
      <c r="B618" s="11" t="s">
        <v>2531</v>
      </c>
      <c r="D618" t="s">
        <v>18</v>
      </c>
      <c r="H618" s="17">
        <v>14</v>
      </c>
    </row>
    <row r="619" spans="1:25">
      <c r="A619">
        <v>903010</v>
      </c>
      <c r="B619" s="11" t="s">
        <v>2532</v>
      </c>
      <c r="E619" t="s">
        <v>103</v>
      </c>
    </row>
    <row r="620" spans="1:25">
      <c r="A620">
        <v>906020</v>
      </c>
      <c r="B620" s="11" t="s">
        <v>2533</v>
      </c>
      <c r="E620" t="s">
        <v>103</v>
      </c>
    </row>
    <row r="621" spans="1:25">
      <c r="A621">
        <v>909010</v>
      </c>
      <c r="B621" s="11" t="s">
        <v>2534</v>
      </c>
      <c r="E621" t="s">
        <v>103</v>
      </c>
    </row>
    <row r="622" spans="1:25" ht="172.8">
      <c r="A622">
        <v>950001</v>
      </c>
      <c r="B622" s="11" t="s">
        <v>2535</v>
      </c>
      <c r="C622" t="s">
        <v>18</v>
      </c>
      <c r="F622" s="50" t="s">
        <v>2536</v>
      </c>
      <c r="G622">
        <v>9</v>
      </c>
      <c r="H622">
        <v>12</v>
      </c>
      <c r="J622" t="s">
        <v>193</v>
      </c>
    </row>
    <row r="623" spans="1:25" ht="172.8">
      <c r="A623">
        <v>960001</v>
      </c>
      <c r="B623" s="11" t="s">
        <v>2537</v>
      </c>
      <c r="C623" t="s">
        <v>18</v>
      </c>
      <c r="F623" s="50" t="s">
        <v>2536</v>
      </c>
      <c r="G623">
        <v>9</v>
      </c>
      <c r="H623">
        <v>12</v>
      </c>
      <c r="J623" t="s">
        <v>193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93"/>
  <sheetViews>
    <sheetView workbookViewId="0">
      <selection sqref="A1:XFD1048576"/>
    </sheetView>
  </sheetViews>
  <sheetFormatPr defaultColWidth="8.88671875" defaultRowHeight="14.4"/>
  <cols>
    <col min="1" max="1" width="5.6640625" style="86" bestFit="1" customWidth="1"/>
    <col min="2" max="2" width="20.33203125" style="86" bestFit="1" customWidth="1"/>
    <col min="3" max="3" width="10.33203125" style="86" bestFit="1" customWidth="1"/>
    <col min="4" max="4" width="7.33203125" style="67" bestFit="1" customWidth="1"/>
    <col min="5" max="5" width="6.33203125" style="67" bestFit="1" customWidth="1"/>
    <col min="6" max="6" width="6" style="67" bestFit="1" customWidth="1"/>
    <col min="7" max="7" width="36.33203125" style="68" customWidth="1"/>
    <col min="8" max="8" width="65.33203125" style="68" customWidth="1"/>
    <col min="9" max="10" width="7.33203125" style="70" bestFit="1" customWidth="1"/>
    <col min="11" max="11" width="5.6640625" style="68" bestFit="1" customWidth="1"/>
    <col min="12" max="12" width="15.109375" style="64" customWidth="1"/>
    <col min="13" max="13" width="11.33203125" style="68" customWidth="1"/>
    <col min="14" max="14" width="5.6640625" style="64" bestFit="1" customWidth="1"/>
    <col min="15" max="15" width="15.33203125" style="64" customWidth="1"/>
    <col min="16" max="16" width="15.6640625" style="64" customWidth="1"/>
    <col min="17" max="17" width="26.88671875" style="68" customWidth="1"/>
    <col min="18" max="18" width="21.109375" style="64" customWidth="1"/>
    <col min="19" max="16384" width="8.88671875" style="64"/>
  </cols>
  <sheetData>
    <row r="1" spans="1:35" ht="138.6">
      <c r="A1" s="58" t="s">
        <v>2538</v>
      </c>
      <c r="B1" s="58" t="s">
        <v>2539</v>
      </c>
      <c r="C1" s="58" t="s">
        <v>2540</v>
      </c>
      <c r="D1" s="59" t="s">
        <v>2541</v>
      </c>
      <c r="E1" s="59" t="s">
        <v>2542</v>
      </c>
      <c r="F1" s="59" t="s">
        <v>2543</v>
      </c>
      <c r="G1" s="60" t="s">
        <v>1079</v>
      </c>
      <c r="H1" s="60" t="s">
        <v>2544</v>
      </c>
      <c r="I1" s="61" t="s">
        <v>6</v>
      </c>
      <c r="J1" s="61" t="s">
        <v>7</v>
      </c>
      <c r="K1" s="60" t="s">
        <v>2545</v>
      </c>
      <c r="L1" s="60" t="s">
        <v>17</v>
      </c>
      <c r="M1" s="60" t="s">
        <v>2546</v>
      </c>
      <c r="N1" s="60" t="s">
        <v>2547</v>
      </c>
      <c r="O1" s="62" t="s">
        <v>2548</v>
      </c>
      <c r="P1" s="63" t="s">
        <v>2549</v>
      </c>
      <c r="Q1" s="11" t="s">
        <v>2550</v>
      </c>
      <c r="R1"/>
      <c r="S1"/>
      <c r="T1"/>
      <c r="U1"/>
      <c r="V1"/>
      <c r="W1"/>
      <c r="X1"/>
      <c r="Y1"/>
      <c r="Z1"/>
      <c r="AA1"/>
      <c r="AB1"/>
      <c r="AC1"/>
      <c r="AD1"/>
      <c r="AE1"/>
      <c r="AF1"/>
      <c r="AG1"/>
      <c r="AH1"/>
      <c r="AI1"/>
    </row>
    <row r="2" spans="1:35" ht="43.2">
      <c r="A2" t="s">
        <v>320</v>
      </c>
      <c r="B2" t="s">
        <v>18</v>
      </c>
      <c r="C2" t="s">
        <v>320</v>
      </c>
      <c r="D2" s="65">
        <v>16</v>
      </c>
      <c r="E2" s="65">
        <v>1</v>
      </c>
      <c r="F2" s="65">
        <v>9</v>
      </c>
      <c r="G2" s="11" t="s">
        <v>2551</v>
      </c>
      <c r="H2" s="16" t="s">
        <v>2552</v>
      </c>
      <c r="I2" s="66"/>
      <c r="J2" s="66"/>
      <c r="K2" s="11"/>
      <c r="L2"/>
      <c r="M2" s="11"/>
      <c r="N2"/>
      <c r="O2"/>
      <c r="P2"/>
      <c r="Q2" s="11"/>
      <c r="R2"/>
      <c r="S2"/>
      <c r="T2"/>
      <c r="U2"/>
      <c r="V2"/>
      <c r="W2"/>
      <c r="X2"/>
      <c r="Y2"/>
      <c r="Z2"/>
      <c r="AA2"/>
      <c r="AB2"/>
      <c r="AC2"/>
      <c r="AD2"/>
      <c r="AE2"/>
      <c r="AF2"/>
      <c r="AG2"/>
      <c r="AH2"/>
      <c r="AI2"/>
    </row>
    <row r="3" spans="1:35" ht="43.2">
      <c r="A3" t="s">
        <v>320</v>
      </c>
      <c r="B3" t="s">
        <v>18</v>
      </c>
      <c r="C3" t="s">
        <v>320</v>
      </c>
      <c r="D3" s="65">
        <v>16</v>
      </c>
      <c r="E3" s="65">
        <v>1</v>
      </c>
      <c r="F3" s="65">
        <v>10</v>
      </c>
      <c r="G3" s="11" t="s">
        <v>1801</v>
      </c>
      <c r="H3" s="16" t="s">
        <v>2552</v>
      </c>
      <c r="I3" s="66"/>
      <c r="J3" s="66"/>
      <c r="K3" s="11"/>
      <c r="L3"/>
      <c r="M3" s="11"/>
      <c r="N3"/>
      <c r="O3"/>
      <c r="P3"/>
      <c r="Q3" s="11"/>
      <c r="R3"/>
      <c r="S3"/>
      <c r="T3"/>
      <c r="U3"/>
      <c r="V3"/>
      <c r="W3"/>
      <c r="X3"/>
      <c r="Y3"/>
      <c r="Z3"/>
      <c r="AA3"/>
      <c r="AB3"/>
      <c r="AC3"/>
      <c r="AD3"/>
      <c r="AE3"/>
      <c r="AF3"/>
      <c r="AG3"/>
      <c r="AH3"/>
      <c r="AI3"/>
    </row>
    <row r="4" spans="1:35" ht="78" customHeight="1">
      <c r="A4" s="64" t="s">
        <v>320</v>
      </c>
      <c r="B4" s="64" t="s">
        <v>18</v>
      </c>
      <c r="C4" s="64"/>
      <c r="D4" s="67">
        <v>6</v>
      </c>
      <c r="E4" s="67">
        <v>9</v>
      </c>
      <c r="F4" s="67">
        <v>12</v>
      </c>
      <c r="G4" s="68" t="s">
        <v>1886</v>
      </c>
      <c r="H4" s="69" t="s">
        <v>2553</v>
      </c>
    </row>
    <row r="5" spans="1:35" ht="28.8">
      <c r="A5" t="s">
        <v>320</v>
      </c>
      <c r="B5" t="s">
        <v>18</v>
      </c>
      <c r="C5" t="s">
        <v>320</v>
      </c>
      <c r="D5" s="65">
        <v>16</v>
      </c>
      <c r="E5" s="65">
        <v>1</v>
      </c>
      <c r="F5" s="65">
        <v>21</v>
      </c>
      <c r="G5" s="11" t="s">
        <v>2554</v>
      </c>
      <c r="H5" s="16" t="s">
        <v>2555</v>
      </c>
      <c r="I5" s="66"/>
      <c r="J5" s="66"/>
      <c r="K5" s="11"/>
      <c r="L5"/>
      <c r="M5" s="11"/>
      <c r="N5"/>
      <c r="O5"/>
      <c r="P5"/>
      <c r="Q5" s="11"/>
      <c r="R5"/>
      <c r="S5"/>
      <c r="T5"/>
      <c r="U5"/>
      <c r="V5"/>
      <c r="W5"/>
      <c r="X5"/>
      <c r="Y5"/>
      <c r="Z5"/>
      <c r="AA5"/>
      <c r="AB5"/>
      <c r="AC5"/>
      <c r="AD5"/>
      <c r="AE5"/>
      <c r="AF5"/>
      <c r="AG5"/>
      <c r="AH5"/>
      <c r="AI5"/>
    </row>
    <row r="6" spans="1:35" ht="28.8">
      <c r="A6" t="s">
        <v>320</v>
      </c>
      <c r="B6" t="s">
        <v>18</v>
      </c>
      <c r="C6" t="s">
        <v>320</v>
      </c>
      <c r="D6" s="65">
        <v>16</v>
      </c>
      <c r="E6" s="65">
        <v>1</v>
      </c>
      <c r="F6" s="65">
        <v>22</v>
      </c>
      <c r="G6" s="11" t="s">
        <v>2556</v>
      </c>
      <c r="H6" s="16" t="s">
        <v>2555</v>
      </c>
      <c r="I6" s="66"/>
      <c r="J6" s="66"/>
      <c r="K6" s="11"/>
      <c r="L6"/>
      <c r="M6" s="11"/>
      <c r="N6"/>
      <c r="O6"/>
      <c r="P6"/>
      <c r="Q6" s="11"/>
      <c r="R6"/>
      <c r="S6"/>
      <c r="T6"/>
      <c r="U6"/>
      <c r="V6"/>
      <c r="W6"/>
      <c r="X6"/>
      <c r="Y6"/>
      <c r="Z6"/>
      <c r="AA6"/>
      <c r="AB6"/>
      <c r="AC6"/>
      <c r="AD6"/>
      <c r="AE6"/>
      <c r="AF6"/>
      <c r="AG6"/>
      <c r="AH6"/>
      <c r="AI6"/>
    </row>
    <row r="7" spans="1:35" ht="43.2">
      <c r="A7" t="s">
        <v>320</v>
      </c>
      <c r="B7" t="s">
        <v>18</v>
      </c>
      <c r="C7" t="s">
        <v>320</v>
      </c>
      <c r="D7" s="65">
        <v>16</v>
      </c>
      <c r="E7" s="65">
        <v>1</v>
      </c>
      <c r="F7" s="65">
        <v>23</v>
      </c>
      <c r="G7" s="11" t="s">
        <v>2557</v>
      </c>
      <c r="H7" s="16" t="s">
        <v>2552</v>
      </c>
      <c r="I7" s="66"/>
      <c r="J7" s="66"/>
      <c r="K7" s="11"/>
      <c r="L7"/>
      <c r="M7" s="11"/>
      <c r="N7"/>
      <c r="O7"/>
      <c r="P7"/>
      <c r="Q7" s="11"/>
      <c r="R7"/>
      <c r="S7"/>
      <c r="T7"/>
      <c r="U7"/>
      <c r="V7"/>
      <c r="W7"/>
      <c r="X7"/>
      <c r="Y7"/>
      <c r="Z7"/>
      <c r="AA7"/>
      <c r="AB7"/>
      <c r="AC7"/>
      <c r="AD7"/>
      <c r="AE7"/>
      <c r="AF7"/>
      <c r="AG7"/>
      <c r="AH7"/>
      <c r="AI7"/>
    </row>
    <row r="8" spans="1:35" ht="43.2">
      <c r="A8" t="s">
        <v>320</v>
      </c>
      <c r="B8" t="s">
        <v>18</v>
      </c>
      <c r="C8" t="s">
        <v>320</v>
      </c>
      <c r="D8" s="65">
        <v>16</v>
      </c>
      <c r="E8" s="65">
        <v>1</v>
      </c>
      <c r="F8" s="65">
        <v>24</v>
      </c>
      <c r="G8" s="11" t="s">
        <v>2558</v>
      </c>
      <c r="H8" s="16" t="s">
        <v>2552</v>
      </c>
      <c r="I8" s="66"/>
      <c r="J8" s="66"/>
      <c r="K8" s="11"/>
      <c r="L8"/>
      <c r="M8" s="11"/>
      <c r="N8"/>
      <c r="O8"/>
      <c r="P8"/>
      <c r="Q8" s="11"/>
      <c r="R8"/>
      <c r="S8"/>
      <c r="T8"/>
      <c r="U8"/>
      <c r="V8"/>
      <c r="W8"/>
      <c r="X8"/>
      <c r="Y8"/>
      <c r="Z8"/>
      <c r="AA8"/>
      <c r="AB8"/>
      <c r="AC8"/>
      <c r="AD8"/>
      <c r="AE8"/>
      <c r="AF8"/>
      <c r="AG8"/>
      <c r="AH8"/>
      <c r="AI8"/>
    </row>
    <row r="9" spans="1:35" ht="28.8">
      <c r="A9" t="s">
        <v>320</v>
      </c>
      <c r="B9" t="s">
        <v>18</v>
      </c>
      <c r="C9" t="s">
        <v>320</v>
      </c>
      <c r="D9" s="65">
        <v>16</v>
      </c>
      <c r="E9" s="65">
        <v>1</v>
      </c>
      <c r="F9" s="65">
        <v>26</v>
      </c>
      <c r="G9" s="11" t="s">
        <v>2559</v>
      </c>
      <c r="H9" s="16" t="s">
        <v>2555</v>
      </c>
      <c r="I9" s="66"/>
      <c r="J9" s="66"/>
      <c r="K9" s="11"/>
      <c r="L9"/>
      <c r="M9" s="11"/>
      <c r="N9"/>
      <c r="O9"/>
      <c r="P9"/>
      <c r="Q9" s="11"/>
      <c r="R9"/>
      <c r="S9"/>
      <c r="T9"/>
      <c r="U9"/>
      <c r="V9"/>
      <c r="W9"/>
      <c r="X9"/>
      <c r="Y9"/>
      <c r="Z9"/>
      <c r="AA9"/>
      <c r="AB9"/>
      <c r="AC9"/>
      <c r="AD9"/>
      <c r="AE9"/>
      <c r="AF9"/>
      <c r="AG9"/>
      <c r="AH9"/>
      <c r="AI9"/>
    </row>
    <row r="10" spans="1:35" ht="28.8">
      <c r="A10" t="s">
        <v>320</v>
      </c>
      <c r="B10" t="s">
        <v>18</v>
      </c>
      <c r="C10" t="s">
        <v>320</v>
      </c>
      <c r="D10" s="65">
        <v>16</v>
      </c>
      <c r="E10" s="65">
        <v>1</v>
      </c>
      <c r="F10" s="65">
        <v>27</v>
      </c>
      <c r="G10" s="11" t="s">
        <v>2560</v>
      </c>
      <c r="H10" s="16" t="s">
        <v>2555</v>
      </c>
      <c r="I10" s="66"/>
      <c r="J10" s="66"/>
      <c r="K10" s="11"/>
      <c r="L10"/>
      <c r="M10" s="11"/>
      <c r="N10"/>
      <c r="O10"/>
      <c r="P10"/>
      <c r="Q10" s="11"/>
      <c r="R10"/>
      <c r="S10"/>
      <c r="T10"/>
      <c r="U10"/>
      <c r="V10"/>
      <c r="W10"/>
      <c r="X10"/>
      <c r="Y10"/>
      <c r="Z10"/>
      <c r="AA10"/>
      <c r="AB10"/>
      <c r="AC10"/>
      <c r="AD10"/>
      <c r="AE10"/>
      <c r="AF10"/>
      <c r="AG10"/>
      <c r="AH10"/>
      <c r="AI10"/>
    </row>
    <row r="11" spans="1:35" ht="28.8">
      <c r="A11" t="s">
        <v>320</v>
      </c>
      <c r="B11" t="s">
        <v>18</v>
      </c>
      <c r="C11" t="s">
        <v>320</v>
      </c>
      <c r="D11" s="65">
        <v>16</v>
      </c>
      <c r="E11" s="65">
        <v>1</v>
      </c>
      <c r="F11" s="65">
        <v>28</v>
      </c>
      <c r="G11" s="11" t="s">
        <v>2561</v>
      </c>
      <c r="H11" s="16" t="s">
        <v>2555</v>
      </c>
      <c r="I11" s="66"/>
      <c r="J11" s="66"/>
      <c r="K11" s="11"/>
      <c r="L11"/>
      <c r="M11" s="11"/>
      <c r="N11"/>
      <c r="O11"/>
      <c r="P11"/>
      <c r="Q11" s="11"/>
      <c r="R11"/>
      <c r="S11"/>
      <c r="T11"/>
      <c r="U11"/>
      <c r="V11"/>
      <c r="W11"/>
      <c r="X11"/>
      <c r="Y11"/>
      <c r="Z11"/>
      <c r="AA11"/>
      <c r="AB11"/>
      <c r="AC11"/>
      <c r="AD11"/>
      <c r="AE11"/>
      <c r="AF11"/>
      <c r="AG11"/>
      <c r="AH11"/>
      <c r="AI11"/>
    </row>
    <row r="12" spans="1:35" ht="28.8">
      <c r="A12" t="s">
        <v>320</v>
      </c>
      <c r="B12" t="s">
        <v>18</v>
      </c>
      <c r="C12" t="s">
        <v>320</v>
      </c>
      <c r="D12" s="65">
        <v>16</v>
      </c>
      <c r="E12" s="65">
        <v>1</v>
      </c>
      <c r="F12" s="65">
        <v>29</v>
      </c>
      <c r="G12" s="11" t="s">
        <v>2562</v>
      </c>
      <c r="H12" s="16" t="s">
        <v>2555</v>
      </c>
      <c r="I12" s="66"/>
      <c r="J12" s="66"/>
      <c r="K12" s="11"/>
      <c r="L12"/>
      <c r="M12" s="11"/>
      <c r="N12"/>
      <c r="O12"/>
      <c r="P12"/>
      <c r="Q12" s="11"/>
      <c r="R12"/>
      <c r="S12"/>
      <c r="T12"/>
      <c r="U12"/>
      <c r="V12"/>
      <c r="W12"/>
      <c r="X12"/>
      <c r="Y12"/>
      <c r="Z12"/>
      <c r="AA12"/>
      <c r="AB12"/>
      <c r="AC12"/>
      <c r="AD12"/>
      <c r="AE12"/>
      <c r="AF12"/>
      <c r="AG12"/>
      <c r="AH12"/>
      <c r="AI12"/>
    </row>
    <row r="13" spans="1:35" ht="43.2">
      <c r="A13" t="s">
        <v>320</v>
      </c>
      <c r="B13" t="s">
        <v>18</v>
      </c>
      <c r="C13" t="s">
        <v>320</v>
      </c>
      <c r="D13" s="65">
        <v>16</v>
      </c>
      <c r="E13" s="65">
        <v>1</v>
      </c>
      <c r="F13" s="65">
        <v>30</v>
      </c>
      <c r="G13" s="11" t="s">
        <v>2563</v>
      </c>
      <c r="H13" s="16" t="s">
        <v>2564</v>
      </c>
      <c r="I13" s="66"/>
      <c r="J13" s="66"/>
      <c r="K13" s="11"/>
      <c r="L13"/>
      <c r="M13" s="11"/>
      <c r="N13"/>
      <c r="O13"/>
      <c r="P13"/>
      <c r="Q13" s="11"/>
      <c r="R13"/>
      <c r="S13"/>
      <c r="T13"/>
      <c r="U13"/>
      <c r="V13"/>
      <c r="W13"/>
      <c r="X13"/>
      <c r="Y13"/>
      <c r="Z13"/>
      <c r="AA13"/>
      <c r="AB13"/>
      <c r="AC13"/>
      <c r="AD13"/>
      <c r="AE13"/>
      <c r="AF13"/>
      <c r="AG13"/>
      <c r="AH13"/>
      <c r="AI13"/>
    </row>
    <row r="14" spans="1:35" ht="43.2">
      <c r="A14" t="s">
        <v>320</v>
      </c>
      <c r="B14" t="s">
        <v>18</v>
      </c>
      <c r="C14" t="s">
        <v>320</v>
      </c>
      <c r="D14" s="65">
        <v>16</v>
      </c>
      <c r="E14" s="65">
        <v>1</v>
      </c>
      <c r="F14" s="65">
        <v>31</v>
      </c>
      <c r="G14" s="11" t="s">
        <v>2565</v>
      </c>
      <c r="H14" s="16" t="s">
        <v>2564</v>
      </c>
      <c r="I14" s="66"/>
      <c r="J14" s="66"/>
      <c r="K14" s="11"/>
      <c r="L14"/>
      <c r="M14" s="11"/>
      <c r="N14"/>
      <c r="O14"/>
      <c r="P14"/>
      <c r="Q14" s="11"/>
      <c r="R14"/>
      <c r="S14"/>
      <c r="T14"/>
      <c r="U14"/>
      <c r="V14"/>
      <c r="W14"/>
      <c r="X14"/>
      <c r="Y14"/>
      <c r="Z14"/>
      <c r="AA14"/>
      <c r="AB14"/>
      <c r="AC14"/>
      <c r="AD14"/>
      <c r="AE14"/>
      <c r="AF14"/>
      <c r="AG14"/>
      <c r="AH14"/>
      <c r="AI14"/>
    </row>
    <row r="15" spans="1:35" ht="43.2">
      <c r="A15" t="s">
        <v>320</v>
      </c>
      <c r="B15" t="s">
        <v>18</v>
      </c>
      <c r="C15" t="s">
        <v>320</v>
      </c>
      <c r="D15" s="65">
        <v>16</v>
      </c>
      <c r="E15" s="65">
        <v>1</v>
      </c>
      <c r="F15" s="65">
        <v>32</v>
      </c>
      <c r="G15" s="11" t="s">
        <v>2566</v>
      </c>
      <c r="H15" s="16" t="s">
        <v>2564</v>
      </c>
      <c r="I15" s="66"/>
      <c r="J15" s="66"/>
      <c r="K15" s="11"/>
      <c r="L15"/>
      <c r="M15" s="11"/>
      <c r="N15"/>
      <c r="O15"/>
      <c r="P15"/>
      <c r="Q15" s="11"/>
      <c r="R15"/>
      <c r="S15"/>
      <c r="T15"/>
      <c r="U15"/>
      <c r="V15"/>
      <c r="W15"/>
      <c r="X15"/>
      <c r="Y15"/>
      <c r="Z15"/>
      <c r="AA15"/>
      <c r="AB15"/>
      <c r="AC15"/>
      <c r="AD15"/>
      <c r="AE15"/>
      <c r="AF15"/>
      <c r="AG15"/>
      <c r="AH15"/>
      <c r="AI15"/>
    </row>
    <row r="16" spans="1:35" ht="43.2">
      <c r="A16" t="s">
        <v>320</v>
      </c>
      <c r="B16" t="s">
        <v>18</v>
      </c>
      <c r="C16" t="s">
        <v>320</v>
      </c>
      <c r="D16" s="65">
        <v>16</v>
      </c>
      <c r="E16" s="65">
        <v>1</v>
      </c>
      <c r="F16" s="65">
        <v>33</v>
      </c>
      <c r="G16" s="11" t="s">
        <v>2567</v>
      </c>
      <c r="H16" s="16" t="s">
        <v>2564</v>
      </c>
      <c r="I16" s="66"/>
      <c r="J16" s="66"/>
      <c r="K16" s="11"/>
      <c r="L16"/>
      <c r="M16" s="11"/>
      <c r="N16"/>
      <c r="O16"/>
      <c r="P16"/>
      <c r="Q16" s="11"/>
      <c r="R16"/>
      <c r="S16"/>
      <c r="T16"/>
      <c r="U16"/>
      <c r="V16"/>
      <c r="W16"/>
      <c r="X16"/>
      <c r="Y16"/>
      <c r="Z16"/>
      <c r="AA16"/>
      <c r="AB16"/>
      <c r="AC16"/>
      <c r="AD16"/>
      <c r="AE16"/>
      <c r="AF16"/>
      <c r="AG16"/>
      <c r="AH16"/>
      <c r="AI16"/>
    </row>
    <row r="17" spans="1:35" ht="43.2">
      <c r="A17" t="s">
        <v>320</v>
      </c>
      <c r="B17" t="s">
        <v>18</v>
      </c>
      <c r="C17" t="s">
        <v>320</v>
      </c>
      <c r="D17" s="65">
        <v>16</v>
      </c>
      <c r="E17" s="65">
        <v>1</v>
      </c>
      <c r="F17" s="65">
        <v>94</v>
      </c>
      <c r="G17" s="11" t="s">
        <v>2568</v>
      </c>
      <c r="H17" s="16" t="s">
        <v>2564</v>
      </c>
      <c r="I17" s="66"/>
      <c r="J17" s="66"/>
      <c r="K17" s="11"/>
      <c r="L17"/>
      <c r="M17" s="11"/>
      <c r="N17"/>
      <c r="O17"/>
      <c r="P17"/>
      <c r="Q17" s="11"/>
      <c r="R17"/>
      <c r="S17"/>
      <c r="T17"/>
      <c r="U17"/>
      <c r="V17"/>
      <c r="W17"/>
      <c r="X17"/>
      <c r="Y17"/>
      <c r="Z17"/>
      <c r="AA17"/>
      <c r="AB17"/>
      <c r="AC17"/>
      <c r="AD17"/>
      <c r="AE17"/>
      <c r="AF17"/>
      <c r="AG17"/>
      <c r="AH17"/>
      <c r="AI17"/>
    </row>
    <row r="18" spans="1:35" ht="43.2">
      <c r="A18" t="s">
        <v>320</v>
      </c>
      <c r="B18" t="s">
        <v>18</v>
      </c>
      <c r="C18" t="s">
        <v>320</v>
      </c>
      <c r="D18" s="65">
        <v>16</v>
      </c>
      <c r="E18" s="65">
        <v>1</v>
      </c>
      <c r="F18" s="65">
        <v>95</v>
      </c>
      <c r="G18" s="11" t="s">
        <v>2569</v>
      </c>
      <c r="H18" s="16" t="s">
        <v>2552</v>
      </c>
      <c r="I18" s="66"/>
      <c r="J18" s="66"/>
      <c r="K18" s="11"/>
      <c r="L18"/>
      <c r="M18" s="11"/>
      <c r="N18"/>
      <c r="O18"/>
      <c r="P18"/>
      <c r="Q18" s="11"/>
      <c r="R18"/>
      <c r="S18"/>
      <c r="T18"/>
      <c r="U18"/>
      <c r="V18"/>
      <c r="W18"/>
      <c r="X18"/>
      <c r="Y18"/>
      <c r="Z18"/>
      <c r="AA18"/>
      <c r="AB18"/>
      <c r="AC18"/>
      <c r="AD18"/>
      <c r="AE18"/>
      <c r="AF18"/>
      <c r="AG18"/>
      <c r="AH18"/>
      <c r="AI18"/>
    </row>
    <row r="19" spans="1:35" ht="43.2">
      <c r="A19" t="s">
        <v>320</v>
      </c>
      <c r="B19" t="s">
        <v>18</v>
      </c>
      <c r="C19" t="s">
        <v>320</v>
      </c>
      <c r="D19" s="65">
        <v>16</v>
      </c>
      <c r="E19" s="65">
        <v>1</v>
      </c>
      <c r="F19" s="65">
        <v>96</v>
      </c>
      <c r="G19" s="11" t="s">
        <v>2570</v>
      </c>
      <c r="H19" s="16" t="s">
        <v>2552</v>
      </c>
      <c r="I19" s="66"/>
      <c r="J19" s="66"/>
      <c r="K19" s="11"/>
      <c r="L19"/>
      <c r="M19" s="11"/>
      <c r="N19"/>
      <c r="O19"/>
      <c r="P19"/>
      <c r="Q19" s="11"/>
      <c r="R19"/>
      <c r="S19"/>
      <c r="T19"/>
      <c r="U19"/>
      <c r="V19"/>
      <c r="W19"/>
      <c r="X19"/>
      <c r="Y19"/>
      <c r="Z19"/>
      <c r="AA19"/>
      <c r="AB19"/>
      <c r="AC19"/>
      <c r="AD19"/>
      <c r="AE19"/>
      <c r="AF19"/>
      <c r="AG19"/>
      <c r="AH19"/>
      <c r="AI19"/>
    </row>
    <row r="20" spans="1:35" ht="43.2">
      <c r="A20" t="s">
        <v>320</v>
      </c>
      <c r="B20" t="s">
        <v>18</v>
      </c>
      <c r="C20" t="s">
        <v>320</v>
      </c>
      <c r="D20" s="65">
        <v>16</v>
      </c>
      <c r="E20" s="65">
        <v>1</v>
      </c>
      <c r="F20" s="65">
        <v>97</v>
      </c>
      <c r="G20" s="11" t="s">
        <v>2571</v>
      </c>
      <c r="H20" s="16" t="s">
        <v>2552</v>
      </c>
      <c r="I20" s="66"/>
      <c r="J20" s="66"/>
      <c r="K20" s="11"/>
      <c r="L20"/>
      <c r="M20" s="11"/>
      <c r="N20"/>
      <c r="O20"/>
      <c r="P20"/>
      <c r="Q20" s="11"/>
      <c r="R20"/>
      <c r="S20"/>
      <c r="T20"/>
      <c r="U20"/>
      <c r="V20"/>
      <c r="W20"/>
      <c r="X20"/>
      <c r="Y20"/>
      <c r="Z20"/>
      <c r="AA20"/>
      <c r="AB20"/>
      <c r="AC20"/>
      <c r="AD20"/>
      <c r="AE20"/>
      <c r="AF20"/>
      <c r="AG20"/>
      <c r="AH20"/>
      <c r="AI20"/>
    </row>
    <row r="21" spans="1:35" ht="43.2">
      <c r="A21" t="s">
        <v>320</v>
      </c>
      <c r="B21" t="s">
        <v>18</v>
      </c>
      <c r="C21" t="s">
        <v>320</v>
      </c>
      <c r="D21" s="65">
        <v>16</v>
      </c>
      <c r="E21" s="65">
        <v>1</v>
      </c>
      <c r="F21" s="65">
        <v>98</v>
      </c>
      <c r="G21" s="11" t="s">
        <v>2572</v>
      </c>
      <c r="H21" s="16" t="s">
        <v>2552</v>
      </c>
      <c r="I21" s="66"/>
      <c r="J21" s="66"/>
      <c r="K21" s="11"/>
      <c r="L21"/>
      <c r="M21" s="11"/>
      <c r="N21"/>
      <c r="O21"/>
      <c r="P21"/>
      <c r="Q21" s="11"/>
      <c r="R21"/>
      <c r="S21"/>
      <c r="T21"/>
      <c r="U21"/>
      <c r="V21"/>
      <c r="W21"/>
      <c r="X21"/>
      <c r="Y21"/>
      <c r="Z21"/>
      <c r="AA21"/>
      <c r="AB21"/>
      <c r="AC21"/>
      <c r="AD21"/>
      <c r="AE21"/>
      <c r="AF21"/>
      <c r="AG21"/>
      <c r="AH21"/>
      <c r="AI21"/>
    </row>
    <row r="22" spans="1:35" ht="110.4">
      <c r="A22" t="s">
        <v>320</v>
      </c>
      <c r="B22" t="s">
        <v>18</v>
      </c>
      <c r="C22" t="s">
        <v>320</v>
      </c>
      <c r="D22" s="65">
        <v>16</v>
      </c>
      <c r="E22" s="65">
        <v>2</v>
      </c>
      <c r="F22" s="65">
        <v>2</v>
      </c>
      <c r="G22" s="16" t="s">
        <v>2573</v>
      </c>
      <c r="H22" s="71" t="s">
        <v>2574</v>
      </c>
      <c r="I22" s="66"/>
      <c r="J22" s="66"/>
      <c r="K22" s="11"/>
      <c r="L22"/>
      <c r="M22" s="11"/>
      <c r="N22"/>
      <c r="O22"/>
      <c r="P22"/>
      <c r="Q22" s="11"/>
      <c r="R22"/>
      <c r="S22"/>
      <c r="T22"/>
      <c r="U22"/>
      <c r="V22"/>
      <c r="W22"/>
      <c r="X22"/>
      <c r="Y22"/>
      <c r="Z22"/>
      <c r="AA22"/>
      <c r="AB22"/>
      <c r="AC22"/>
      <c r="AD22"/>
      <c r="AE22"/>
      <c r="AF22"/>
      <c r="AG22"/>
      <c r="AH22"/>
      <c r="AI22"/>
    </row>
    <row r="23" spans="1:35" ht="110.4">
      <c r="A23" t="s">
        <v>320</v>
      </c>
      <c r="B23" t="s">
        <v>18</v>
      </c>
      <c r="C23" t="s">
        <v>320</v>
      </c>
      <c r="D23" s="65">
        <v>16</v>
      </c>
      <c r="E23" s="65">
        <v>2</v>
      </c>
      <c r="F23" s="65">
        <v>3</v>
      </c>
      <c r="G23" s="16" t="s">
        <v>1804</v>
      </c>
      <c r="H23" s="72" t="s">
        <v>2574</v>
      </c>
      <c r="I23" s="66"/>
      <c r="J23" s="66"/>
      <c r="K23" s="11"/>
      <c r="L23"/>
      <c r="M23" s="11"/>
      <c r="N23"/>
      <c r="O23"/>
      <c r="P23"/>
      <c r="Q23" s="11"/>
      <c r="R23"/>
      <c r="S23"/>
      <c r="T23"/>
      <c r="U23"/>
      <c r="V23"/>
      <c r="W23"/>
      <c r="X23"/>
      <c r="Y23"/>
      <c r="Z23"/>
      <c r="AA23"/>
      <c r="AB23"/>
      <c r="AC23"/>
      <c r="AD23"/>
      <c r="AE23"/>
      <c r="AF23"/>
      <c r="AG23"/>
      <c r="AH23"/>
      <c r="AI23"/>
    </row>
    <row r="24" spans="1:35" ht="110.4">
      <c r="A24" t="s">
        <v>320</v>
      </c>
      <c r="B24" t="s">
        <v>18</v>
      </c>
      <c r="C24" t="s">
        <v>320</v>
      </c>
      <c r="D24" s="73">
        <v>16</v>
      </c>
      <c r="E24" s="73">
        <v>2</v>
      </c>
      <c r="F24" s="73">
        <v>4</v>
      </c>
      <c r="G24" s="16" t="s">
        <v>1805</v>
      </c>
      <c r="H24" s="72" t="s">
        <v>2574</v>
      </c>
      <c r="I24" s="66"/>
      <c r="J24" s="66"/>
      <c r="K24" s="11"/>
      <c r="L24"/>
      <c r="M24" s="11"/>
      <c r="N24"/>
      <c r="O24"/>
      <c r="P24"/>
      <c r="Q24" s="11"/>
      <c r="R24"/>
      <c r="S24"/>
      <c r="T24"/>
      <c r="U24"/>
      <c r="V24"/>
      <c r="W24"/>
      <c r="X24"/>
      <c r="Y24"/>
      <c r="Z24"/>
      <c r="AA24"/>
      <c r="AB24"/>
      <c r="AC24"/>
      <c r="AD24"/>
      <c r="AE24"/>
      <c r="AF24"/>
      <c r="AG24"/>
      <c r="AH24"/>
      <c r="AI24"/>
    </row>
    <row r="25" spans="1:35" ht="124.2">
      <c r="A25" t="s">
        <v>320</v>
      </c>
      <c r="B25" t="s">
        <v>18</v>
      </c>
      <c r="C25" t="s">
        <v>320</v>
      </c>
      <c r="D25" s="65">
        <v>16</v>
      </c>
      <c r="E25" s="65">
        <v>2</v>
      </c>
      <c r="F25" s="65">
        <v>5</v>
      </c>
      <c r="G25" s="16" t="s">
        <v>2575</v>
      </c>
      <c r="H25" s="72" t="s">
        <v>2576</v>
      </c>
      <c r="I25" s="66"/>
      <c r="J25" s="66"/>
      <c r="K25" s="11"/>
      <c r="L25"/>
      <c r="M25" s="11"/>
      <c r="N25"/>
      <c r="O25"/>
      <c r="P25"/>
      <c r="Q25" s="11"/>
      <c r="R25"/>
      <c r="S25"/>
      <c r="T25"/>
      <c r="U25"/>
      <c r="V25"/>
      <c r="W25"/>
      <c r="X25"/>
      <c r="Y25"/>
      <c r="Z25"/>
      <c r="AA25"/>
      <c r="AB25"/>
      <c r="AC25"/>
      <c r="AD25"/>
      <c r="AE25"/>
      <c r="AF25"/>
      <c r="AG25"/>
      <c r="AH25"/>
      <c r="AI25"/>
    </row>
    <row r="26" spans="1:35" ht="129.6">
      <c r="A26" t="s">
        <v>320</v>
      </c>
      <c r="B26" t="s">
        <v>18</v>
      </c>
      <c r="C26" t="s">
        <v>320</v>
      </c>
      <c r="D26" s="65">
        <v>16</v>
      </c>
      <c r="E26" s="65">
        <v>2</v>
      </c>
      <c r="F26" s="65">
        <v>6</v>
      </c>
      <c r="G26" s="16" t="s">
        <v>2577</v>
      </c>
      <c r="H26" s="16" t="s">
        <v>2576</v>
      </c>
      <c r="I26" s="66"/>
      <c r="J26" s="66"/>
      <c r="K26" s="11"/>
      <c r="L26"/>
      <c r="M26" s="11"/>
      <c r="N26"/>
      <c r="O26"/>
      <c r="P26"/>
      <c r="Q26" s="11"/>
      <c r="R26"/>
      <c r="S26"/>
      <c r="T26"/>
      <c r="U26"/>
      <c r="V26"/>
      <c r="W26"/>
      <c r="X26"/>
      <c r="Y26"/>
      <c r="Z26"/>
      <c r="AA26"/>
      <c r="AB26"/>
      <c r="AC26"/>
      <c r="AD26"/>
      <c r="AE26"/>
      <c r="AF26"/>
      <c r="AG26"/>
      <c r="AH26"/>
      <c r="AI26"/>
    </row>
    <row r="27" spans="1:35" ht="129.6">
      <c r="A27" t="s">
        <v>320</v>
      </c>
      <c r="B27" t="s">
        <v>18</v>
      </c>
      <c r="C27" t="s">
        <v>320</v>
      </c>
      <c r="D27" s="65">
        <v>16</v>
      </c>
      <c r="E27" s="65">
        <v>2</v>
      </c>
      <c r="F27" s="65">
        <v>7</v>
      </c>
      <c r="G27" s="16" t="s">
        <v>2578</v>
      </c>
      <c r="H27" s="16" t="s">
        <v>2576</v>
      </c>
      <c r="I27" s="74">
        <v>8</v>
      </c>
      <c r="J27" s="66"/>
      <c r="K27" s="11"/>
      <c r="L27"/>
      <c r="M27" s="11"/>
      <c r="N27"/>
      <c r="O27"/>
      <c r="P27"/>
      <c r="Q27" s="11"/>
      <c r="R27"/>
      <c r="S27"/>
      <c r="T27"/>
      <c r="U27"/>
      <c r="V27"/>
      <c r="W27"/>
      <c r="X27"/>
      <c r="Y27"/>
      <c r="Z27"/>
      <c r="AA27"/>
      <c r="AB27"/>
      <c r="AC27"/>
      <c r="AD27"/>
      <c r="AE27"/>
      <c r="AF27"/>
      <c r="AG27"/>
      <c r="AH27"/>
      <c r="AI27"/>
    </row>
    <row r="28" spans="1:35" ht="110.4">
      <c r="A28" t="s">
        <v>320</v>
      </c>
      <c r="B28" t="s">
        <v>18</v>
      </c>
      <c r="C28" t="s">
        <v>320</v>
      </c>
      <c r="D28" s="65">
        <v>16</v>
      </c>
      <c r="E28" s="65">
        <v>2</v>
      </c>
      <c r="F28" s="65">
        <v>8</v>
      </c>
      <c r="G28" s="11" t="s">
        <v>2579</v>
      </c>
      <c r="H28" s="72" t="s">
        <v>2580</v>
      </c>
      <c r="I28" s="66"/>
      <c r="J28" s="66"/>
      <c r="K28" s="11"/>
      <c r="L28"/>
      <c r="M28" s="11"/>
      <c r="N28"/>
      <c r="O28"/>
      <c r="P28"/>
      <c r="Q28" s="11"/>
      <c r="R28"/>
      <c r="S28"/>
      <c r="T28"/>
      <c r="U28"/>
      <c r="V28"/>
      <c r="W28"/>
      <c r="X28"/>
      <c r="Y28"/>
      <c r="Z28"/>
      <c r="AA28"/>
      <c r="AB28"/>
      <c r="AC28"/>
      <c r="AD28"/>
      <c r="AE28"/>
      <c r="AF28"/>
      <c r="AG28"/>
      <c r="AH28"/>
      <c r="AI28"/>
    </row>
    <row r="29" spans="1:35" ht="110.4">
      <c r="A29" t="s">
        <v>320</v>
      </c>
      <c r="B29" t="s">
        <v>18</v>
      </c>
      <c r="C29" t="s">
        <v>320</v>
      </c>
      <c r="D29" s="65">
        <v>16</v>
      </c>
      <c r="E29" s="65">
        <v>2</v>
      </c>
      <c r="F29" s="65">
        <v>9</v>
      </c>
      <c r="G29" s="11" t="s">
        <v>2581</v>
      </c>
      <c r="H29" s="72" t="s">
        <v>2582</v>
      </c>
      <c r="I29" s="66"/>
      <c r="J29" s="66"/>
      <c r="K29" s="11"/>
      <c r="L29"/>
      <c r="M29" s="11"/>
      <c r="N29"/>
      <c r="O29"/>
      <c r="P29"/>
      <c r="Q29" s="11"/>
      <c r="R29"/>
      <c r="S29"/>
      <c r="T29"/>
      <c r="U29"/>
      <c r="V29"/>
      <c r="W29"/>
      <c r="X29"/>
      <c r="Y29"/>
      <c r="Z29"/>
      <c r="AA29"/>
      <c r="AB29"/>
      <c r="AC29"/>
      <c r="AD29"/>
      <c r="AE29"/>
      <c r="AF29"/>
      <c r="AG29"/>
      <c r="AH29"/>
      <c r="AI29"/>
    </row>
    <row r="30" spans="1:35" ht="110.4">
      <c r="A30" t="s">
        <v>320</v>
      </c>
      <c r="B30" t="s">
        <v>18</v>
      </c>
      <c r="C30" t="s">
        <v>320</v>
      </c>
      <c r="D30" s="65">
        <v>16</v>
      </c>
      <c r="E30" s="65">
        <v>2</v>
      </c>
      <c r="F30" s="65">
        <v>10</v>
      </c>
      <c r="G30" s="11" t="s">
        <v>2583</v>
      </c>
      <c r="H30" s="72" t="s">
        <v>2584</v>
      </c>
      <c r="I30" s="66"/>
      <c r="J30" s="66"/>
      <c r="K30" s="11"/>
      <c r="L30"/>
      <c r="M30" s="11"/>
      <c r="N30"/>
      <c r="O30"/>
      <c r="P30"/>
      <c r="Q30" s="11"/>
      <c r="R30"/>
      <c r="S30"/>
      <c r="T30"/>
      <c r="U30"/>
      <c r="V30"/>
      <c r="W30"/>
      <c r="X30"/>
      <c r="Y30"/>
      <c r="Z30"/>
      <c r="AA30"/>
      <c r="AB30"/>
      <c r="AC30"/>
      <c r="AD30"/>
      <c r="AE30"/>
      <c r="AF30"/>
      <c r="AG30"/>
      <c r="AH30"/>
      <c r="AI30"/>
    </row>
    <row r="31" spans="1:35" ht="110.4">
      <c r="A31" s="11" t="s">
        <v>18</v>
      </c>
      <c r="B31" s="58"/>
      <c r="C31" s="58"/>
      <c r="D31" s="73">
        <v>16</v>
      </c>
      <c r="E31" s="73">
        <v>2</v>
      </c>
      <c r="F31" s="73">
        <v>11</v>
      </c>
      <c r="G31" s="11" t="s">
        <v>2585</v>
      </c>
      <c r="H31" s="75" t="s">
        <v>2586</v>
      </c>
      <c r="I31" s="66">
        <v>10</v>
      </c>
      <c r="J31" s="66">
        <v>12</v>
      </c>
      <c r="K31" s="11">
        <v>1</v>
      </c>
      <c r="L31" t="s">
        <v>193</v>
      </c>
      <c r="M31" s="11" t="s">
        <v>2587</v>
      </c>
      <c r="N31"/>
      <c r="O31"/>
      <c r="P31"/>
      <c r="Q31" s="11" t="s">
        <v>2588</v>
      </c>
      <c r="R31"/>
      <c r="S31"/>
      <c r="T31"/>
      <c r="U31"/>
      <c r="V31"/>
      <c r="W31"/>
      <c r="X31"/>
      <c r="Y31"/>
      <c r="Z31"/>
      <c r="AA31"/>
      <c r="AB31"/>
      <c r="AC31"/>
      <c r="AD31"/>
      <c r="AE31"/>
      <c r="AF31"/>
      <c r="AG31"/>
      <c r="AH31"/>
      <c r="AI31"/>
    </row>
    <row r="32" spans="1:35" ht="43.2">
      <c r="A32" t="s">
        <v>18</v>
      </c>
      <c r="B32"/>
      <c r="C32"/>
      <c r="D32" s="65">
        <v>16</v>
      </c>
      <c r="E32" s="65">
        <v>2</v>
      </c>
      <c r="F32" s="65">
        <v>12</v>
      </c>
      <c r="G32" s="11" t="s">
        <v>1813</v>
      </c>
      <c r="H32" s="76" t="s">
        <v>2586</v>
      </c>
      <c r="I32" s="66">
        <v>11</v>
      </c>
      <c r="J32" s="66">
        <v>12</v>
      </c>
      <c r="K32" s="11">
        <v>1</v>
      </c>
      <c r="L32" t="s">
        <v>193</v>
      </c>
      <c r="M32" s="11" t="s">
        <v>2587</v>
      </c>
      <c r="N32"/>
      <c r="O32"/>
      <c r="P32"/>
      <c r="Q32" s="11" t="s">
        <v>2589</v>
      </c>
      <c r="R32"/>
      <c r="S32"/>
      <c r="T32"/>
      <c r="U32"/>
      <c r="V32"/>
      <c r="W32"/>
      <c r="X32"/>
      <c r="Y32"/>
      <c r="Z32"/>
      <c r="AA32"/>
      <c r="AB32"/>
      <c r="AC32"/>
      <c r="AD32"/>
      <c r="AE32"/>
      <c r="AF32"/>
      <c r="AG32"/>
      <c r="AH32"/>
      <c r="AI32"/>
    </row>
    <row r="33" spans="1:35" ht="43.2">
      <c r="A33" t="s">
        <v>18</v>
      </c>
      <c r="B33"/>
      <c r="C33"/>
      <c r="D33" s="65">
        <v>16</v>
      </c>
      <c r="E33" s="65">
        <v>2</v>
      </c>
      <c r="F33" s="65">
        <v>21</v>
      </c>
      <c r="G33" s="11" t="s">
        <v>1815</v>
      </c>
      <c r="H33" s="76" t="s">
        <v>2590</v>
      </c>
      <c r="I33" s="66">
        <v>9</v>
      </c>
      <c r="J33" s="66">
        <v>12</v>
      </c>
      <c r="K33" s="11">
        <v>1</v>
      </c>
      <c r="L33" t="s">
        <v>193</v>
      </c>
      <c r="M33" s="11" t="s">
        <v>2587</v>
      </c>
      <c r="N33"/>
      <c r="O33"/>
      <c r="P33"/>
      <c r="Q33" s="11" t="s">
        <v>2591</v>
      </c>
      <c r="R33"/>
      <c r="S33"/>
      <c r="T33"/>
      <c r="U33"/>
      <c r="V33"/>
      <c r="W33"/>
      <c r="X33"/>
      <c r="Y33"/>
      <c r="Z33"/>
      <c r="AA33"/>
      <c r="AB33"/>
      <c r="AC33"/>
      <c r="AD33"/>
      <c r="AE33"/>
      <c r="AF33"/>
      <c r="AG33"/>
      <c r="AH33"/>
      <c r="AI33"/>
    </row>
    <row r="34" spans="1:35" ht="43.2">
      <c r="A34" t="s">
        <v>18</v>
      </c>
      <c r="B34"/>
      <c r="C34"/>
      <c r="D34" s="65">
        <v>16</v>
      </c>
      <c r="E34" s="65">
        <v>2</v>
      </c>
      <c r="F34" s="65">
        <v>20</v>
      </c>
      <c r="G34" s="11" t="s">
        <v>1814</v>
      </c>
      <c r="H34" s="76" t="s">
        <v>2592</v>
      </c>
      <c r="I34" s="66">
        <v>9</v>
      </c>
      <c r="J34" s="66">
        <v>12</v>
      </c>
      <c r="K34" s="11">
        <v>1</v>
      </c>
      <c r="L34" t="s">
        <v>193</v>
      </c>
      <c r="M34" s="11" t="s">
        <v>2587</v>
      </c>
      <c r="N34"/>
      <c r="O34"/>
      <c r="P34"/>
      <c r="Q34" s="11" t="s">
        <v>2593</v>
      </c>
      <c r="R34"/>
      <c r="S34"/>
      <c r="T34"/>
      <c r="U34"/>
      <c r="V34"/>
      <c r="W34"/>
      <c r="X34"/>
      <c r="Y34"/>
      <c r="Z34"/>
      <c r="AA34"/>
      <c r="AB34"/>
      <c r="AC34"/>
      <c r="AD34"/>
      <c r="AE34"/>
      <c r="AF34"/>
      <c r="AG34"/>
      <c r="AH34"/>
      <c r="AI34"/>
    </row>
    <row r="35" spans="1:35" ht="28.8">
      <c r="A35" t="s">
        <v>320</v>
      </c>
      <c r="B35" t="s">
        <v>18</v>
      </c>
      <c r="C35" t="s">
        <v>320</v>
      </c>
      <c r="D35" s="65">
        <v>16</v>
      </c>
      <c r="E35" s="65">
        <v>2</v>
      </c>
      <c r="F35" s="65">
        <v>99</v>
      </c>
      <c r="G35" s="16" t="s">
        <v>2594</v>
      </c>
      <c r="H35" s="11"/>
      <c r="I35" s="66"/>
      <c r="J35" s="66"/>
      <c r="K35" s="11"/>
      <c r="L35"/>
      <c r="M35" s="11"/>
      <c r="N35"/>
      <c r="O35"/>
      <c r="P35"/>
      <c r="Q35" s="11"/>
      <c r="R35"/>
      <c r="S35"/>
      <c r="T35"/>
      <c r="U35"/>
      <c r="V35"/>
      <c r="W35"/>
      <c r="X35"/>
      <c r="Y35"/>
      <c r="Z35"/>
      <c r="AA35"/>
      <c r="AB35"/>
      <c r="AC35"/>
      <c r="AD35"/>
      <c r="AE35"/>
      <c r="AF35"/>
      <c r="AG35"/>
      <c r="AH35"/>
      <c r="AI35"/>
    </row>
    <row r="36" spans="1:35" ht="28.8">
      <c r="A36" t="s">
        <v>320</v>
      </c>
      <c r="B36" t="s">
        <v>18</v>
      </c>
      <c r="C36"/>
      <c r="D36" s="65">
        <v>16</v>
      </c>
      <c r="E36" s="65">
        <v>3</v>
      </c>
      <c r="F36" s="65">
        <v>1</v>
      </c>
      <c r="G36" s="16" t="s">
        <v>1817</v>
      </c>
      <c r="H36" s="11"/>
      <c r="I36" s="66"/>
      <c r="J36" s="66"/>
      <c r="K36" s="11"/>
      <c r="L36"/>
      <c r="M36" s="16" t="s">
        <v>2595</v>
      </c>
      <c r="N36"/>
      <c r="O36"/>
      <c r="P36"/>
      <c r="Q36" s="11"/>
      <c r="R36"/>
      <c r="S36"/>
      <c r="T36"/>
      <c r="U36"/>
      <c r="V36"/>
      <c r="W36"/>
      <c r="X36"/>
      <c r="Y36"/>
      <c r="Z36"/>
      <c r="AA36"/>
      <c r="AB36"/>
      <c r="AC36"/>
      <c r="AD36"/>
      <c r="AE36"/>
      <c r="AF36"/>
      <c r="AG36"/>
      <c r="AH36"/>
      <c r="AI36"/>
    </row>
    <row r="37" spans="1:35" ht="28.8">
      <c r="A37" t="s">
        <v>320</v>
      </c>
      <c r="B37" t="s">
        <v>18</v>
      </c>
      <c r="C37"/>
      <c r="D37" s="65">
        <v>16</v>
      </c>
      <c r="E37" s="65">
        <v>3</v>
      </c>
      <c r="F37" s="65">
        <v>2</v>
      </c>
      <c r="G37" s="16" t="s">
        <v>1818</v>
      </c>
      <c r="H37" s="11"/>
      <c r="I37" s="66"/>
      <c r="J37" s="66"/>
      <c r="K37" s="11"/>
      <c r="L37"/>
      <c r="M37" s="16" t="s">
        <v>2595</v>
      </c>
      <c r="N37"/>
      <c r="O37"/>
      <c r="P37"/>
      <c r="Q37" s="11"/>
      <c r="R37"/>
      <c r="S37"/>
      <c r="T37"/>
      <c r="U37"/>
      <c r="V37"/>
      <c r="W37"/>
      <c r="X37"/>
      <c r="Y37"/>
      <c r="Z37"/>
      <c r="AA37"/>
      <c r="AB37"/>
      <c r="AC37"/>
      <c r="AD37"/>
      <c r="AE37"/>
      <c r="AF37"/>
      <c r="AG37"/>
      <c r="AH37"/>
      <c r="AI37"/>
    </row>
    <row r="38" spans="1:35" ht="28.8">
      <c r="A38" t="s">
        <v>320</v>
      </c>
      <c r="B38" t="s">
        <v>18</v>
      </c>
      <c r="C38"/>
      <c r="D38" s="65">
        <v>16</v>
      </c>
      <c r="E38" s="65">
        <v>3</v>
      </c>
      <c r="F38" s="65">
        <v>3</v>
      </c>
      <c r="G38" s="16" t="s">
        <v>2596</v>
      </c>
      <c r="H38" s="11"/>
      <c r="I38" s="66"/>
      <c r="J38" s="66"/>
      <c r="K38" s="11"/>
      <c r="L38"/>
      <c r="M38" s="16" t="s">
        <v>2597</v>
      </c>
      <c r="N38"/>
      <c r="O38"/>
      <c r="P38"/>
      <c r="Q38" s="11"/>
      <c r="R38"/>
      <c r="S38"/>
      <c r="T38"/>
      <c r="U38"/>
      <c r="V38"/>
      <c r="W38"/>
      <c r="X38"/>
      <c r="Y38"/>
      <c r="Z38"/>
      <c r="AA38"/>
      <c r="AB38"/>
      <c r="AC38"/>
      <c r="AD38"/>
      <c r="AE38"/>
      <c r="AF38"/>
      <c r="AG38"/>
      <c r="AH38"/>
      <c r="AI38"/>
    </row>
    <row r="39" spans="1:35" ht="28.8">
      <c r="A39" t="s">
        <v>320</v>
      </c>
      <c r="B39" t="s">
        <v>18</v>
      </c>
      <c r="C39"/>
      <c r="D39" s="65">
        <v>16</v>
      </c>
      <c r="E39" s="65">
        <v>3</v>
      </c>
      <c r="F39" s="65">
        <v>4</v>
      </c>
      <c r="G39" s="16" t="s">
        <v>2598</v>
      </c>
      <c r="H39" s="11"/>
      <c r="I39" s="66"/>
      <c r="J39" s="66"/>
      <c r="K39" s="11"/>
      <c r="L39"/>
      <c r="M39" s="16" t="s">
        <v>2597</v>
      </c>
      <c r="N39"/>
      <c r="O39"/>
      <c r="P39"/>
      <c r="Q39" s="11"/>
      <c r="R39"/>
      <c r="S39"/>
      <c r="T39"/>
      <c r="U39"/>
      <c r="V39"/>
      <c r="W39"/>
      <c r="X39"/>
      <c r="Y39"/>
      <c r="Z39"/>
      <c r="AA39"/>
      <c r="AB39"/>
      <c r="AC39"/>
      <c r="AD39"/>
      <c r="AE39"/>
      <c r="AF39"/>
      <c r="AG39"/>
      <c r="AH39"/>
      <c r="AI39"/>
    </row>
    <row r="40" spans="1:35" ht="28.8">
      <c r="A40" t="s">
        <v>320</v>
      </c>
      <c r="B40" t="s">
        <v>18</v>
      </c>
      <c r="C40"/>
      <c r="D40" s="65">
        <v>16</v>
      </c>
      <c r="E40" s="65">
        <v>3</v>
      </c>
      <c r="F40" s="65">
        <v>5</v>
      </c>
      <c r="G40" s="16" t="s">
        <v>2599</v>
      </c>
      <c r="H40" s="11"/>
      <c r="I40" s="66"/>
      <c r="J40" s="66"/>
      <c r="K40" s="11"/>
      <c r="L40"/>
      <c r="M40" s="16" t="s">
        <v>2597</v>
      </c>
      <c r="N40"/>
      <c r="O40"/>
      <c r="P40"/>
      <c r="Q40" s="11"/>
      <c r="R40"/>
      <c r="S40"/>
      <c r="T40"/>
      <c r="U40"/>
      <c r="V40"/>
      <c r="W40"/>
      <c r="X40"/>
      <c r="Y40"/>
      <c r="Z40"/>
      <c r="AA40"/>
      <c r="AB40"/>
      <c r="AC40"/>
      <c r="AD40"/>
      <c r="AE40"/>
      <c r="AF40"/>
      <c r="AG40"/>
      <c r="AH40"/>
      <c r="AI40"/>
    </row>
    <row r="41" spans="1:35" ht="28.8">
      <c r="A41" t="s">
        <v>320</v>
      </c>
      <c r="B41" t="s">
        <v>18</v>
      </c>
      <c r="C41"/>
      <c r="D41" s="65">
        <v>16</v>
      </c>
      <c r="E41" s="65">
        <v>3</v>
      </c>
      <c r="F41" s="65">
        <v>6</v>
      </c>
      <c r="G41" s="16" t="s">
        <v>2600</v>
      </c>
      <c r="H41" s="11"/>
      <c r="I41" s="66"/>
      <c r="J41" s="66"/>
      <c r="K41" s="11"/>
      <c r="L41"/>
      <c r="M41" s="16" t="s">
        <v>2597</v>
      </c>
      <c r="N41"/>
      <c r="O41"/>
      <c r="P41"/>
      <c r="Q41" s="11"/>
      <c r="R41"/>
      <c r="S41"/>
      <c r="T41"/>
      <c r="U41"/>
      <c r="V41"/>
      <c r="W41"/>
      <c r="X41"/>
      <c r="Y41"/>
      <c r="Z41"/>
      <c r="AA41"/>
      <c r="AB41"/>
      <c r="AC41"/>
      <c r="AD41"/>
      <c r="AE41"/>
      <c r="AF41"/>
      <c r="AG41"/>
      <c r="AH41"/>
      <c r="AI41"/>
    </row>
    <row r="42" spans="1:35" ht="96.6">
      <c r="A42" t="s">
        <v>18</v>
      </c>
      <c r="B42"/>
      <c r="C42"/>
      <c r="D42" s="65">
        <v>16</v>
      </c>
      <c r="E42" s="65">
        <v>3</v>
      </c>
      <c r="F42" s="65">
        <v>7</v>
      </c>
      <c r="G42" s="11" t="s">
        <v>1819</v>
      </c>
      <c r="H42" s="75" t="s">
        <v>2601</v>
      </c>
      <c r="I42" s="66">
        <v>11</v>
      </c>
      <c r="J42" s="66">
        <v>12</v>
      </c>
      <c r="K42" s="11">
        <v>1</v>
      </c>
      <c r="L42" t="s">
        <v>193</v>
      </c>
      <c r="M42" s="11" t="s">
        <v>2597</v>
      </c>
      <c r="N42"/>
      <c r="O42"/>
      <c r="P42"/>
      <c r="Q42" s="11" t="s">
        <v>2602</v>
      </c>
      <c r="R42"/>
      <c r="S42"/>
      <c r="T42"/>
      <c r="U42"/>
      <c r="V42"/>
      <c r="W42"/>
      <c r="X42"/>
      <c r="Y42"/>
      <c r="Z42"/>
      <c r="AA42"/>
      <c r="AB42"/>
      <c r="AC42"/>
      <c r="AD42"/>
      <c r="AE42"/>
      <c r="AF42"/>
      <c r="AG42"/>
      <c r="AH42"/>
      <c r="AI42"/>
    </row>
    <row r="43" spans="1:35" ht="28.8">
      <c r="A43" t="s">
        <v>320</v>
      </c>
      <c r="B43" t="s">
        <v>18</v>
      </c>
      <c r="C43"/>
      <c r="D43" s="65">
        <v>16</v>
      </c>
      <c r="E43" s="65">
        <v>3</v>
      </c>
      <c r="F43" s="65">
        <v>12</v>
      </c>
      <c r="G43" s="16" t="s">
        <v>2603</v>
      </c>
      <c r="H43" s="11"/>
      <c r="I43" s="66"/>
      <c r="J43" s="66"/>
      <c r="K43" s="11"/>
      <c r="L43"/>
      <c r="M43" s="16" t="s">
        <v>2597</v>
      </c>
      <c r="N43"/>
      <c r="O43"/>
      <c r="P43"/>
      <c r="Q43" s="11"/>
      <c r="R43"/>
      <c r="S43"/>
      <c r="T43"/>
      <c r="U43"/>
      <c r="V43"/>
      <c r="W43"/>
      <c r="X43"/>
      <c r="Y43"/>
      <c r="Z43"/>
      <c r="AA43"/>
      <c r="AB43"/>
      <c r="AC43"/>
      <c r="AD43"/>
      <c r="AE43"/>
      <c r="AF43"/>
      <c r="AG43"/>
      <c r="AH43"/>
      <c r="AI43"/>
    </row>
    <row r="44" spans="1:35" ht="28.8">
      <c r="A44" t="s">
        <v>320</v>
      </c>
      <c r="B44" t="s">
        <v>18</v>
      </c>
      <c r="C44"/>
      <c r="D44" s="65">
        <v>16</v>
      </c>
      <c r="E44" s="65">
        <v>3</v>
      </c>
      <c r="F44" s="65">
        <v>13</v>
      </c>
      <c r="G44" s="16" t="s">
        <v>1820</v>
      </c>
      <c r="H44" s="11"/>
      <c r="I44" s="66"/>
      <c r="J44" s="66"/>
      <c r="K44" s="11"/>
      <c r="L44"/>
      <c r="M44" s="16" t="s">
        <v>2597</v>
      </c>
      <c r="N44"/>
      <c r="O44"/>
      <c r="P44"/>
      <c r="Q44" s="11"/>
      <c r="R44"/>
      <c r="S44"/>
      <c r="T44"/>
      <c r="U44"/>
      <c r="V44"/>
      <c r="W44"/>
      <c r="X44"/>
      <c r="Y44"/>
      <c r="Z44"/>
      <c r="AA44"/>
      <c r="AB44"/>
      <c r="AC44"/>
      <c r="AD44"/>
      <c r="AE44"/>
      <c r="AF44"/>
      <c r="AG44"/>
      <c r="AH44"/>
      <c r="AI44"/>
    </row>
    <row r="45" spans="1:35" ht="28.8">
      <c r="A45" t="s">
        <v>320</v>
      </c>
      <c r="B45" t="s">
        <v>18</v>
      </c>
      <c r="C45"/>
      <c r="D45" s="65">
        <v>16</v>
      </c>
      <c r="E45" s="65">
        <v>3</v>
      </c>
      <c r="F45" s="65">
        <v>14</v>
      </c>
      <c r="G45" s="16" t="s">
        <v>1821</v>
      </c>
      <c r="H45" s="11"/>
      <c r="I45" s="66"/>
      <c r="J45" s="66"/>
      <c r="K45" s="11"/>
      <c r="L45"/>
      <c r="M45" s="16" t="s">
        <v>2597</v>
      </c>
      <c r="N45"/>
      <c r="O45"/>
      <c r="P45"/>
      <c r="Q45" s="11"/>
      <c r="R45"/>
      <c r="S45"/>
      <c r="T45"/>
      <c r="U45"/>
      <c r="V45"/>
      <c r="W45"/>
      <c r="X45"/>
      <c r="Y45"/>
      <c r="Z45"/>
      <c r="AA45"/>
      <c r="AB45"/>
      <c r="AC45"/>
      <c r="AD45"/>
      <c r="AE45"/>
      <c r="AF45"/>
      <c r="AG45"/>
      <c r="AH45"/>
      <c r="AI45"/>
    </row>
    <row r="46" spans="1:35" ht="28.8">
      <c r="A46" t="s">
        <v>320</v>
      </c>
      <c r="B46" t="s">
        <v>18</v>
      </c>
      <c r="C46"/>
      <c r="D46" s="65">
        <v>16</v>
      </c>
      <c r="E46" s="65">
        <v>3</v>
      </c>
      <c r="F46" s="65">
        <v>15</v>
      </c>
      <c r="G46" s="16" t="s">
        <v>2604</v>
      </c>
      <c r="H46" s="11"/>
      <c r="I46" s="66"/>
      <c r="J46" s="66"/>
      <c r="K46" s="11"/>
      <c r="L46"/>
      <c r="M46" s="16" t="s">
        <v>2597</v>
      </c>
      <c r="N46"/>
      <c r="O46"/>
      <c r="P46"/>
      <c r="Q46" s="11"/>
      <c r="R46"/>
      <c r="S46"/>
      <c r="T46"/>
      <c r="U46"/>
      <c r="V46"/>
      <c r="W46"/>
      <c r="X46"/>
      <c r="Y46"/>
      <c r="Z46"/>
      <c r="AA46"/>
      <c r="AB46"/>
      <c r="AC46"/>
      <c r="AD46"/>
      <c r="AE46"/>
      <c r="AF46"/>
      <c r="AG46"/>
      <c r="AH46"/>
      <c r="AI46"/>
    </row>
    <row r="47" spans="1:35" ht="28.8">
      <c r="A47" t="s">
        <v>320</v>
      </c>
      <c r="B47" t="s">
        <v>18</v>
      </c>
      <c r="C47"/>
      <c r="D47" s="65">
        <v>16</v>
      </c>
      <c r="E47" s="65">
        <v>3</v>
      </c>
      <c r="F47" s="65">
        <v>16</v>
      </c>
      <c r="G47" s="16" t="s">
        <v>2605</v>
      </c>
      <c r="H47" s="11"/>
      <c r="I47" s="66"/>
      <c r="J47" s="66"/>
      <c r="K47" s="11"/>
      <c r="L47"/>
      <c r="M47" s="16" t="s">
        <v>2597</v>
      </c>
      <c r="N47"/>
      <c r="O47"/>
      <c r="P47"/>
      <c r="Q47" s="11"/>
      <c r="R47"/>
      <c r="S47"/>
      <c r="T47"/>
      <c r="U47"/>
      <c r="V47"/>
      <c r="W47"/>
      <c r="X47"/>
      <c r="Y47"/>
      <c r="Z47"/>
      <c r="AA47"/>
      <c r="AB47"/>
      <c r="AC47"/>
      <c r="AD47"/>
      <c r="AE47"/>
      <c r="AF47"/>
      <c r="AG47"/>
      <c r="AH47"/>
      <c r="AI47"/>
    </row>
    <row r="48" spans="1:35" ht="110.4">
      <c r="A48" t="s">
        <v>320</v>
      </c>
      <c r="B48" t="s">
        <v>18</v>
      </c>
      <c r="C48"/>
      <c r="D48" s="65">
        <v>16</v>
      </c>
      <c r="E48" s="65">
        <v>3</v>
      </c>
      <c r="F48" s="65">
        <v>17</v>
      </c>
      <c r="G48" s="16" t="s">
        <v>1824</v>
      </c>
      <c r="H48" s="72" t="s">
        <v>2606</v>
      </c>
      <c r="I48" s="66"/>
      <c r="J48" s="66"/>
      <c r="K48" s="11"/>
      <c r="L48"/>
      <c r="M48" s="16" t="s">
        <v>2597</v>
      </c>
      <c r="N48"/>
      <c r="O48"/>
      <c r="P48"/>
      <c r="Q48" s="11"/>
      <c r="R48"/>
      <c r="S48"/>
      <c r="T48"/>
      <c r="U48"/>
      <c r="V48"/>
      <c r="W48"/>
      <c r="X48"/>
      <c r="Y48"/>
      <c r="Z48"/>
      <c r="AA48"/>
      <c r="AB48"/>
      <c r="AC48"/>
      <c r="AD48"/>
      <c r="AE48"/>
      <c r="AF48"/>
      <c r="AG48"/>
      <c r="AH48"/>
      <c r="AI48"/>
    </row>
    <row r="49" spans="1:35" ht="57.6">
      <c r="A49" t="s">
        <v>320</v>
      </c>
      <c r="B49" t="s">
        <v>18</v>
      </c>
      <c r="C49"/>
      <c r="D49" s="65">
        <v>16</v>
      </c>
      <c r="E49" s="65">
        <v>3</v>
      </c>
      <c r="F49" s="65">
        <v>23</v>
      </c>
      <c r="G49" s="16" t="s">
        <v>2607</v>
      </c>
      <c r="H49" s="16" t="s">
        <v>2608</v>
      </c>
      <c r="I49" s="66"/>
      <c r="J49" s="66"/>
      <c r="K49" s="11"/>
      <c r="L49"/>
      <c r="M49" s="16" t="s">
        <v>2597</v>
      </c>
      <c r="N49"/>
      <c r="O49"/>
      <c r="P49"/>
      <c r="Q49" s="11"/>
      <c r="R49"/>
      <c r="S49"/>
      <c r="T49"/>
      <c r="U49"/>
      <c r="V49"/>
      <c r="W49"/>
      <c r="X49"/>
      <c r="Y49"/>
      <c r="Z49"/>
      <c r="AA49"/>
      <c r="AB49"/>
      <c r="AC49"/>
      <c r="AD49"/>
      <c r="AE49"/>
      <c r="AF49"/>
      <c r="AG49"/>
      <c r="AH49"/>
      <c r="AI49"/>
    </row>
    <row r="50" spans="1:35" ht="317.39999999999998">
      <c r="A50" t="s">
        <v>320</v>
      </c>
      <c r="B50" t="s">
        <v>18</v>
      </c>
      <c r="C50"/>
      <c r="D50" s="65">
        <v>16</v>
      </c>
      <c r="E50" s="65">
        <v>3</v>
      </c>
      <c r="F50" s="65">
        <v>30</v>
      </c>
      <c r="G50" s="11" t="s">
        <v>2609</v>
      </c>
      <c r="H50" s="77" t="s">
        <v>2610</v>
      </c>
      <c r="I50" s="66"/>
      <c r="J50" s="66"/>
      <c r="K50" s="11"/>
      <c r="L50"/>
      <c r="M50" s="16" t="s">
        <v>2597</v>
      </c>
      <c r="N50"/>
      <c r="O50"/>
      <c r="P50"/>
      <c r="Q50" s="11"/>
      <c r="R50"/>
      <c r="S50"/>
      <c r="T50"/>
      <c r="U50"/>
      <c r="V50"/>
      <c r="W50"/>
      <c r="X50"/>
      <c r="Y50"/>
      <c r="Z50"/>
      <c r="AA50"/>
      <c r="AB50"/>
      <c r="AC50"/>
      <c r="AD50"/>
      <c r="AE50"/>
      <c r="AF50"/>
      <c r="AG50"/>
      <c r="AH50"/>
      <c r="AI50"/>
    </row>
    <row r="51" spans="1:35" ht="41.4">
      <c r="A51" t="s">
        <v>18</v>
      </c>
      <c r="B51"/>
      <c r="C51"/>
      <c r="D51" s="65">
        <v>16</v>
      </c>
      <c r="E51" s="65">
        <v>3</v>
      </c>
      <c r="F51" s="65">
        <v>21</v>
      </c>
      <c r="G51" s="11" t="s">
        <v>1826</v>
      </c>
      <c r="H51" s="75" t="s">
        <v>2590</v>
      </c>
      <c r="I51" s="66">
        <v>9</v>
      </c>
      <c r="J51" s="66">
        <v>12</v>
      </c>
      <c r="K51" s="11">
        <v>1</v>
      </c>
      <c r="L51" t="s">
        <v>193</v>
      </c>
      <c r="M51" s="11" t="s">
        <v>2597</v>
      </c>
      <c r="N51"/>
      <c r="O51"/>
      <c r="P51"/>
      <c r="Q51" s="11" t="s">
        <v>2602</v>
      </c>
      <c r="R51"/>
      <c r="S51"/>
      <c r="T51"/>
      <c r="U51"/>
      <c r="V51"/>
      <c r="W51"/>
      <c r="X51"/>
      <c r="Y51"/>
      <c r="Z51"/>
      <c r="AA51"/>
      <c r="AB51"/>
      <c r="AC51"/>
      <c r="AD51"/>
      <c r="AE51"/>
      <c r="AF51"/>
      <c r="AG51"/>
      <c r="AH51"/>
      <c r="AI51"/>
    </row>
    <row r="52" spans="1:35" ht="28.8">
      <c r="A52" t="s">
        <v>18</v>
      </c>
      <c r="B52"/>
      <c r="C52"/>
      <c r="D52" s="65">
        <v>16</v>
      </c>
      <c r="E52" s="65">
        <v>3</v>
      </c>
      <c r="F52" s="65">
        <v>20</v>
      </c>
      <c r="G52" s="11" t="s">
        <v>2611</v>
      </c>
      <c r="H52" s="76" t="s">
        <v>2592</v>
      </c>
      <c r="I52" s="66">
        <v>9</v>
      </c>
      <c r="J52" s="66">
        <v>12</v>
      </c>
      <c r="K52" s="11">
        <v>1</v>
      </c>
      <c r="L52" t="s">
        <v>193</v>
      </c>
      <c r="M52" s="11" t="s">
        <v>2597</v>
      </c>
      <c r="N52"/>
      <c r="O52"/>
      <c r="P52"/>
      <c r="Q52" s="11" t="s">
        <v>2602</v>
      </c>
      <c r="R52"/>
      <c r="S52"/>
      <c r="T52"/>
      <c r="U52"/>
      <c r="V52"/>
      <c r="W52"/>
      <c r="X52"/>
      <c r="Y52"/>
      <c r="Z52"/>
      <c r="AA52"/>
      <c r="AB52"/>
      <c r="AC52"/>
      <c r="AD52"/>
      <c r="AE52"/>
      <c r="AF52"/>
      <c r="AG52"/>
      <c r="AH52"/>
      <c r="AI52"/>
    </row>
    <row r="53" spans="1:35" ht="28.8">
      <c r="A53" t="s">
        <v>320</v>
      </c>
      <c r="B53" t="s">
        <v>18</v>
      </c>
      <c r="C53"/>
      <c r="D53" s="65">
        <v>16</v>
      </c>
      <c r="E53" s="65">
        <v>3</v>
      </c>
      <c r="F53" s="65">
        <v>99</v>
      </c>
      <c r="G53" s="16" t="s">
        <v>1830</v>
      </c>
      <c r="H53" s="78"/>
      <c r="I53" s="66"/>
      <c r="J53" s="66"/>
      <c r="K53" s="11"/>
      <c r="L53"/>
      <c r="M53" s="16" t="s">
        <v>2597</v>
      </c>
      <c r="N53"/>
      <c r="O53"/>
      <c r="P53"/>
      <c r="Q53" s="11"/>
      <c r="R53"/>
      <c r="S53"/>
      <c r="T53"/>
      <c r="U53"/>
      <c r="V53"/>
      <c r="W53"/>
      <c r="X53"/>
      <c r="Y53"/>
      <c r="Z53"/>
      <c r="AA53"/>
      <c r="AB53"/>
      <c r="AC53"/>
      <c r="AD53"/>
      <c r="AE53"/>
      <c r="AF53"/>
      <c r="AG53"/>
      <c r="AH53"/>
      <c r="AI53"/>
    </row>
    <row r="54" spans="1:35">
      <c r="A54" t="s">
        <v>320</v>
      </c>
      <c r="B54" t="s">
        <v>18</v>
      </c>
      <c r="C54"/>
      <c r="D54" s="65">
        <v>16</v>
      </c>
      <c r="E54" s="65">
        <v>4</v>
      </c>
      <c r="F54" s="65">
        <v>10</v>
      </c>
      <c r="G54" s="11" t="s">
        <v>2612</v>
      </c>
      <c r="H54" s="11"/>
      <c r="I54" s="74">
        <v>10</v>
      </c>
      <c r="J54" s="66"/>
      <c r="K54" s="11"/>
      <c r="L54"/>
      <c r="M54" s="11"/>
      <c r="N54"/>
      <c r="O54"/>
      <c r="P54"/>
      <c r="Q54" s="11"/>
      <c r="R54"/>
      <c r="S54"/>
      <c r="T54"/>
      <c r="U54"/>
      <c r="V54"/>
      <c r="W54"/>
      <c r="X54"/>
      <c r="Y54"/>
      <c r="Z54"/>
      <c r="AA54"/>
      <c r="AB54"/>
      <c r="AC54"/>
      <c r="AD54"/>
      <c r="AE54"/>
      <c r="AF54"/>
      <c r="AG54"/>
      <c r="AH54"/>
      <c r="AI54"/>
    </row>
    <row r="55" spans="1:35">
      <c r="A55" t="s">
        <v>320</v>
      </c>
      <c r="B55" t="s">
        <v>18</v>
      </c>
      <c r="C55"/>
      <c r="D55" s="65">
        <v>16</v>
      </c>
      <c r="E55" s="65">
        <v>4</v>
      </c>
      <c r="F55" s="65">
        <v>19</v>
      </c>
      <c r="G55" s="16" t="s">
        <v>2613</v>
      </c>
      <c r="H55" s="11"/>
      <c r="I55" s="66"/>
      <c r="J55" s="66"/>
      <c r="K55" s="11"/>
      <c r="L55"/>
      <c r="M55" s="11"/>
      <c r="N55"/>
      <c r="O55"/>
      <c r="P55"/>
      <c r="Q55" s="11"/>
      <c r="R55"/>
      <c r="S55"/>
      <c r="T55"/>
      <c r="U55"/>
      <c r="V55"/>
      <c r="W55"/>
      <c r="X55"/>
      <c r="Y55"/>
      <c r="Z55"/>
      <c r="AA55"/>
      <c r="AB55"/>
      <c r="AC55"/>
      <c r="AD55"/>
      <c r="AE55"/>
      <c r="AF55"/>
      <c r="AG55"/>
      <c r="AH55"/>
      <c r="AI55"/>
    </row>
    <row r="56" spans="1:35">
      <c r="A56" t="s">
        <v>320</v>
      </c>
      <c r="B56" t="s">
        <v>18</v>
      </c>
      <c r="C56"/>
      <c r="D56" s="65">
        <v>16</v>
      </c>
      <c r="E56" s="65">
        <v>4</v>
      </c>
      <c r="F56" s="65">
        <v>26</v>
      </c>
      <c r="G56" s="16" t="s">
        <v>2614</v>
      </c>
      <c r="H56" s="11"/>
      <c r="I56" s="66"/>
      <c r="J56" s="66"/>
      <c r="K56" s="11"/>
      <c r="L56"/>
      <c r="M56" s="11"/>
      <c r="N56"/>
      <c r="O56"/>
      <c r="P56"/>
      <c r="Q56" s="11"/>
      <c r="R56"/>
      <c r="S56"/>
      <c r="T56"/>
      <c r="U56"/>
      <c r="V56"/>
      <c r="W56"/>
      <c r="X56"/>
      <c r="Y56"/>
      <c r="Z56"/>
      <c r="AA56"/>
      <c r="AB56"/>
      <c r="AC56"/>
      <c r="AD56"/>
      <c r="AE56"/>
      <c r="AF56"/>
      <c r="AG56"/>
      <c r="AH56"/>
      <c r="AI56"/>
    </row>
    <row r="57" spans="1:35" ht="276">
      <c r="A57" t="s">
        <v>320</v>
      </c>
      <c r="B57" t="s">
        <v>18</v>
      </c>
      <c r="C57"/>
      <c r="D57" s="65">
        <v>16</v>
      </c>
      <c r="E57" s="65">
        <v>4</v>
      </c>
      <c r="F57" s="65">
        <v>30</v>
      </c>
      <c r="G57" s="16" t="s">
        <v>2615</v>
      </c>
      <c r="H57" s="77" t="s">
        <v>2616</v>
      </c>
      <c r="I57" s="66"/>
      <c r="J57" s="66"/>
      <c r="K57" s="11"/>
      <c r="L57"/>
      <c r="M57" s="11"/>
      <c r="N57"/>
      <c r="O57"/>
      <c r="P57"/>
      <c r="Q57" s="11"/>
      <c r="R57"/>
      <c r="S57"/>
      <c r="T57"/>
      <c r="U57"/>
      <c r="V57"/>
      <c r="W57"/>
      <c r="X57"/>
      <c r="Y57"/>
      <c r="Z57"/>
      <c r="AA57"/>
      <c r="AB57"/>
      <c r="AC57"/>
      <c r="AD57"/>
      <c r="AE57"/>
      <c r="AF57"/>
      <c r="AG57"/>
      <c r="AH57"/>
      <c r="AI57"/>
    </row>
    <row r="58" spans="1:35">
      <c r="A58" t="s">
        <v>320</v>
      </c>
      <c r="B58" t="s">
        <v>18</v>
      </c>
      <c r="C58"/>
      <c r="D58" s="65">
        <v>16</v>
      </c>
      <c r="E58" s="65">
        <v>5</v>
      </c>
      <c r="F58" s="65">
        <v>12</v>
      </c>
      <c r="G58" s="11" t="s">
        <v>1849</v>
      </c>
      <c r="H58" s="11"/>
      <c r="I58" s="74">
        <v>11</v>
      </c>
      <c r="J58" s="66"/>
      <c r="K58" s="11"/>
      <c r="L58"/>
      <c r="M58" s="11"/>
      <c r="N58"/>
      <c r="O58"/>
      <c r="P58"/>
      <c r="Q58" s="11"/>
      <c r="R58"/>
      <c r="S58"/>
      <c r="T58"/>
      <c r="U58"/>
      <c r="V58"/>
      <c r="W58"/>
      <c r="X58"/>
      <c r="Y58"/>
      <c r="Z58"/>
      <c r="AA58"/>
      <c r="AB58"/>
      <c r="AC58"/>
      <c r="AD58"/>
      <c r="AE58"/>
      <c r="AF58"/>
      <c r="AG58"/>
      <c r="AH58"/>
      <c r="AI58"/>
    </row>
    <row r="59" spans="1:35">
      <c r="A59" t="s">
        <v>320</v>
      </c>
      <c r="B59" t="s">
        <v>18</v>
      </c>
      <c r="C59"/>
      <c r="D59" s="65">
        <v>16</v>
      </c>
      <c r="E59" s="65">
        <v>5</v>
      </c>
      <c r="F59" s="65">
        <v>24</v>
      </c>
      <c r="G59" s="16" t="s">
        <v>2617</v>
      </c>
      <c r="H59" s="11"/>
      <c r="I59" s="74">
        <v>11</v>
      </c>
      <c r="J59" s="66"/>
      <c r="K59" s="11"/>
      <c r="L59"/>
      <c r="M59" s="11"/>
      <c r="N59"/>
      <c r="O59"/>
      <c r="P59"/>
      <c r="Q59" s="11"/>
      <c r="R59"/>
      <c r="S59"/>
      <c r="T59"/>
      <c r="U59"/>
      <c r="V59"/>
      <c r="W59"/>
      <c r="X59"/>
      <c r="Y59"/>
      <c r="Z59"/>
      <c r="AA59"/>
      <c r="AB59"/>
      <c r="AC59"/>
      <c r="AD59"/>
      <c r="AE59"/>
      <c r="AF59"/>
      <c r="AG59"/>
      <c r="AH59"/>
      <c r="AI59"/>
    </row>
    <row r="60" spans="1:35">
      <c r="A60" t="s">
        <v>320</v>
      </c>
      <c r="B60" t="s">
        <v>18</v>
      </c>
      <c r="C60"/>
      <c r="D60" s="65">
        <v>16</v>
      </c>
      <c r="E60" s="65">
        <v>5</v>
      </c>
      <c r="F60" s="65">
        <v>25</v>
      </c>
      <c r="G60" s="16" t="s">
        <v>2618</v>
      </c>
      <c r="H60" s="11"/>
      <c r="I60" s="74">
        <v>11</v>
      </c>
      <c r="J60" s="66"/>
      <c r="K60" s="11"/>
      <c r="L60"/>
      <c r="M60" s="11"/>
      <c r="N60"/>
      <c r="O60"/>
      <c r="P60"/>
      <c r="Q60" s="11"/>
      <c r="R60"/>
      <c r="S60"/>
      <c r="T60"/>
      <c r="U60"/>
      <c r="V60"/>
      <c r="W60"/>
      <c r="X60"/>
      <c r="Y60"/>
      <c r="Z60"/>
      <c r="AA60"/>
      <c r="AB60"/>
      <c r="AC60"/>
      <c r="AD60"/>
      <c r="AE60"/>
      <c r="AF60"/>
      <c r="AG60"/>
      <c r="AH60"/>
      <c r="AI60"/>
    </row>
    <row r="61" spans="1:35">
      <c r="A61" t="s">
        <v>320</v>
      </c>
      <c r="B61" t="s">
        <v>18</v>
      </c>
      <c r="C61"/>
      <c r="D61" s="65">
        <v>16</v>
      </c>
      <c r="E61" s="65">
        <v>5</v>
      </c>
      <c r="F61" s="65">
        <v>26</v>
      </c>
      <c r="G61" s="16" t="s">
        <v>2619</v>
      </c>
      <c r="H61" s="11"/>
      <c r="I61" s="66"/>
      <c r="J61" s="66"/>
      <c r="K61" s="11"/>
      <c r="L61"/>
      <c r="M61" s="11"/>
      <c r="N61"/>
      <c r="O61"/>
      <c r="P61"/>
      <c r="Q61" s="11"/>
      <c r="R61"/>
      <c r="S61"/>
      <c r="T61"/>
      <c r="U61"/>
      <c r="V61"/>
      <c r="W61"/>
      <c r="X61"/>
      <c r="Y61"/>
      <c r="Z61"/>
      <c r="AA61"/>
      <c r="AB61"/>
      <c r="AC61"/>
      <c r="AD61"/>
      <c r="AE61"/>
      <c r="AF61"/>
      <c r="AG61"/>
      <c r="AH61"/>
      <c r="AI61"/>
    </row>
    <row r="62" spans="1:35" ht="248.4">
      <c r="A62" t="s">
        <v>320</v>
      </c>
      <c r="B62" t="s">
        <v>18</v>
      </c>
      <c r="C62"/>
      <c r="D62" s="65">
        <v>16</v>
      </c>
      <c r="E62" s="65">
        <v>5</v>
      </c>
      <c r="F62" s="65">
        <v>30</v>
      </c>
      <c r="G62" s="11" t="s">
        <v>2620</v>
      </c>
      <c r="H62" s="72" t="s">
        <v>2621</v>
      </c>
      <c r="I62" s="66"/>
      <c r="J62" s="66"/>
      <c r="K62" s="11"/>
      <c r="L62"/>
      <c r="M62" s="11"/>
      <c r="N62"/>
      <c r="O62"/>
      <c r="P62"/>
      <c r="Q62" s="11"/>
      <c r="R62"/>
      <c r="S62"/>
      <c r="T62"/>
      <c r="U62"/>
      <c r="V62"/>
      <c r="W62"/>
      <c r="X62"/>
      <c r="Y62"/>
      <c r="Z62"/>
      <c r="AA62"/>
      <c r="AB62"/>
      <c r="AC62"/>
      <c r="AD62"/>
      <c r="AE62"/>
      <c r="AF62"/>
      <c r="AG62"/>
      <c r="AH62"/>
      <c r="AI62"/>
    </row>
    <row r="63" spans="1:35" ht="82.8">
      <c r="A63" t="s">
        <v>320</v>
      </c>
      <c r="B63" t="s">
        <v>18</v>
      </c>
      <c r="C63"/>
      <c r="D63" s="65">
        <v>16</v>
      </c>
      <c r="E63" s="65">
        <v>6</v>
      </c>
      <c r="F63" s="65">
        <v>1</v>
      </c>
      <c r="G63" s="16" t="s">
        <v>2622</v>
      </c>
      <c r="H63" s="72" t="s">
        <v>2623</v>
      </c>
      <c r="I63" s="66"/>
      <c r="J63" s="66"/>
      <c r="K63" s="11"/>
      <c r="L63"/>
      <c r="M63" s="11"/>
      <c r="N63"/>
      <c r="O63"/>
      <c r="P63"/>
      <c r="Q63" s="11"/>
      <c r="R63"/>
      <c r="S63"/>
      <c r="T63"/>
      <c r="U63"/>
      <c r="V63"/>
      <c r="W63"/>
      <c r="X63"/>
      <c r="Y63"/>
      <c r="Z63"/>
      <c r="AA63"/>
      <c r="AB63"/>
      <c r="AC63"/>
      <c r="AD63"/>
      <c r="AE63"/>
      <c r="AF63"/>
      <c r="AG63"/>
      <c r="AH63"/>
      <c r="AI63"/>
    </row>
    <row r="64" spans="1:35" ht="82.8">
      <c r="A64" t="s">
        <v>320</v>
      </c>
      <c r="B64" t="s">
        <v>18</v>
      </c>
      <c r="C64"/>
      <c r="D64" s="65">
        <v>16</v>
      </c>
      <c r="E64" s="65">
        <v>6</v>
      </c>
      <c r="F64" s="65">
        <v>2</v>
      </c>
      <c r="G64" s="16" t="s">
        <v>2624</v>
      </c>
      <c r="H64" s="72" t="s">
        <v>2625</v>
      </c>
      <c r="I64" s="66"/>
      <c r="J64" s="66"/>
      <c r="K64" s="11"/>
      <c r="L64"/>
      <c r="M64" s="11"/>
      <c r="N64"/>
      <c r="O64"/>
      <c r="P64"/>
      <c r="Q64" s="11"/>
      <c r="R64"/>
      <c r="S64"/>
      <c r="T64"/>
      <c r="U64"/>
      <c r="V64"/>
      <c r="W64"/>
      <c r="X64"/>
      <c r="Y64"/>
      <c r="Z64"/>
      <c r="AA64"/>
      <c r="AB64"/>
      <c r="AC64"/>
      <c r="AD64"/>
      <c r="AE64"/>
      <c r="AF64"/>
      <c r="AG64"/>
      <c r="AH64"/>
      <c r="AI64"/>
    </row>
    <row r="65" spans="1:35" ht="82.8">
      <c r="A65" t="s">
        <v>320</v>
      </c>
      <c r="B65" t="s">
        <v>18</v>
      </c>
      <c r="C65"/>
      <c r="D65" s="65">
        <v>16</v>
      </c>
      <c r="E65" s="65">
        <v>6</v>
      </c>
      <c r="F65" s="65">
        <v>3</v>
      </c>
      <c r="G65" s="16" t="s">
        <v>2626</v>
      </c>
      <c r="H65" s="72" t="s">
        <v>2627</v>
      </c>
      <c r="I65" s="66"/>
      <c r="J65" s="66"/>
      <c r="K65" s="11"/>
      <c r="L65"/>
      <c r="M65" s="11"/>
      <c r="N65"/>
      <c r="O65"/>
      <c r="P65"/>
      <c r="Q65" s="11"/>
      <c r="R65"/>
      <c r="S65"/>
      <c r="T65"/>
      <c r="U65"/>
      <c r="V65"/>
      <c r="W65"/>
      <c r="X65"/>
      <c r="Y65"/>
      <c r="Z65"/>
      <c r="AA65"/>
      <c r="AB65"/>
      <c r="AC65"/>
      <c r="AD65"/>
      <c r="AE65"/>
      <c r="AF65"/>
      <c r="AG65"/>
      <c r="AH65"/>
      <c r="AI65"/>
    </row>
    <row r="66" spans="1:35" ht="86.4">
      <c r="A66" t="s">
        <v>320</v>
      </c>
      <c r="B66" t="s">
        <v>18</v>
      </c>
      <c r="C66"/>
      <c r="D66" s="65">
        <v>16</v>
      </c>
      <c r="E66" s="65">
        <v>6</v>
      </c>
      <c r="F66" s="65">
        <v>4</v>
      </c>
      <c r="G66" s="16" t="s">
        <v>2628</v>
      </c>
      <c r="H66" s="16" t="s">
        <v>2629</v>
      </c>
      <c r="I66" s="66"/>
      <c r="J66" s="66"/>
      <c r="K66" s="11"/>
      <c r="L66"/>
      <c r="M66" s="11"/>
      <c r="N66"/>
      <c r="O66"/>
      <c r="P66"/>
      <c r="Q66" s="11"/>
      <c r="R66"/>
      <c r="S66"/>
      <c r="T66"/>
      <c r="U66"/>
      <c r="V66"/>
      <c r="W66"/>
      <c r="X66"/>
      <c r="Y66"/>
      <c r="Z66"/>
      <c r="AA66"/>
      <c r="AB66"/>
      <c r="AC66"/>
      <c r="AD66"/>
      <c r="AE66"/>
      <c r="AF66"/>
      <c r="AG66"/>
      <c r="AH66"/>
      <c r="AI66"/>
    </row>
    <row r="67" spans="1:35">
      <c r="A67" t="s">
        <v>18</v>
      </c>
      <c r="B67"/>
      <c r="C67"/>
      <c r="D67" s="65">
        <v>16</v>
      </c>
      <c r="E67" s="65">
        <v>6</v>
      </c>
      <c r="F67" s="65">
        <v>20</v>
      </c>
      <c r="G67" s="11" t="s">
        <v>1861</v>
      </c>
      <c r="H67" s="11" t="s">
        <v>2592</v>
      </c>
      <c r="I67" s="66">
        <v>9</v>
      </c>
      <c r="J67" s="66">
        <v>12</v>
      </c>
      <c r="K67" s="11">
        <v>1</v>
      </c>
      <c r="L67" t="s">
        <v>193</v>
      </c>
      <c r="M67" s="11" t="s">
        <v>2630</v>
      </c>
      <c r="N67"/>
      <c r="O67"/>
      <c r="P67"/>
      <c r="Q67" s="11" t="s">
        <v>2631</v>
      </c>
      <c r="R67"/>
      <c r="S67"/>
      <c r="T67"/>
      <c r="U67"/>
      <c r="V67"/>
      <c r="W67"/>
      <c r="X67"/>
      <c r="Y67"/>
      <c r="Z67"/>
      <c r="AA67"/>
      <c r="AB67"/>
      <c r="AC67"/>
      <c r="AD67"/>
      <c r="AE67"/>
      <c r="AF67"/>
      <c r="AG67"/>
      <c r="AH67"/>
      <c r="AI67"/>
    </row>
    <row r="68" spans="1:35" ht="43.2">
      <c r="A68" t="s">
        <v>320</v>
      </c>
      <c r="B68" t="s">
        <v>18</v>
      </c>
      <c r="C68"/>
      <c r="D68" s="65">
        <v>16</v>
      </c>
      <c r="E68" s="65">
        <v>6</v>
      </c>
      <c r="F68" s="65">
        <v>99</v>
      </c>
      <c r="G68" s="16" t="s">
        <v>2632</v>
      </c>
      <c r="I68" s="66"/>
      <c r="J68" s="66"/>
      <c r="K68" s="16" t="s">
        <v>2633</v>
      </c>
      <c r="L68"/>
      <c r="M68" s="11"/>
      <c r="N68"/>
      <c r="O68"/>
      <c r="P68"/>
      <c r="Q68" s="11"/>
      <c r="R68"/>
      <c r="S68"/>
      <c r="T68"/>
      <c r="U68"/>
      <c r="V68"/>
      <c r="W68"/>
      <c r="X68"/>
      <c r="Y68"/>
      <c r="Z68"/>
      <c r="AA68"/>
      <c r="AB68"/>
      <c r="AC68"/>
      <c r="AD68"/>
      <c r="AE68"/>
      <c r="AF68"/>
      <c r="AG68"/>
      <c r="AH68"/>
      <c r="AI68"/>
    </row>
    <row r="69" spans="1:35" ht="86.4">
      <c r="A69" t="s">
        <v>320</v>
      </c>
      <c r="B69" t="s">
        <v>18</v>
      </c>
      <c r="C69"/>
      <c r="D69" s="65">
        <v>16</v>
      </c>
      <c r="E69" s="65">
        <v>7</v>
      </c>
      <c r="F69" s="65">
        <v>1</v>
      </c>
      <c r="G69" s="11" t="s">
        <v>2634</v>
      </c>
      <c r="H69" s="16" t="s">
        <v>2623</v>
      </c>
      <c r="I69" s="66"/>
      <c r="J69" s="66"/>
      <c r="K69" s="11"/>
      <c r="L69"/>
      <c r="M69" s="11"/>
      <c r="N69"/>
      <c r="O69"/>
      <c r="P69"/>
      <c r="Q69" s="11"/>
      <c r="R69"/>
      <c r="S69"/>
      <c r="T69"/>
      <c r="U69"/>
      <c r="V69"/>
      <c r="W69"/>
      <c r="X69"/>
      <c r="Y69"/>
      <c r="Z69"/>
      <c r="AA69"/>
      <c r="AB69"/>
      <c r="AC69"/>
      <c r="AD69"/>
      <c r="AE69"/>
      <c r="AF69"/>
      <c r="AG69"/>
      <c r="AH69"/>
      <c r="AI69"/>
    </row>
    <row r="70" spans="1:35" ht="82.8">
      <c r="A70" t="s">
        <v>320</v>
      </c>
      <c r="B70" t="s">
        <v>18</v>
      </c>
      <c r="C70"/>
      <c r="D70" s="65">
        <v>16</v>
      </c>
      <c r="E70" s="65">
        <v>7</v>
      </c>
      <c r="F70" s="65">
        <v>2</v>
      </c>
      <c r="G70" s="11" t="s">
        <v>2635</v>
      </c>
      <c r="H70" s="72" t="s">
        <v>2625</v>
      </c>
      <c r="I70" s="66"/>
      <c r="J70" s="66"/>
      <c r="K70" s="11"/>
      <c r="L70"/>
      <c r="M70" s="11"/>
      <c r="N70"/>
      <c r="O70"/>
      <c r="P70"/>
      <c r="Q70" s="11"/>
      <c r="R70"/>
      <c r="S70"/>
      <c r="T70"/>
      <c r="U70"/>
      <c r="V70"/>
      <c r="W70"/>
      <c r="X70"/>
      <c r="Y70"/>
      <c r="Z70"/>
      <c r="AA70"/>
      <c r="AB70"/>
      <c r="AC70"/>
      <c r="AD70"/>
      <c r="AE70"/>
      <c r="AF70"/>
      <c r="AG70"/>
      <c r="AH70"/>
      <c r="AI70"/>
    </row>
    <row r="71" spans="1:35" ht="82.8">
      <c r="A71" t="s">
        <v>320</v>
      </c>
      <c r="B71" t="s">
        <v>18</v>
      </c>
      <c r="C71"/>
      <c r="D71" s="65">
        <v>16</v>
      </c>
      <c r="E71" s="65">
        <v>7</v>
      </c>
      <c r="F71" s="65">
        <v>3</v>
      </c>
      <c r="G71" s="11" t="s">
        <v>2636</v>
      </c>
      <c r="H71" s="72" t="s">
        <v>2627</v>
      </c>
      <c r="I71" s="66"/>
      <c r="J71" s="66"/>
      <c r="K71" s="11"/>
      <c r="L71"/>
      <c r="M71" s="11"/>
      <c r="N71"/>
      <c r="O71"/>
      <c r="P71"/>
      <c r="Q71" s="11"/>
      <c r="R71"/>
      <c r="S71"/>
      <c r="T71"/>
      <c r="U71"/>
      <c r="V71"/>
      <c r="W71"/>
      <c r="X71"/>
      <c r="Y71"/>
      <c r="Z71"/>
      <c r="AA71"/>
      <c r="AB71"/>
      <c r="AC71"/>
      <c r="AD71"/>
      <c r="AE71"/>
      <c r="AF71"/>
      <c r="AG71"/>
      <c r="AH71"/>
      <c r="AI71"/>
    </row>
    <row r="72" spans="1:35" ht="82.8">
      <c r="A72" t="s">
        <v>320</v>
      </c>
      <c r="B72" t="s">
        <v>18</v>
      </c>
      <c r="C72"/>
      <c r="D72" s="65">
        <v>16</v>
      </c>
      <c r="E72" s="65">
        <v>7</v>
      </c>
      <c r="F72" s="65">
        <v>4</v>
      </c>
      <c r="G72" s="11" t="s">
        <v>2637</v>
      </c>
      <c r="H72" s="72" t="s">
        <v>2629</v>
      </c>
      <c r="I72" s="66"/>
      <c r="J72" s="66"/>
      <c r="K72" s="11"/>
      <c r="L72"/>
      <c r="M72" s="11"/>
      <c r="N72"/>
      <c r="O72"/>
      <c r="P72"/>
      <c r="Q72" s="11"/>
      <c r="R72"/>
      <c r="S72"/>
      <c r="T72"/>
      <c r="U72"/>
      <c r="V72"/>
      <c r="W72"/>
      <c r="X72"/>
      <c r="Y72"/>
      <c r="Z72"/>
      <c r="AA72"/>
      <c r="AB72"/>
      <c r="AC72"/>
      <c r="AD72"/>
      <c r="AE72"/>
      <c r="AF72"/>
      <c r="AG72"/>
      <c r="AH72"/>
      <c r="AI72"/>
    </row>
    <row r="73" spans="1:35">
      <c r="A73" t="s">
        <v>18</v>
      </c>
      <c r="B73"/>
      <c r="C73"/>
      <c r="D73" s="65">
        <v>16</v>
      </c>
      <c r="E73" s="65">
        <v>7</v>
      </c>
      <c r="F73" s="65">
        <v>20</v>
      </c>
      <c r="G73" s="11" t="s">
        <v>1867</v>
      </c>
      <c r="H73" s="11" t="s">
        <v>2592</v>
      </c>
      <c r="I73" s="66"/>
      <c r="J73" s="66"/>
      <c r="K73" s="11"/>
      <c r="L73"/>
      <c r="M73" s="11"/>
      <c r="N73"/>
      <c r="O73"/>
      <c r="P73"/>
      <c r="Q73" s="11" t="s">
        <v>2638</v>
      </c>
      <c r="R73"/>
      <c r="S73"/>
      <c r="T73"/>
      <c r="U73"/>
      <c r="V73"/>
      <c r="W73"/>
      <c r="X73"/>
      <c r="Y73"/>
      <c r="Z73"/>
      <c r="AA73"/>
      <c r="AB73"/>
      <c r="AC73"/>
      <c r="AD73"/>
      <c r="AE73"/>
      <c r="AF73"/>
      <c r="AG73"/>
      <c r="AH73"/>
      <c r="AI73"/>
    </row>
    <row r="74" spans="1:35" ht="43.2">
      <c r="A74" t="s">
        <v>320</v>
      </c>
      <c r="B74" t="s">
        <v>18</v>
      </c>
      <c r="C74"/>
      <c r="D74" s="65">
        <v>16</v>
      </c>
      <c r="E74" s="65">
        <v>7</v>
      </c>
      <c r="F74" s="65">
        <v>99</v>
      </c>
      <c r="G74" s="16" t="s">
        <v>2639</v>
      </c>
      <c r="H74" s="11"/>
      <c r="I74" s="66"/>
      <c r="J74" s="66"/>
      <c r="K74" s="16" t="s">
        <v>2633</v>
      </c>
      <c r="L74"/>
      <c r="M74" s="11"/>
      <c r="N74"/>
      <c r="O74"/>
      <c r="P74"/>
      <c r="Q74" s="11"/>
      <c r="R74"/>
      <c r="S74"/>
      <c r="T74"/>
      <c r="U74"/>
      <c r="V74"/>
      <c r="W74"/>
      <c r="X74"/>
      <c r="Y74"/>
      <c r="Z74"/>
      <c r="AA74"/>
      <c r="AB74"/>
      <c r="AC74"/>
      <c r="AD74"/>
      <c r="AE74"/>
      <c r="AF74"/>
      <c r="AG74"/>
      <c r="AH74"/>
      <c r="AI74"/>
    </row>
    <row r="75" spans="1:35">
      <c r="A75" t="s">
        <v>320</v>
      </c>
      <c r="B75" t="s">
        <v>18</v>
      </c>
      <c r="C75"/>
      <c r="D75" s="73">
        <v>16</v>
      </c>
      <c r="E75" s="73">
        <v>8</v>
      </c>
      <c r="F75" s="73">
        <v>19</v>
      </c>
      <c r="G75" s="16" t="s">
        <v>2640</v>
      </c>
      <c r="H75" s="11"/>
      <c r="I75" s="66"/>
      <c r="J75" s="66"/>
      <c r="K75" s="11"/>
      <c r="L75"/>
      <c r="M75" s="11"/>
      <c r="N75"/>
      <c r="O75"/>
      <c r="P75"/>
      <c r="Q75" s="11"/>
      <c r="R75"/>
      <c r="S75"/>
      <c r="T75"/>
      <c r="U75"/>
      <c r="V75"/>
      <c r="W75"/>
      <c r="X75"/>
      <c r="Y75"/>
      <c r="Z75"/>
      <c r="AA75"/>
      <c r="AB75"/>
      <c r="AC75"/>
      <c r="AD75"/>
      <c r="AE75"/>
      <c r="AF75"/>
      <c r="AG75"/>
      <c r="AH75"/>
      <c r="AI75"/>
    </row>
    <row r="76" spans="1:35">
      <c r="A76" t="s">
        <v>320</v>
      </c>
      <c r="B76" t="s">
        <v>18</v>
      </c>
      <c r="C76"/>
      <c r="D76" s="65">
        <v>16</v>
      </c>
      <c r="E76" s="65">
        <v>8</v>
      </c>
      <c r="F76" s="65">
        <v>24</v>
      </c>
      <c r="G76" s="16" t="s">
        <v>2641</v>
      </c>
      <c r="H76" s="11"/>
      <c r="I76" s="66"/>
      <c r="J76" s="66"/>
      <c r="K76" s="11"/>
      <c r="L76"/>
      <c r="M76" s="11"/>
      <c r="N76"/>
      <c r="O76"/>
      <c r="P76"/>
      <c r="Q76" s="11"/>
      <c r="R76"/>
      <c r="S76"/>
      <c r="T76"/>
      <c r="U76"/>
      <c r="V76"/>
      <c r="W76"/>
      <c r="X76"/>
      <c r="Y76"/>
      <c r="Z76"/>
      <c r="AA76"/>
      <c r="AB76"/>
      <c r="AC76"/>
      <c r="AD76"/>
      <c r="AE76"/>
      <c r="AF76"/>
      <c r="AG76"/>
      <c r="AH76"/>
      <c r="AI76"/>
    </row>
    <row r="77" spans="1:35">
      <c r="A77" t="s">
        <v>320</v>
      </c>
      <c r="B77" t="s">
        <v>18</v>
      </c>
      <c r="C77"/>
      <c r="D77" s="65">
        <v>16</v>
      </c>
      <c r="E77" s="65">
        <v>8</v>
      </c>
      <c r="F77" s="65">
        <v>25</v>
      </c>
      <c r="G77" s="16" t="s">
        <v>2642</v>
      </c>
      <c r="H77" s="11"/>
      <c r="I77" s="66"/>
      <c r="J77" s="66"/>
      <c r="K77" s="11"/>
      <c r="L77"/>
      <c r="M77" s="11"/>
      <c r="N77"/>
      <c r="O77"/>
      <c r="P77"/>
      <c r="Q77" s="11"/>
      <c r="R77"/>
      <c r="S77"/>
      <c r="T77"/>
      <c r="U77"/>
      <c r="V77"/>
      <c r="W77"/>
      <c r="X77"/>
      <c r="Y77"/>
      <c r="Z77"/>
      <c r="AA77"/>
      <c r="AB77"/>
      <c r="AC77"/>
      <c r="AD77"/>
      <c r="AE77"/>
      <c r="AF77"/>
      <c r="AG77"/>
      <c r="AH77"/>
      <c r="AI77"/>
    </row>
    <row r="78" spans="1:35" ht="96.6">
      <c r="A78" t="s">
        <v>18</v>
      </c>
      <c r="B78"/>
      <c r="C78"/>
      <c r="D78" s="65">
        <v>16</v>
      </c>
      <c r="E78" s="65">
        <v>8</v>
      </c>
      <c r="F78" s="65">
        <v>7</v>
      </c>
      <c r="G78" s="11" t="s">
        <v>2643</v>
      </c>
      <c r="H78" s="75" t="s">
        <v>2644</v>
      </c>
      <c r="I78" s="66">
        <v>6</v>
      </c>
      <c r="J78" s="66">
        <v>6</v>
      </c>
      <c r="K78" s="11">
        <v>0</v>
      </c>
      <c r="L78" t="s">
        <v>193</v>
      </c>
      <c r="M78" s="11" t="s">
        <v>2645</v>
      </c>
      <c r="N78"/>
      <c r="O78"/>
      <c r="P78"/>
      <c r="Q78" s="11" t="s">
        <v>2646</v>
      </c>
      <c r="R78"/>
      <c r="S78"/>
      <c r="T78"/>
      <c r="U78"/>
      <c r="V78"/>
      <c r="W78"/>
      <c r="X78"/>
      <c r="Y78"/>
      <c r="Z78"/>
      <c r="AA78"/>
      <c r="AB78"/>
      <c r="AC78"/>
      <c r="AD78"/>
      <c r="AE78"/>
      <c r="AF78"/>
      <c r="AG78"/>
      <c r="AH78"/>
      <c r="AI78"/>
    </row>
    <row r="79" spans="1:35" ht="115.2">
      <c r="A79" t="s">
        <v>18</v>
      </c>
      <c r="B79"/>
      <c r="C79"/>
      <c r="D79" s="65">
        <v>16</v>
      </c>
      <c r="E79" s="65">
        <v>8</v>
      </c>
      <c r="F79" s="65">
        <v>8</v>
      </c>
      <c r="G79" s="11" t="s">
        <v>1870</v>
      </c>
      <c r="H79" s="11" t="s">
        <v>2644</v>
      </c>
      <c r="I79" s="66">
        <v>7</v>
      </c>
      <c r="J79" s="66">
        <v>7</v>
      </c>
      <c r="K79" s="11">
        <v>0</v>
      </c>
      <c r="L79" t="s">
        <v>193</v>
      </c>
      <c r="M79" s="11" t="s">
        <v>2645</v>
      </c>
      <c r="N79"/>
      <c r="O79"/>
      <c r="P79"/>
      <c r="Q79" s="11" t="s">
        <v>2646</v>
      </c>
      <c r="R79"/>
      <c r="S79"/>
      <c r="T79"/>
      <c r="U79"/>
      <c r="V79"/>
      <c r="W79"/>
      <c r="X79"/>
      <c r="Y79"/>
      <c r="Z79"/>
      <c r="AA79"/>
      <c r="AB79"/>
      <c r="AC79"/>
      <c r="AD79"/>
      <c r="AE79"/>
      <c r="AF79"/>
      <c r="AG79"/>
      <c r="AH79"/>
      <c r="AI79"/>
    </row>
    <row r="80" spans="1:35" ht="96.6">
      <c r="A80" t="s">
        <v>18</v>
      </c>
      <c r="B80"/>
      <c r="C80"/>
      <c r="D80" s="65">
        <v>16</v>
      </c>
      <c r="E80" s="65">
        <v>8</v>
      </c>
      <c r="F80" s="65">
        <v>9</v>
      </c>
      <c r="G80" s="11" t="s">
        <v>1871</v>
      </c>
      <c r="H80" s="75" t="s">
        <v>2644</v>
      </c>
      <c r="I80" s="66">
        <v>8</v>
      </c>
      <c r="J80" s="66">
        <v>8</v>
      </c>
      <c r="K80" s="11">
        <v>0</v>
      </c>
      <c r="L80" t="s">
        <v>193</v>
      </c>
      <c r="M80" s="11" t="s">
        <v>2645</v>
      </c>
      <c r="N80"/>
      <c r="O80"/>
      <c r="P80"/>
      <c r="Q80" s="11" t="s">
        <v>2646</v>
      </c>
      <c r="R80"/>
      <c r="S80"/>
      <c r="T80"/>
      <c r="U80"/>
      <c r="V80"/>
      <c r="W80"/>
      <c r="X80"/>
      <c r="Y80"/>
      <c r="Z80"/>
      <c r="AA80"/>
      <c r="AB80"/>
      <c r="AC80"/>
      <c r="AD80"/>
      <c r="AE80"/>
      <c r="AF80"/>
      <c r="AG80"/>
      <c r="AH80"/>
      <c r="AI80"/>
    </row>
    <row r="81" spans="1:35" ht="110.4">
      <c r="A81" t="s">
        <v>18</v>
      </c>
      <c r="B81"/>
      <c r="C81"/>
      <c r="D81" s="65">
        <v>16</v>
      </c>
      <c r="E81" s="65">
        <v>8</v>
      </c>
      <c r="F81" s="65">
        <v>10</v>
      </c>
      <c r="G81" s="11" t="s">
        <v>2647</v>
      </c>
      <c r="H81" s="75" t="s">
        <v>2648</v>
      </c>
      <c r="I81" s="66">
        <v>7</v>
      </c>
      <c r="J81" s="66">
        <v>7</v>
      </c>
      <c r="K81" s="11">
        <v>0</v>
      </c>
      <c r="L81" t="s">
        <v>193</v>
      </c>
      <c r="M81" s="11" t="s">
        <v>2645</v>
      </c>
      <c r="N81"/>
      <c r="O81"/>
      <c r="P81"/>
      <c r="Q81" s="11" t="s">
        <v>2646</v>
      </c>
      <c r="R81"/>
      <c r="S81"/>
      <c r="T81"/>
      <c r="U81"/>
      <c r="V81"/>
      <c r="W81"/>
      <c r="X81"/>
      <c r="Y81"/>
      <c r="Z81"/>
      <c r="AA81"/>
      <c r="AB81"/>
      <c r="AC81"/>
      <c r="AD81"/>
      <c r="AE81"/>
      <c r="AF81"/>
      <c r="AG81"/>
      <c r="AH81"/>
      <c r="AI81"/>
    </row>
    <row r="82" spans="1:35" ht="110.4">
      <c r="A82" t="s">
        <v>18</v>
      </c>
      <c r="B82"/>
      <c r="C82"/>
      <c r="D82" s="65">
        <v>16</v>
      </c>
      <c r="E82" s="65">
        <v>8</v>
      </c>
      <c r="F82" s="65">
        <v>11</v>
      </c>
      <c r="G82" s="11" t="s">
        <v>2649</v>
      </c>
      <c r="H82" s="75" t="s">
        <v>2650</v>
      </c>
      <c r="I82" s="66">
        <v>8</v>
      </c>
      <c r="J82" s="66">
        <v>8</v>
      </c>
      <c r="K82" s="11">
        <v>1</v>
      </c>
      <c r="L82" t="s">
        <v>193</v>
      </c>
      <c r="M82" s="11" t="s">
        <v>2645</v>
      </c>
      <c r="N82"/>
      <c r="O82"/>
      <c r="P82"/>
      <c r="Q82" s="11" t="s">
        <v>2646</v>
      </c>
      <c r="R82"/>
      <c r="S82"/>
      <c r="T82"/>
      <c r="U82"/>
      <c r="V82"/>
      <c r="W82"/>
      <c r="X82"/>
      <c r="Y82"/>
      <c r="Z82"/>
      <c r="AA82"/>
      <c r="AB82"/>
      <c r="AC82"/>
      <c r="AD82"/>
      <c r="AE82"/>
      <c r="AF82"/>
      <c r="AG82"/>
      <c r="AH82"/>
      <c r="AI82"/>
    </row>
    <row r="83" spans="1:35" ht="110.4">
      <c r="A83" t="s">
        <v>18</v>
      </c>
      <c r="B83" s="58"/>
      <c r="C83" s="58"/>
      <c r="D83" s="73">
        <v>16</v>
      </c>
      <c r="E83" s="73">
        <v>8</v>
      </c>
      <c r="F83" s="73">
        <v>12</v>
      </c>
      <c r="G83" s="11" t="s">
        <v>1874</v>
      </c>
      <c r="H83" s="75" t="s">
        <v>2651</v>
      </c>
      <c r="I83" s="66">
        <v>8</v>
      </c>
      <c r="J83" s="66">
        <v>8</v>
      </c>
      <c r="K83" s="11">
        <v>1</v>
      </c>
      <c r="L83" t="s">
        <v>193</v>
      </c>
      <c r="M83" s="11" t="s">
        <v>2645</v>
      </c>
      <c r="N83"/>
      <c r="O83"/>
      <c r="P83"/>
      <c r="Q83" s="11" t="s">
        <v>2646</v>
      </c>
      <c r="R83"/>
      <c r="S83"/>
      <c r="T83"/>
      <c r="U83"/>
      <c r="V83"/>
      <c r="W83"/>
      <c r="X83"/>
      <c r="Y83"/>
      <c r="Z83"/>
      <c r="AA83"/>
      <c r="AB83"/>
      <c r="AC83"/>
      <c r="AD83"/>
      <c r="AE83"/>
      <c r="AF83"/>
      <c r="AG83"/>
      <c r="AH83"/>
      <c r="AI83"/>
    </row>
    <row r="84" spans="1:35" ht="96.6">
      <c r="A84" t="s">
        <v>18</v>
      </c>
      <c r="B84"/>
      <c r="C84"/>
      <c r="D84" s="65">
        <v>16</v>
      </c>
      <c r="E84" s="65">
        <v>8</v>
      </c>
      <c r="F84" s="65">
        <v>6</v>
      </c>
      <c r="G84" s="11" t="s">
        <v>1869</v>
      </c>
      <c r="H84" s="75" t="s">
        <v>2652</v>
      </c>
      <c r="I84" s="66">
        <v>11</v>
      </c>
      <c r="J84" s="66">
        <v>12</v>
      </c>
      <c r="K84" s="11">
        <v>1</v>
      </c>
      <c r="L84" t="s">
        <v>193</v>
      </c>
      <c r="M84" s="11" t="s">
        <v>2645</v>
      </c>
      <c r="N84"/>
      <c r="O84"/>
      <c r="P84"/>
      <c r="Q84" s="11" t="s">
        <v>2646</v>
      </c>
      <c r="R84"/>
      <c r="S84"/>
      <c r="T84"/>
      <c r="U84"/>
      <c r="V84"/>
      <c r="W84"/>
      <c r="X84"/>
      <c r="Y84"/>
      <c r="Z84"/>
      <c r="AA84"/>
      <c r="AB84"/>
      <c r="AC84"/>
      <c r="AD84"/>
      <c r="AE84"/>
      <c r="AF84"/>
      <c r="AG84"/>
      <c r="AH84"/>
      <c r="AI84"/>
    </row>
    <row r="85" spans="1:35" ht="86.4">
      <c r="A85" t="s">
        <v>18</v>
      </c>
      <c r="B85"/>
      <c r="C85"/>
      <c r="D85" s="65">
        <v>16</v>
      </c>
      <c r="E85" s="65">
        <v>8</v>
      </c>
      <c r="F85" s="65">
        <v>21</v>
      </c>
      <c r="G85" s="11" t="s">
        <v>1876</v>
      </c>
      <c r="H85" s="75" t="s">
        <v>2590</v>
      </c>
      <c r="I85" s="66">
        <v>9</v>
      </c>
      <c r="J85" s="66">
        <v>12</v>
      </c>
      <c r="K85" s="11">
        <v>1</v>
      </c>
      <c r="L85" t="s">
        <v>193</v>
      </c>
      <c r="M85" s="11" t="s">
        <v>2645</v>
      </c>
      <c r="N85"/>
      <c r="O85"/>
      <c r="P85"/>
      <c r="Q85" s="11" t="s">
        <v>2646</v>
      </c>
      <c r="R85"/>
      <c r="S85"/>
      <c r="T85"/>
      <c r="U85"/>
      <c r="V85"/>
      <c r="W85"/>
      <c r="X85"/>
      <c r="Y85"/>
      <c r="Z85"/>
      <c r="AA85"/>
      <c r="AB85"/>
      <c r="AC85"/>
      <c r="AD85"/>
      <c r="AE85"/>
      <c r="AF85"/>
      <c r="AG85"/>
      <c r="AH85"/>
      <c r="AI85"/>
    </row>
    <row r="86" spans="1:35" ht="86.4">
      <c r="A86" t="s">
        <v>18</v>
      </c>
      <c r="B86"/>
      <c r="C86"/>
      <c r="D86" s="65">
        <v>16</v>
      </c>
      <c r="E86" s="65">
        <v>8</v>
      </c>
      <c r="F86" s="65">
        <v>20</v>
      </c>
      <c r="G86" s="11" t="s">
        <v>1875</v>
      </c>
      <c r="H86" s="11" t="s">
        <v>2592</v>
      </c>
      <c r="I86" s="66">
        <v>9</v>
      </c>
      <c r="J86" s="66">
        <v>12</v>
      </c>
      <c r="K86" s="11">
        <v>1</v>
      </c>
      <c r="L86" t="s">
        <v>193</v>
      </c>
      <c r="M86" s="11" t="s">
        <v>2645</v>
      </c>
      <c r="N86"/>
      <c r="O86"/>
      <c r="P86"/>
      <c r="Q86" s="11" t="s">
        <v>2646</v>
      </c>
      <c r="R86"/>
      <c r="S86"/>
      <c r="T86"/>
      <c r="U86"/>
      <c r="V86"/>
      <c r="W86"/>
      <c r="X86"/>
      <c r="Y86"/>
      <c r="Z86"/>
      <c r="AA86"/>
      <c r="AB86"/>
      <c r="AC86"/>
      <c r="AD86"/>
      <c r="AE86"/>
      <c r="AF86"/>
      <c r="AG86"/>
      <c r="AH86"/>
      <c r="AI86"/>
    </row>
    <row r="87" spans="1:35" ht="386.4">
      <c r="A87" t="s">
        <v>320</v>
      </c>
      <c r="B87" t="s">
        <v>18</v>
      </c>
      <c r="C87"/>
      <c r="D87" s="65">
        <v>16</v>
      </c>
      <c r="E87" s="65">
        <v>8</v>
      </c>
      <c r="F87" s="65">
        <v>30</v>
      </c>
      <c r="G87" s="16" t="s">
        <v>2653</v>
      </c>
      <c r="H87" s="77" t="s">
        <v>2654</v>
      </c>
      <c r="I87" s="66"/>
      <c r="J87" s="66"/>
      <c r="K87" s="11"/>
      <c r="L87"/>
      <c r="M87" s="11"/>
      <c r="N87"/>
      <c r="O87"/>
      <c r="P87"/>
      <c r="Q87" s="11"/>
      <c r="R87"/>
      <c r="S87"/>
      <c r="T87"/>
      <c r="U87"/>
      <c r="V87"/>
      <c r="W87"/>
      <c r="X87"/>
      <c r="Y87"/>
      <c r="Z87"/>
      <c r="AA87"/>
      <c r="AB87"/>
      <c r="AC87"/>
      <c r="AD87"/>
      <c r="AE87"/>
      <c r="AF87"/>
      <c r="AG87"/>
      <c r="AH87"/>
      <c r="AI87"/>
    </row>
    <row r="88" spans="1:35" ht="43.2">
      <c r="A88" t="s">
        <v>320</v>
      </c>
      <c r="B88" t="s">
        <v>18</v>
      </c>
      <c r="C88"/>
      <c r="D88" s="65">
        <v>16</v>
      </c>
      <c r="E88" s="65">
        <v>8</v>
      </c>
      <c r="F88" s="65">
        <v>99</v>
      </c>
      <c r="G88" s="16" t="s">
        <v>1879</v>
      </c>
      <c r="H88" s="11"/>
      <c r="I88" s="66"/>
      <c r="J88" s="66"/>
      <c r="K88" s="16" t="s">
        <v>2633</v>
      </c>
      <c r="L88"/>
      <c r="M88" s="11"/>
      <c r="N88"/>
      <c r="O88"/>
      <c r="P88"/>
      <c r="Q88" s="11"/>
      <c r="R88"/>
      <c r="S88"/>
      <c r="T88"/>
      <c r="U88"/>
      <c r="V88"/>
      <c r="W88"/>
      <c r="X88"/>
      <c r="Y88"/>
      <c r="Z88"/>
      <c r="AA88"/>
      <c r="AB88"/>
      <c r="AC88"/>
      <c r="AD88"/>
      <c r="AE88"/>
      <c r="AF88"/>
      <c r="AG88"/>
      <c r="AH88"/>
      <c r="AI88"/>
    </row>
    <row r="89" spans="1:35">
      <c r="A89" t="s">
        <v>320</v>
      </c>
      <c r="B89" t="s">
        <v>18</v>
      </c>
      <c r="C89"/>
      <c r="D89" s="65">
        <v>16</v>
      </c>
      <c r="E89" s="65">
        <v>9</v>
      </c>
      <c r="F89" s="65">
        <v>7</v>
      </c>
      <c r="G89" s="16" t="s">
        <v>1885</v>
      </c>
      <c r="H89" s="11"/>
      <c r="I89" s="66"/>
      <c r="J89" s="66"/>
      <c r="K89" s="11"/>
      <c r="L89"/>
      <c r="M89" s="11"/>
      <c r="N89"/>
      <c r="O89"/>
      <c r="P89"/>
      <c r="Q89" s="11"/>
      <c r="R89"/>
      <c r="S89"/>
      <c r="T89"/>
      <c r="U89"/>
      <c r="V89"/>
      <c r="W89"/>
      <c r="X89"/>
      <c r="Y89"/>
      <c r="Z89"/>
      <c r="AA89"/>
      <c r="AB89"/>
      <c r="AC89"/>
      <c r="AD89"/>
      <c r="AE89"/>
      <c r="AF89"/>
      <c r="AG89"/>
      <c r="AH89"/>
      <c r="AI89"/>
    </row>
    <row r="90" spans="1:35" ht="86.4">
      <c r="A90" t="s">
        <v>320</v>
      </c>
      <c r="B90" t="s">
        <v>18</v>
      </c>
      <c r="C90"/>
      <c r="D90" s="65">
        <v>16</v>
      </c>
      <c r="E90" s="65">
        <v>9</v>
      </c>
      <c r="F90" s="65">
        <v>8</v>
      </c>
      <c r="G90" s="11" t="s">
        <v>2655</v>
      </c>
      <c r="H90" s="16" t="s">
        <v>2656</v>
      </c>
      <c r="I90" s="66"/>
      <c r="J90" s="66"/>
      <c r="K90" s="11"/>
      <c r="L90"/>
      <c r="M90" s="11"/>
      <c r="N90"/>
      <c r="O90"/>
      <c r="P90"/>
      <c r="Q90" s="11"/>
      <c r="R90"/>
      <c r="S90"/>
      <c r="T90"/>
      <c r="U90"/>
      <c r="V90"/>
      <c r="W90"/>
      <c r="X90"/>
      <c r="Y90"/>
      <c r="Z90"/>
      <c r="AA90"/>
      <c r="AB90"/>
      <c r="AC90"/>
      <c r="AD90"/>
      <c r="AE90"/>
      <c r="AF90"/>
      <c r="AG90"/>
      <c r="AH90"/>
      <c r="AI90"/>
    </row>
    <row r="91" spans="1:35" ht="82.8">
      <c r="A91" t="s">
        <v>320</v>
      </c>
      <c r="B91" t="s">
        <v>18</v>
      </c>
      <c r="C91"/>
      <c r="D91" s="65">
        <v>16</v>
      </c>
      <c r="E91" s="65">
        <v>9</v>
      </c>
      <c r="F91" s="65">
        <v>9</v>
      </c>
      <c r="G91" s="11" t="s">
        <v>2657</v>
      </c>
      <c r="H91" s="72" t="s">
        <v>2658</v>
      </c>
      <c r="I91" s="66"/>
      <c r="J91" s="66"/>
      <c r="K91" s="11"/>
      <c r="L91"/>
      <c r="M91" s="11"/>
      <c r="N91"/>
      <c r="O91"/>
      <c r="P91"/>
      <c r="Q91" s="11"/>
      <c r="R91"/>
      <c r="S91"/>
      <c r="T91"/>
      <c r="U91"/>
      <c r="V91"/>
      <c r="W91"/>
      <c r="X91"/>
      <c r="Y91"/>
      <c r="Z91"/>
      <c r="AA91"/>
      <c r="AB91"/>
      <c r="AC91"/>
      <c r="AD91"/>
      <c r="AE91"/>
      <c r="AF91"/>
      <c r="AG91"/>
      <c r="AH91"/>
      <c r="AI91"/>
    </row>
    <row r="92" spans="1:35" ht="82.8">
      <c r="A92" t="s">
        <v>320</v>
      </c>
      <c r="B92" t="s">
        <v>18</v>
      </c>
      <c r="C92"/>
      <c r="D92" s="65">
        <v>16</v>
      </c>
      <c r="E92" s="65">
        <v>9</v>
      </c>
      <c r="F92" s="65">
        <v>10</v>
      </c>
      <c r="G92" s="11" t="s">
        <v>2659</v>
      </c>
      <c r="H92" s="72" t="s">
        <v>2660</v>
      </c>
      <c r="I92" s="66"/>
      <c r="J92" s="66"/>
      <c r="K92" s="11"/>
      <c r="L92"/>
      <c r="M92" s="11"/>
      <c r="N92"/>
      <c r="O92"/>
      <c r="P92"/>
      <c r="Q92" s="11"/>
      <c r="R92"/>
      <c r="S92"/>
      <c r="T92"/>
      <c r="U92"/>
      <c r="V92"/>
      <c r="W92"/>
      <c r="X92"/>
      <c r="Y92"/>
      <c r="Z92"/>
      <c r="AA92"/>
      <c r="AB92"/>
      <c r="AC92"/>
      <c r="AD92"/>
      <c r="AE92"/>
      <c r="AF92"/>
      <c r="AG92"/>
      <c r="AH92"/>
      <c r="AI92"/>
    </row>
    <row r="93" spans="1:35" ht="82.8">
      <c r="A93" t="s">
        <v>320</v>
      </c>
      <c r="B93" t="s">
        <v>18</v>
      </c>
      <c r="C93"/>
      <c r="D93" s="65">
        <v>16</v>
      </c>
      <c r="E93" s="65">
        <v>9</v>
      </c>
      <c r="F93" s="65">
        <v>11</v>
      </c>
      <c r="G93" s="11" t="s">
        <v>2661</v>
      </c>
      <c r="H93" s="72" t="s">
        <v>2662</v>
      </c>
      <c r="I93" s="66"/>
      <c r="J93" s="66"/>
      <c r="K93" s="11"/>
      <c r="L93"/>
      <c r="M93" s="11"/>
      <c r="N93"/>
      <c r="O93"/>
      <c r="P93"/>
      <c r="Q93" s="11"/>
      <c r="R93"/>
      <c r="S93"/>
      <c r="T93"/>
      <c r="U93"/>
      <c r="V93"/>
      <c r="W93"/>
      <c r="X93"/>
      <c r="Y93"/>
      <c r="Z93"/>
      <c r="AA93"/>
      <c r="AB93"/>
      <c r="AC93"/>
      <c r="AD93"/>
      <c r="AE93"/>
      <c r="AF93"/>
      <c r="AG93"/>
      <c r="AH93"/>
      <c r="AI93"/>
    </row>
    <row r="94" spans="1:35">
      <c r="A94" t="s">
        <v>320</v>
      </c>
      <c r="B94" t="s">
        <v>18</v>
      </c>
      <c r="C94"/>
      <c r="D94" s="65">
        <v>16</v>
      </c>
      <c r="E94" s="65">
        <v>9</v>
      </c>
      <c r="F94" s="65">
        <v>26</v>
      </c>
      <c r="G94" s="16" t="s">
        <v>1888</v>
      </c>
      <c r="H94" s="11"/>
      <c r="I94" s="66"/>
      <c r="J94" s="66"/>
      <c r="K94" s="11"/>
      <c r="L94"/>
      <c r="M94" s="11"/>
      <c r="N94"/>
      <c r="O94"/>
      <c r="P94"/>
      <c r="Q94" s="11"/>
      <c r="R94"/>
      <c r="S94"/>
      <c r="T94"/>
      <c r="U94"/>
      <c r="V94"/>
      <c r="W94"/>
      <c r="X94"/>
      <c r="Y94"/>
      <c r="Z94"/>
      <c r="AA94"/>
      <c r="AB94"/>
      <c r="AC94"/>
      <c r="AD94"/>
      <c r="AE94"/>
      <c r="AF94"/>
      <c r="AG94"/>
      <c r="AH94"/>
      <c r="AI94"/>
    </row>
    <row r="95" spans="1:35" ht="193.2">
      <c r="A95" t="s">
        <v>320</v>
      </c>
      <c r="B95" t="s">
        <v>18</v>
      </c>
      <c r="C95"/>
      <c r="D95" s="65">
        <v>16</v>
      </c>
      <c r="E95" s="65">
        <v>9</v>
      </c>
      <c r="F95" s="65">
        <v>31</v>
      </c>
      <c r="G95" s="11" t="s">
        <v>1889</v>
      </c>
      <c r="H95" s="72" t="s">
        <v>2663</v>
      </c>
      <c r="I95" s="66"/>
      <c r="J95" s="66"/>
      <c r="K95" s="11"/>
      <c r="L95"/>
      <c r="M95" s="11"/>
      <c r="N95"/>
      <c r="O95"/>
      <c r="P95"/>
      <c r="Q95" s="11"/>
      <c r="R95"/>
      <c r="S95"/>
      <c r="T95"/>
      <c r="U95"/>
      <c r="V95"/>
      <c r="W95"/>
      <c r="X95"/>
      <c r="Y95"/>
      <c r="Z95"/>
      <c r="AA95"/>
      <c r="AB95"/>
      <c r="AC95"/>
      <c r="AD95"/>
      <c r="AE95"/>
      <c r="AF95"/>
      <c r="AG95"/>
      <c r="AH95"/>
      <c r="AI95"/>
    </row>
    <row r="96" spans="1:35" ht="86.4">
      <c r="A96" t="s">
        <v>18</v>
      </c>
      <c r="B96"/>
      <c r="C96"/>
      <c r="D96" s="65">
        <v>16</v>
      </c>
      <c r="E96" s="65">
        <v>10</v>
      </c>
      <c r="F96" s="65">
        <v>20</v>
      </c>
      <c r="G96" s="11" t="s">
        <v>1895</v>
      </c>
      <c r="H96" s="11" t="s">
        <v>2592</v>
      </c>
      <c r="I96" s="66">
        <v>9</v>
      </c>
      <c r="J96" s="66">
        <v>12</v>
      </c>
      <c r="K96" s="11">
        <v>1</v>
      </c>
      <c r="L96" t="s">
        <v>193</v>
      </c>
      <c r="M96" s="11" t="s">
        <v>2664</v>
      </c>
      <c r="N96"/>
      <c r="O96"/>
      <c r="P96"/>
      <c r="Q96" s="11" t="s">
        <v>2665</v>
      </c>
      <c r="R96"/>
      <c r="S96"/>
      <c r="T96"/>
      <c r="U96"/>
      <c r="V96"/>
      <c r="W96"/>
      <c r="X96"/>
      <c r="Y96"/>
      <c r="Z96"/>
      <c r="AA96"/>
      <c r="AB96"/>
      <c r="AC96"/>
      <c r="AD96"/>
      <c r="AE96"/>
      <c r="AF96"/>
      <c r="AG96"/>
      <c r="AH96"/>
      <c r="AI96"/>
    </row>
    <row r="97" spans="1:35">
      <c r="A97" t="s">
        <v>320</v>
      </c>
      <c r="B97" t="s">
        <v>18</v>
      </c>
      <c r="C97"/>
      <c r="D97" s="65">
        <v>16</v>
      </c>
      <c r="E97" s="65">
        <v>10</v>
      </c>
      <c r="F97" s="65">
        <v>99</v>
      </c>
      <c r="G97" s="16" t="s">
        <v>2666</v>
      </c>
      <c r="H97" s="11"/>
      <c r="I97" s="66"/>
      <c r="J97" s="66"/>
      <c r="K97" s="11"/>
      <c r="L97"/>
      <c r="M97" s="11"/>
      <c r="N97"/>
      <c r="O97"/>
      <c r="P97"/>
      <c r="Q97" s="11"/>
      <c r="R97"/>
      <c r="S97"/>
      <c r="T97"/>
      <c r="U97"/>
      <c r="V97"/>
      <c r="W97"/>
      <c r="X97"/>
      <c r="Y97"/>
      <c r="Z97"/>
      <c r="AA97"/>
      <c r="AB97"/>
      <c r="AC97"/>
      <c r="AD97"/>
      <c r="AE97"/>
      <c r="AF97"/>
      <c r="AG97"/>
      <c r="AH97"/>
      <c r="AI97"/>
    </row>
    <row r="98" spans="1:35">
      <c r="A98" t="s">
        <v>320</v>
      </c>
      <c r="B98" t="s">
        <v>18</v>
      </c>
      <c r="C98"/>
      <c r="D98" s="65">
        <v>16</v>
      </c>
      <c r="E98" s="65">
        <v>11</v>
      </c>
      <c r="F98" s="65">
        <v>3</v>
      </c>
      <c r="G98" s="11" t="s">
        <v>1897</v>
      </c>
      <c r="H98" s="11"/>
      <c r="I98" s="79"/>
      <c r="J98" s="74">
        <v>7</v>
      </c>
      <c r="K98" s="11"/>
      <c r="L98"/>
      <c r="M98" s="11"/>
      <c r="N98"/>
      <c r="O98"/>
      <c r="P98"/>
      <c r="Q98" s="11"/>
      <c r="R98"/>
      <c r="S98"/>
      <c r="T98"/>
      <c r="U98"/>
      <c r="V98"/>
      <c r="W98"/>
      <c r="X98"/>
      <c r="Y98"/>
      <c r="Z98"/>
      <c r="AA98"/>
      <c r="AB98"/>
      <c r="AC98"/>
      <c r="AD98"/>
      <c r="AE98"/>
      <c r="AF98"/>
      <c r="AG98"/>
      <c r="AH98"/>
      <c r="AI98"/>
    </row>
    <row r="99" spans="1:35">
      <c r="A99" t="s">
        <v>320</v>
      </c>
      <c r="B99" t="s">
        <v>18</v>
      </c>
      <c r="C99"/>
      <c r="D99" s="65">
        <v>16</v>
      </c>
      <c r="E99" s="65">
        <v>11</v>
      </c>
      <c r="F99" s="65">
        <v>10</v>
      </c>
      <c r="G99" s="11" t="s">
        <v>2667</v>
      </c>
      <c r="H99" s="11"/>
      <c r="I99" s="74">
        <v>10</v>
      </c>
      <c r="J99" s="66"/>
      <c r="K99" s="11"/>
      <c r="L99"/>
      <c r="M99" s="11"/>
      <c r="N99"/>
      <c r="O99"/>
      <c r="P99"/>
      <c r="Q99" s="11"/>
      <c r="R99"/>
      <c r="S99"/>
      <c r="T99"/>
      <c r="U99"/>
      <c r="V99"/>
      <c r="W99"/>
      <c r="X99"/>
      <c r="Y99"/>
      <c r="Z99"/>
      <c r="AA99"/>
      <c r="AB99"/>
      <c r="AC99"/>
      <c r="AD99"/>
      <c r="AE99"/>
      <c r="AF99"/>
      <c r="AG99"/>
      <c r="AH99"/>
      <c r="AI99"/>
    </row>
    <row r="100" spans="1:35">
      <c r="A100" t="s">
        <v>320</v>
      </c>
      <c r="B100" t="s">
        <v>18</v>
      </c>
      <c r="C100"/>
      <c r="D100" s="65">
        <v>16</v>
      </c>
      <c r="E100" s="65">
        <v>11</v>
      </c>
      <c r="F100" s="65">
        <v>11</v>
      </c>
      <c r="G100" s="11" t="s">
        <v>2668</v>
      </c>
      <c r="H100" s="11"/>
      <c r="I100" s="80">
        <v>10</v>
      </c>
      <c r="J100" s="66"/>
      <c r="K100" s="11"/>
      <c r="L100"/>
      <c r="M100" s="11"/>
      <c r="N100"/>
      <c r="O100"/>
      <c r="P100"/>
      <c r="Q100" s="11"/>
      <c r="R100"/>
      <c r="S100"/>
      <c r="T100"/>
      <c r="U100"/>
      <c r="V100"/>
      <c r="W100"/>
      <c r="X100"/>
      <c r="Y100"/>
      <c r="Z100"/>
      <c r="AA100"/>
      <c r="AB100"/>
      <c r="AC100"/>
      <c r="AD100"/>
      <c r="AE100"/>
      <c r="AF100"/>
      <c r="AG100"/>
      <c r="AH100"/>
      <c r="AI100"/>
    </row>
    <row r="101" spans="1:35">
      <c r="A101" t="s">
        <v>320</v>
      </c>
      <c r="B101" t="s">
        <v>18</v>
      </c>
      <c r="C101"/>
      <c r="D101" s="65">
        <v>16</v>
      </c>
      <c r="E101" s="65">
        <v>11</v>
      </c>
      <c r="F101" s="65">
        <v>20</v>
      </c>
      <c r="G101" s="16" t="s">
        <v>1903</v>
      </c>
      <c r="H101" s="11"/>
      <c r="I101" s="66"/>
      <c r="J101" s="66"/>
      <c r="K101" s="11"/>
      <c r="L101"/>
      <c r="M101" s="11"/>
      <c r="N101"/>
      <c r="O101"/>
      <c r="P101"/>
      <c r="Q101" s="11"/>
      <c r="R101"/>
      <c r="S101"/>
      <c r="T101"/>
      <c r="U101"/>
      <c r="V101"/>
      <c r="W101"/>
      <c r="X101"/>
      <c r="Y101"/>
      <c r="Z101"/>
      <c r="AA101"/>
      <c r="AB101"/>
      <c r="AC101"/>
      <c r="AD101"/>
      <c r="AE101"/>
      <c r="AF101"/>
      <c r="AG101"/>
      <c r="AH101"/>
      <c r="AI101"/>
    </row>
    <row r="102" spans="1:35">
      <c r="A102" t="s">
        <v>320</v>
      </c>
      <c r="B102" t="s">
        <v>18</v>
      </c>
      <c r="C102"/>
      <c r="D102" s="65">
        <v>16</v>
      </c>
      <c r="E102" s="65">
        <v>11</v>
      </c>
      <c r="F102" s="65">
        <v>26</v>
      </c>
      <c r="G102" s="16" t="s">
        <v>1907</v>
      </c>
      <c r="H102" s="11"/>
      <c r="I102" s="66"/>
      <c r="J102" s="66"/>
      <c r="K102" s="11"/>
      <c r="L102"/>
      <c r="M102" s="11"/>
      <c r="N102"/>
      <c r="O102"/>
      <c r="P102"/>
      <c r="Q102" s="11"/>
      <c r="R102"/>
      <c r="S102"/>
      <c r="T102"/>
      <c r="U102"/>
      <c r="V102"/>
      <c r="W102"/>
      <c r="X102"/>
      <c r="Y102"/>
      <c r="Z102"/>
      <c r="AA102"/>
      <c r="AB102"/>
      <c r="AC102"/>
      <c r="AD102"/>
      <c r="AE102"/>
      <c r="AF102"/>
      <c r="AG102"/>
      <c r="AH102"/>
      <c r="AI102"/>
    </row>
    <row r="103" spans="1:35" ht="276">
      <c r="A103" t="s">
        <v>320</v>
      </c>
      <c r="B103" s="64" t="s">
        <v>18</v>
      </c>
      <c r="C103" s="64"/>
      <c r="D103" s="67">
        <v>16</v>
      </c>
      <c r="E103" s="67">
        <v>11</v>
      </c>
      <c r="F103" s="67">
        <v>30</v>
      </c>
      <c r="G103" s="68" t="s">
        <v>2669</v>
      </c>
      <c r="H103" s="77" t="s">
        <v>2670</v>
      </c>
    </row>
    <row r="104" spans="1:35" ht="230.4">
      <c r="A104" t="s">
        <v>320</v>
      </c>
      <c r="B104" t="s">
        <v>18</v>
      </c>
      <c r="C104"/>
      <c r="D104" s="65">
        <v>16</v>
      </c>
      <c r="E104" s="65">
        <v>11</v>
      </c>
      <c r="F104" s="65">
        <v>31</v>
      </c>
      <c r="G104" s="16" t="s">
        <v>760</v>
      </c>
      <c r="H104" s="16" t="s">
        <v>2671</v>
      </c>
      <c r="I104" s="66"/>
      <c r="J104" s="66"/>
      <c r="K104" s="11"/>
      <c r="L104"/>
      <c r="M104" s="11"/>
      <c r="N104"/>
      <c r="O104"/>
      <c r="P104"/>
      <c r="Q104" s="11"/>
      <c r="R104"/>
      <c r="S104"/>
      <c r="T104"/>
      <c r="U104"/>
      <c r="V104"/>
      <c r="W104"/>
      <c r="X104"/>
      <c r="Y104"/>
      <c r="Z104"/>
      <c r="AA104"/>
      <c r="AB104"/>
      <c r="AC104"/>
      <c r="AD104"/>
      <c r="AE104"/>
      <c r="AF104"/>
      <c r="AG104"/>
      <c r="AH104"/>
      <c r="AI104"/>
    </row>
    <row r="105" spans="1:35">
      <c r="A105"/>
      <c r="B105"/>
      <c r="C105" t="s">
        <v>18</v>
      </c>
      <c r="D105" s="65">
        <v>16</v>
      </c>
      <c r="E105" s="65">
        <v>11</v>
      </c>
      <c r="F105" s="65">
        <v>45</v>
      </c>
      <c r="G105" s="16" t="s">
        <v>2672</v>
      </c>
      <c r="H105" s="16"/>
      <c r="I105" s="66"/>
      <c r="J105" s="66"/>
      <c r="K105" s="11"/>
      <c r="L105"/>
      <c r="M105" s="11"/>
      <c r="N105"/>
      <c r="O105"/>
      <c r="P105"/>
      <c r="Q105" s="11"/>
      <c r="R105"/>
      <c r="S105"/>
      <c r="T105"/>
      <c r="U105"/>
      <c r="V105"/>
      <c r="W105"/>
      <c r="X105"/>
      <c r="Y105"/>
      <c r="Z105"/>
      <c r="AA105"/>
      <c r="AB105"/>
      <c r="AC105"/>
      <c r="AD105"/>
      <c r="AE105"/>
      <c r="AF105"/>
      <c r="AG105"/>
      <c r="AH105"/>
      <c r="AI105"/>
    </row>
    <row r="106" spans="1:35">
      <c r="A106" t="s">
        <v>320</v>
      </c>
      <c r="B106" t="s">
        <v>18</v>
      </c>
      <c r="C106"/>
      <c r="D106" s="65">
        <v>16</v>
      </c>
      <c r="E106" s="65">
        <v>12</v>
      </c>
      <c r="F106" s="65">
        <v>2</v>
      </c>
      <c r="G106" s="16" t="s">
        <v>2673</v>
      </c>
      <c r="H106" s="11"/>
      <c r="I106" s="66"/>
      <c r="J106" s="66"/>
      <c r="K106" s="11"/>
      <c r="L106"/>
      <c r="M106" s="11"/>
      <c r="N106"/>
      <c r="O106"/>
      <c r="P106"/>
      <c r="Q106" s="11"/>
      <c r="R106"/>
      <c r="S106"/>
      <c r="T106"/>
      <c r="U106"/>
      <c r="V106"/>
      <c r="W106"/>
      <c r="X106"/>
      <c r="Y106"/>
      <c r="Z106"/>
      <c r="AA106"/>
      <c r="AB106"/>
      <c r="AC106"/>
      <c r="AD106"/>
      <c r="AE106"/>
      <c r="AF106"/>
      <c r="AG106"/>
      <c r="AH106"/>
      <c r="AI106"/>
    </row>
    <row r="107" spans="1:35">
      <c r="A107" t="s">
        <v>320</v>
      </c>
      <c r="B107" t="s">
        <v>18</v>
      </c>
      <c r="C107"/>
      <c r="D107" s="65">
        <v>16</v>
      </c>
      <c r="E107" s="65">
        <v>12</v>
      </c>
      <c r="F107" s="65">
        <v>3</v>
      </c>
      <c r="G107" s="16" t="s">
        <v>1915</v>
      </c>
      <c r="H107" s="11"/>
      <c r="I107" s="66"/>
      <c r="J107" s="66"/>
      <c r="K107" s="11"/>
      <c r="L107"/>
      <c r="M107" s="11"/>
      <c r="N107"/>
      <c r="O107"/>
      <c r="P107"/>
      <c r="Q107" s="11"/>
      <c r="R107"/>
      <c r="S107"/>
      <c r="T107"/>
      <c r="U107"/>
      <c r="V107"/>
      <c r="W107"/>
      <c r="X107"/>
      <c r="Y107"/>
      <c r="Z107"/>
      <c r="AA107"/>
      <c r="AB107"/>
      <c r="AC107"/>
      <c r="AD107"/>
      <c r="AE107"/>
      <c r="AF107"/>
      <c r="AG107"/>
      <c r="AH107"/>
      <c r="AI107"/>
    </row>
    <row r="108" spans="1:35">
      <c r="A108" t="s">
        <v>320</v>
      </c>
      <c r="B108" t="s">
        <v>18</v>
      </c>
      <c r="C108"/>
      <c r="D108" s="65">
        <v>16</v>
      </c>
      <c r="E108" s="65">
        <v>12</v>
      </c>
      <c r="F108" s="65">
        <v>4</v>
      </c>
      <c r="G108" s="16" t="s">
        <v>1916</v>
      </c>
      <c r="H108" s="11"/>
      <c r="I108" s="66"/>
      <c r="J108" s="66"/>
      <c r="K108" s="11"/>
      <c r="L108"/>
      <c r="M108" s="11"/>
      <c r="N108"/>
      <c r="O108"/>
      <c r="P108"/>
      <c r="Q108" s="11"/>
      <c r="R108"/>
      <c r="S108"/>
      <c r="T108"/>
      <c r="U108"/>
      <c r="V108"/>
      <c r="W108"/>
      <c r="X108"/>
      <c r="Y108"/>
      <c r="Z108"/>
      <c r="AA108"/>
      <c r="AB108"/>
      <c r="AC108"/>
      <c r="AD108"/>
      <c r="AE108"/>
      <c r="AF108"/>
      <c r="AG108"/>
      <c r="AH108"/>
      <c r="AI108"/>
    </row>
    <row r="109" spans="1:35">
      <c r="A109" t="s">
        <v>320</v>
      </c>
      <c r="B109" t="s">
        <v>18</v>
      </c>
      <c r="C109"/>
      <c r="D109" s="65">
        <v>16</v>
      </c>
      <c r="E109" s="65">
        <v>12</v>
      </c>
      <c r="F109" s="65">
        <v>5</v>
      </c>
      <c r="G109" s="16" t="s">
        <v>2674</v>
      </c>
      <c r="H109" s="11"/>
      <c r="I109" s="66"/>
      <c r="J109" s="66"/>
      <c r="K109" s="11"/>
      <c r="L109"/>
      <c r="M109" s="11"/>
      <c r="N109"/>
      <c r="O109"/>
      <c r="P109"/>
      <c r="Q109" s="11"/>
      <c r="R109"/>
      <c r="S109"/>
      <c r="T109"/>
      <c r="U109"/>
      <c r="V109"/>
      <c r="W109"/>
      <c r="X109"/>
      <c r="Y109"/>
      <c r="Z109"/>
      <c r="AA109"/>
      <c r="AB109"/>
      <c r="AC109"/>
      <c r="AD109"/>
      <c r="AE109"/>
      <c r="AF109"/>
      <c r="AG109"/>
      <c r="AH109"/>
      <c r="AI109"/>
    </row>
    <row r="110" spans="1:35">
      <c r="A110" t="s">
        <v>320</v>
      </c>
      <c r="B110" t="s">
        <v>18</v>
      </c>
      <c r="C110"/>
      <c r="D110" s="65">
        <v>16</v>
      </c>
      <c r="E110" s="65">
        <v>12</v>
      </c>
      <c r="F110" s="65">
        <v>6</v>
      </c>
      <c r="G110" s="16" t="s">
        <v>2675</v>
      </c>
      <c r="H110" s="11"/>
      <c r="I110" s="66"/>
      <c r="J110" s="66"/>
      <c r="K110" s="11"/>
      <c r="L110"/>
      <c r="M110" s="11"/>
      <c r="N110"/>
      <c r="O110"/>
      <c r="P110"/>
      <c r="Q110" s="11"/>
      <c r="R110"/>
      <c r="S110"/>
      <c r="T110"/>
      <c r="U110"/>
      <c r="V110"/>
      <c r="W110"/>
      <c r="X110"/>
      <c r="Y110"/>
      <c r="Z110"/>
      <c r="AA110"/>
      <c r="AB110"/>
      <c r="AC110"/>
      <c r="AD110"/>
      <c r="AE110"/>
      <c r="AF110"/>
      <c r="AG110"/>
      <c r="AH110"/>
      <c r="AI110"/>
    </row>
    <row r="111" spans="1:35">
      <c r="A111" t="s">
        <v>320</v>
      </c>
      <c r="B111" t="s">
        <v>18</v>
      </c>
      <c r="C111"/>
      <c r="D111" s="65">
        <v>16</v>
      </c>
      <c r="E111" s="65">
        <v>12</v>
      </c>
      <c r="F111" s="65">
        <v>7</v>
      </c>
      <c r="G111" s="16" t="s">
        <v>1919</v>
      </c>
      <c r="H111" s="11"/>
      <c r="I111" s="66"/>
      <c r="J111" s="66"/>
      <c r="K111" s="11"/>
      <c r="L111"/>
      <c r="M111" s="11"/>
      <c r="N111"/>
      <c r="O111"/>
      <c r="P111"/>
      <c r="Q111" s="11"/>
      <c r="R111"/>
      <c r="S111"/>
      <c r="T111"/>
      <c r="U111"/>
      <c r="V111"/>
      <c r="W111"/>
      <c r="X111"/>
      <c r="Y111"/>
      <c r="Z111"/>
      <c r="AA111"/>
      <c r="AB111"/>
      <c r="AC111"/>
      <c r="AD111"/>
      <c r="AE111"/>
      <c r="AF111"/>
      <c r="AG111"/>
      <c r="AH111"/>
      <c r="AI111"/>
    </row>
    <row r="112" spans="1:35">
      <c r="A112" t="s">
        <v>320</v>
      </c>
      <c r="B112" t="s">
        <v>18</v>
      </c>
      <c r="C112"/>
      <c r="D112" s="65">
        <v>16</v>
      </c>
      <c r="E112" s="65">
        <v>12</v>
      </c>
      <c r="F112" s="65">
        <v>8</v>
      </c>
      <c r="G112" s="11" t="s">
        <v>2676</v>
      </c>
      <c r="H112" s="11"/>
      <c r="I112" s="74">
        <v>9</v>
      </c>
      <c r="J112" s="66"/>
      <c r="K112" s="11"/>
      <c r="L112"/>
      <c r="M112" s="11"/>
      <c r="N112"/>
      <c r="O112"/>
      <c r="P112"/>
      <c r="Q112" s="11"/>
      <c r="R112"/>
      <c r="S112"/>
      <c r="T112"/>
      <c r="U112"/>
      <c r="V112"/>
      <c r="W112"/>
      <c r="X112"/>
      <c r="Y112"/>
      <c r="Z112"/>
      <c r="AA112"/>
      <c r="AB112"/>
      <c r="AC112"/>
      <c r="AD112"/>
      <c r="AE112"/>
      <c r="AF112"/>
      <c r="AG112"/>
      <c r="AH112"/>
      <c r="AI112"/>
    </row>
    <row r="113" spans="1:35">
      <c r="A113" t="s">
        <v>320</v>
      </c>
      <c r="B113" t="s">
        <v>18</v>
      </c>
      <c r="C113"/>
      <c r="D113" s="65">
        <v>16</v>
      </c>
      <c r="E113" s="65">
        <v>12</v>
      </c>
      <c r="F113" s="65">
        <v>11</v>
      </c>
      <c r="G113" s="11" t="s">
        <v>2677</v>
      </c>
      <c r="H113" s="11"/>
      <c r="I113" s="74">
        <v>10</v>
      </c>
      <c r="J113" s="66"/>
      <c r="K113" s="11"/>
      <c r="L113"/>
      <c r="M113" s="11"/>
      <c r="N113"/>
      <c r="O113"/>
      <c r="P113"/>
      <c r="Q113" s="11"/>
      <c r="R113"/>
      <c r="S113"/>
      <c r="T113"/>
      <c r="U113"/>
      <c r="V113"/>
      <c r="W113"/>
      <c r="X113"/>
      <c r="Y113"/>
      <c r="Z113"/>
      <c r="AA113"/>
      <c r="AB113"/>
      <c r="AC113"/>
      <c r="AD113"/>
      <c r="AE113"/>
      <c r="AF113"/>
      <c r="AG113"/>
      <c r="AH113"/>
      <c r="AI113"/>
    </row>
    <row r="114" spans="1:35" ht="57.6">
      <c r="A114" t="s">
        <v>18</v>
      </c>
      <c r="B114"/>
      <c r="C114"/>
      <c r="D114" s="73">
        <v>16</v>
      </c>
      <c r="E114" s="73">
        <v>12</v>
      </c>
      <c r="F114" s="73">
        <v>20</v>
      </c>
      <c r="G114" s="11" t="s">
        <v>1920</v>
      </c>
      <c r="H114" s="11" t="s">
        <v>2592</v>
      </c>
      <c r="I114" s="66">
        <v>9</v>
      </c>
      <c r="J114" s="66">
        <v>12</v>
      </c>
      <c r="K114" s="11">
        <v>1</v>
      </c>
      <c r="L114" t="s">
        <v>193</v>
      </c>
      <c r="M114" s="11" t="s">
        <v>2678</v>
      </c>
      <c r="N114"/>
      <c r="O114"/>
      <c r="P114"/>
      <c r="Q114" s="11" t="s">
        <v>2679</v>
      </c>
      <c r="R114"/>
      <c r="S114"/>
      <c r="T114"/>
      <c r="U114"/>
      <c r="V114"/>
      <c r="W114"/>
      <c r="X114"/>
      <c r="Y114"/>
      <c r="Z114"/>
      <c r="AA114"/>
      <c r="AB114"/>
      <c r="AC114"/>
      <c r="AD114"/>
      <c r="AE114"/>
      <c r="AF114"/>
      <c r="AG114"/>
      <c r="AH114"/>
      <c r="AI114"/>
    </row>
    <row r="115" spans="1:35" ht="43.2">
      <c r="A115" t="s">
        <v>320</v>
      </c>
      <c r="B115" t="s">
        <v>18</v>
      </c>
      <c r="C115"/>
      <c r="D115" s="73">
        <v>16</v>
      </c>
      <c r="E115" s="73">
        <v>12</v>
      </c>
      <c r="F115" s="73">
        <v>99</v>
      </c>
      <c r="G115" s="11" t="s">
        <v>2680</v>
      </c>
      <c r="H115" s="11"/>
      <c r="I115" s="66"/>
      <c r="J115" s="66"/>
      <c r="K115" s="11" t="s">
        <v>2633</v>
      </c>
      <c r="L115"/>
      <c r="M115" s="11"/>
      <c r="N115"/>
      <c r="O115"/>
      <c r="P115"/>
      <c r="Q115" s="11"/>
      <c r="R115"/>
      <c r="S115"/>
      <c r="T115"/>
      <c r="U115"/>
      <c r="V115"/>
      <c r="W115"/>
      <c r="X115"/>
      <c r="Y115"/>
      <c r="Z115"/>
      <c r="AA115"/>
      <c r="AB115"/>
      <c r="AC115"/>
      <c r="AD115"/>
      <c r="AE115"/>
      <c r="AF115"/>
      <c r="AG115"/>
      <c r="AH115"/>
      <c r="AI115"/>
    </row>
    <row r="116" spans="1:35">
      <c r="A116" t="s">
        <v>320</v>
      </c>
      <c r="B116" t="s">
        <v>18</v>
      </c>
      <c r="C116"/>
      <c r="D116" s="65">
        <v>16</v>
      </c>
      <c r="E116" s="65">
        <v>13</v>
      </c>
      <c r="F116" s="65">
        <v>2</v>
      </c>
      <c r="G116" s="16" t="s">
        <v>2681</v>
      </c>
      <c r="H116" s="11"/>
      <c r="I116" s="66"/>
      <c r="J116" s="66"/>
      <c r="K116" s="11"/>
      <c r="L116"/>
      <c r="M116" s="11"/>
      <c r="N116"/>
      <c r="O116"/>
      <c r="P116"/>
      <c r="Q116" s="11"/>
      <c r="R116"/>
      <c r="S116"/>
      <c r="T116"/>
      <c r="U116"/>
      <c r="V116"/>
      <c r="W116"/>
      <c r="X116"/>
      <c r="Y116"/>
      <c r="Z116"/>
      <c r="AA116"/>
      <c r="AB116"/>
      <c r="AC116"/>
      <c r="AD116"/>
      <c r="AE116"/>
      <c r="AF116"/>
      <c r="AG116"/>
      <c r="AH116"/>
      <c r="AI116"/>
    </row>
    <row r="117" spans="1:35">
      <c r="A117" t="s">
        <v>320</v>
      </c>
      <c r="B117" t="s">
        <v>18</v>
      </c>
      <c r="C117"/>
      <c r="D117" s="73">
        <v>16</v>
      </c>
      <c r="E117" s="73">
        <v>13</v>
      </c>
      <c r="F117" s="73">
        <v>3</v>
      </c>
      <c r="G117" s="16" t="s">
        <v>1922</v>
      </c>
      <c r="H117" s="11"/>
      <c r="I117" s="66"/>
      <c r="J117" s="66"/>
      <c r="K117" s="11"/>
      <c r="L117"/>
      <c r="M117" s="11"/>
      <c r="N117"/>
      <c r="O117"/>
      <c r="P117"/>
      <c r="Q117" s="11"/>
      <c r="R117"/>
      <c r="S117"/>
      <c r="T117"/>
      <c r="U117"/>
      <c r="V117"/>
      <c r="W117"/>
      <c r="X117"/>
      <c r="Y117"/>
      <c r="Z117"/>
      <c r="AA117"/>
      <c r="AB117"/>
      <c r="AC117"/>
      <c r="AD117"/>
      <c r="AE117"/>
      <c r="AF117"/>
      <c r="AG117"/>
      <c r="AH117"/>
      <c r="AI117"/>
    </row>
    <row r="118" spans="1:35">
      <c r="A118" t="s">
        <v>320</v>
      </c>
      <c r="B118" t="s">
        <v>18</v>
      </c>
      <c r="C118"/>
      <c r="D118" s="73">
        <v>16</v>
      </c>
      <c r="E118" s="73">
        <v>13</v>
      </c>
      <c r="F118" s="73">
        <v>4</v>
      </c>
      <c r="G118" s="16" t="s">
        <v>1923</v>
      </c>
      <c r="H118" s="11"/>
      <c r="I118" s="66"/>
      <c r="J118" s="66"/>
      <c r="K118" s="11"/>
      <c r="L118"/>
      <c r="M118" s="11"/>
      <c r="N118"/>
      <c r="O118"/>
      <c r="P118"/>
      <c r="Q118" s="11"/>
      <c r="R118"/>
      <c r="S118"/>
      <c r="T118"/>
      <c r="U118"/>
      <c r="V118"/>
      <c r="W118"/>
      <c r="X118"/>
      <c r="Y118"/>
      <c r="Z118"/>
      <c r="AA118"/>
      <c r="AB118"/>
      <c r="AC118"/>
      <c r="AD118"/>
      <c r="AE118"/>
      <c r="AF118"/>
      <c r="AG118"/>
      <c r="AH118"/>
      <c r="AI118"/>
    </row>
    <row r="119" spans="1:35">
      <c r="A119" t="s">
        <v>320</v>
      </c>
      <c r="B119" t="s">
        <v>18</v>
      </c>
      <c r="C119"/>
      <c r="D119" s="73">
        <v>16</v>
      </c>
      <c r="E119" s="73">
        <v>13</v>
      </c>
      <c r="F119" s="73">
        <v>5</v>
      </c>
      <c r="G119" s="16" t="s">
        <v>2682</v>
      </c>
      <c r="H119" s="11"/>
      <c r="I119" s="66"/>
      <c r="J119" s="66"/>
      <c r="K119" s="11"/>
      <c r="L119"/>
      <c r="M119" s="11"/>
      <c r="N119"/>
      <c r="O119"/>
      <c r="P119"/>
      <c r="Q119" s="11"/>
      <c r="R119"/>
      <c r="S119"/>
      <c r="T119"/>
      <c r="U119"/>
      <c r="V119"/>
      <c r="W119"/>
      <c r="X119"/>
      <c r="Y119"/>
      <c r="Z119"/>
      <c r="AA119"/>
      <c r="AB119"/>
      <c r="AC119"/>
      <c r="AD119"/>
      <c r="AE119"/>
      <c r="AF119"/>
      <c r="AG119"/>
      <c r="AH119"/>
      <c r="AI119"/>
    </row>
    <row r="120" spans="1:35">
      <c r="A120" t="s">
        <v>320</v>
      </c>
      <c r="B120" t="s">
        <v>18</v>
      </c>
      <c r="C120"/>
      <c r="D120" s="65">
        <v>16</v>
      </c>
      <c r="E120" s="65">
        <v>13</v>
      </c>
      <c r="F120" s="65">
        <v>6</v>
      </c>
      <c r="G120" s="16" t="s">
        <v>2683</v>
      </c>
      <c r="H120" s="11"/>
      <c r="I120" s="66"/>
      <c r="J120" s="66"/>
      <c r="K120" s="11"/>
      <c r="L120"/>
      <c r="M120" s="11"/>
      <c r="N120"/>
      <c r="O120"/>
      <c r="P120"/>
      <c r="Q120" s="11"/>
      <c r="R120"/>
      <c r="S120"/>
      <c r="T120"/>
      <c r="U120"/>
      <c r="V120"/>
      <c r="W120"/>
      <c r="X120"/>
      <c r="Y120"/>
      <c r="Z120"/>
      <c r="AA120"/>
      <c r="AB120"/>
      <c r="AC120"/>
      <c r="AD120"/>
      <c r="AE120"/>
      <c r="AF120"/>
      <c r="AG120"/>
      <c r="AH120"/>
      <c r="AI120"/>
    </row>
    <row r="121" spans="1:35">
      <c r="A121" t="s">
        <v>320</v>
      </c>
      <c r="B121" t="s">
        <v>18</v>
      </c>
      <c r="C121"/>
      <c r="D121" s="65">
        <v>16</v>
      </c>
      <c r="E121" s="65">
        <v>13</v>
      </c>
      <c r="F121" s="65">
        <v>7</v>
      </c>
      <c r="G121" s="16" t="s">
        <v>1926</v>
      </c>
      <c r="H121" s="11"/>
      <c r="I121" s="66"/>
      <c r="J121" s="66"/>
      <c r="K121" s="11"/>
      <c r="L121"/>
      <c r="M121" s="11"/>
      <c r="N121"/>
      <c r="O121"/>
      <c r="P121"/>
      <c r="Q121" s="11"/>
      <c r="R121"/>
      <c r="S121"/>
      <c r="T121"/>
      <c r="U121"/>
      <c r="V121"/>
      <c r="W121"/>
      <c r="X121"/>
      <c r="Y121"/>
      <c r="Z121"/>
      <c r="AA121"/>
      <c r="AB121"/>
      <c r="AC121"/>
      <c r="AD121"/>
      <c r="AE121"/>
      <c r="AF121"/>
      <c r="AG121"/>
      <c r="AH121"/>
      <c r="AI121"/>
    </row>
    <row r="122" spans="1:35">
      <c r="A122" t="s">
        <v>320</v>
      </c>
      <c r="B122" t="s">
        <v>18</v>
      </c>
      <c r="C122"/>
      <c r="D122" s="65">
        <v>16</v>
      </c>
      <c r="E122" s="65">
        <v>13</v>
      </c>
      <c r="F122" s="65">
        <v>11</v>
      </c>
      <c r="G122" s="11" t="s">
        <v>2684</v>
      </c>
      <c r="H122" s="11"/>
      <c r="I122" s="74">
        <v>10</v>
      </c>
      <c r="J122" s="66"/>
      <c r="K122" s="11"/>
      <c r="L122"/>
      <c r="M122" s="11"/>
      <c r="N122"/>
      <c r="O122"/>
      <c r="P122"/>
      <c r="Q122" s="11"/>
      <c r="R122"/>
      <c r="S122"/>
      <c r="T122"/>
      <c r="U122"/>
      <c r="V122"/>
      <c r="W122"/>
      <c r="X122"/>
      <c r="Y122"/>
      <c r="Z122"/>
      <c r="AA122"/>
      <c r="AB122"/>
      <c r="AC122"/>
      <c r="AD122"/>
      <c r="AE122"/>
      <c r="AF122"/>
      <c r="AG122"/>
      <c r="AH122"/>
      <c r="AI122"/>
    </row>
    <row r="123" spans="1:35" ht="262.2">
      <c r="A123" t="s">
        <v>320</v>
      </c>
      <c r="B123" t="s">
        <v>18</v>
      </c>
      <c r="C123"/>
      <c r="D123" s="65">
        <v>16</v>
      </c>
      <c r="E123" s="65">
        <v>13</v>
      </c>
      <c r="F123" s="65">
        <v>15</v>
      </c>
      <c r="G123" s="16" t="s">
        <v>2685</v>
      </c>
      <c r="H123" s="77" t="s">
        <v>2686</v>
      </c>
      <c r="I123" s="66"/>
      <c r="J123" s="66"/>
      <c r="K123" s="11"/>
      <c r="L123"/>
      <c r="M123" s="11"/>
      <c r="N123"/>
      <c r="O123"/>
      <c r="P123"/>
      <c r="Q123" s="11"/>
      <c r="R123"/>
      <c r="S123"/>
      <c r="T123"/>
      <c r="U123"/>
      <c r="V123"/>
      <c r="W123"/>
      <c r="X123"/>
      <c r="Y123"/>
      <c r="Z123"/>
      <c r="AA123"/>
      <c r="AB123"/>
      <c r="AC123"/>
      <c r="AD123"/>
      <c r="AE123"/>
      <c r="AF123"/>
      <c r="AG123"/>
      <c r="AH123"/>
      <c r="AI123"/>
    </row>
    <row r="124" spans="1:35">
      <c r="A124" s="11" t="s">
        <v>18</v>
      </c>
      <c r="B124" s="58"/>
      <c r="C124" s="58"/>
      <c r="D124" s="73">
        <v>16</v>
      </c>
      <c r="E124" s="73">
        <v>13</v>
      </c>
      <c r="F124" s="73">
        <v>20</v>
      </c>
      <c r="G124" s="11" t="s">
        <v>1929</v>
      </c>
      <c r="H124" s="11" t="s">
        <v>2592</v>
      </c>
      <c r="I124" s="66"/>
      <c r="J124" s="66"/>
      <c r="K124" s="11"/>
      <c r="L124"/>
      <c r="M124" s="11"/>
      <c r="N124"/>
      <c r="O124"/>
      <c r="P124"/>
      <c r="Q124" s="11" t="s">
        <v>2687</v>
      </c>
      <c r="R124"/>
      <c r="S124"/>
      <c r="T124"/>
      <c r="U124"/>
      <c r="V124"/>
      <c r="W124"/>
      <c r="X124"/>
      <c r="Y124"/>
      <c r="Z124"/>
      <c r="AA124"/>
      <c r="AB124"/>
      <c r="AC124"/>
      <c r="AD124"/>
      <c r="AE124"/>
      <c r="AF124"/>
      <c r="AG124"/>
      <c r="AH124"/>
      <c r="AI124"/>
    </row>
    <row r="125" spans="1:35" ht="43.2">
      <c r="A125" t="s">
        <v>320</v>
      </c>
      <c r="B125" t="s">
        <v>18</v>
      </c>
      <c r="C125" s="58"/>
      <c r="D125" s="73">
        <v>16</v>
      </c>
      <c r="E125" s="73">
        <v>13</v>
      </c>
      <c r="F125" s="73">
        <v>99</v>
      </c>
      <c r="G125" s="16" t="s">
        <v>2688</v>
      </c>
      <c r="H125" s="11"/>
      <c r="I125" s="66"/>
      <c r="J125" s="66"/>
      <c r="K125" s="16" t="s">
        <v>2633</v>
      </c>
      <c r="L125"/>
      <c r="M125" s="11"/>
      <c r="N125"/>
      <c r="O125"/>
      <c r="P125"/>
      <c r="Q125" s="11"/>
      <c r="R125"/>
      <c r="S125"/>
      <c r="T125"/>
      <c r="U125"/>
      <c r="V125"/>
      <c r="W125"/>
      <c r="X125"/>
      <c r="Y125"/>
      <c r="Z125"/>
      <c r="AA125"/>
      <c r="AB125"/>
      <c r="AC125"/>
      <c r="AD125"/>
      <c r="AE125"/>
      <c r="AF125"/>
      <c r="AG125"/>
      <c r="AH125"/>
      <c r="AI125"/>
    </row>
    <row r="126" spans="1:35" ht="115.2">
      <c r="A126" t="s">
        <v>18</v>
      </c>
      <c r="B126"/>
      <c r="C126" s="58"/>
      <c r="D126" s="73">
        <v>16</v>
      </c>
      <c r="E126" s="73">
        <v>14</v>
      </c>
      <c r="F126" s="73">
        <v>2</v>
      </c>
      <c r="G126" s="11" t="s">
        <v>2689</v>
      </c>
      <c r="H126" s="11" t="s">
        <v>2690</v>
      </c>
      <c r="I126" s="66">
        <v>6</v>
      </c>
      <c r="J126" s="66">
        <v>6</v>
      </c>
      <c r="K126" s="11">
        <v>0</v>
      </c>
      <c r="L126" t="s">
        <v>193</v>
      </c>
      <c r="M126" s="11" t="s">
        <v>2691</v>
      </c>
      <c r="N126"/>
      <c r="O126"/>
      <c r="P126"/>
      <c r="Q126" s="11" t="s">
        <v>2692</v>
      </c>
      <c r="R126"/>
      <c r="S126"/>
      <c r="T126"/>
      <c r="U126"/>
      <c r="V126"/>
      <c r="W126"/>
      <c r="X126"/>
      <c r="Y126"/>
      <c r="Z126"/>
      <c r="AA126"/>
      <c r="AB126"/>
      <c r="AC126"/>
      <c r="AD126"/>
      <c r="AE126"/>
      <c r="AF126"/>
      <c r="AG126"/>
      <c r="AH126"/>
      <c r="AI126"/>
    </row>
    <row r="127" spans="1:35" ht="115.2">
      <c r="A127" t="s">
        <v>18</v>
      </c>
      <c r="B127"/>
      <c r="C127" s="58"/>
      <c r="D127" s="73">
        <v>16</v>
      </c>
      <c r="E127" s="73">
        <v>14</v>
      </c>
      <c r="F127" s="73">
        <v>3</v>
      </c>
      <c r="G127" s="11" t="s">
        <v>2693</v>
      </c>
      <c r="H127" s="11" t="s">
        <v>2690</v>
      </c>
      <c r="I127" s="66">
        <v>7</v>
      </c>
      <c r="J127" s="66">
        <v>7</v>
      </c>
      <c r="K127" s="11">
        <v>0</v>
      </c>
      <c r="L127" t="s">
        <v>193</v>
      </c>
      <c r="M127" s="11" t="s">
        <v>2691</v>
      </c>
      <c r="N127"/>
      <c r="O127"/>
      <c r="P127"/>
      <c r="Q127" s="11" t="s">
        <v>2692</v>
      </c>
      <c r="R127"/>
      <c r="S127"/>
      <c r="T127"/>
      <c r="U127"/>
      <c r="V127"/>
      <c r="W127"/>
      <c r="X127"/>
      <c r="Y127"/>
      <c r="Z127"/>
      <c r="AA127"/>
      <c r="AB127"/>
      <c r="AC127"/>
      <c r="AD127"/>
      <c r="AE127"/>
      <c r="AF127"/>
      <c r="AG127"/>
      <c r="AH127"/>
      <c r="AI127"/>
    </row>
    <row r="128" spans="1:35" ht="115.2">
      <c r="A128" t="s">
        <v>18</v>
      </c>
      <c r="B128"/>
      <c r="C128" s="58"/>
      <c r="D128" s="73">
        <v>16</v>
      </c>
      <c r="E128" s="73">
        <v>14</v>
      </c>
      <c r="F128" s="73">
        <v>4</v>
      </c>
      <c r="G128" s="11" t="s">
        <v>2694</v>
      </c>
      <c r="H128" s="11" t="s">
        <v>2690</v>
      </c>
      <c r="I128" s="66">
        <v>8</v>
      </c>
      <c r="J128" s="66">
        <v>8</v>
      </c>
      <c r="K128" s="11">
        <v>0</v>
      </c>
      <c r="L128" t="s">
        <v>193</v>
      </c>
      <c r="M128" s="11" t="s">
        <v>2691</v>
      </c>
      <c r="N128"/>
      <c r="O128"/>
      <c r="P128"/>
      <c r="Q128" s="11" t="s">
        <v>2692</v>
      </c>
      <c r="R128"/>
      <c r="S128"/>
      <c r="T128"/>
      <c r="U128"/>
      <c r="V128"/>
      <c r="W128"/>
      <c r="X128"/>
      <c r="Y128"/>
      <c r="Z128"/>
      <c r="AA128"/>
      <c r="AB128"/>
      <c r="AC128"/>
      <c r="AD128"/>
      <c r="AE128"/>
      <c r="AF128"/>
      <c r="AG128"/>
      <c r="AH128"/>
      <c r="AI128"/>
    </row>
    <row r="129" spans="1:35" ht="129.6">
      <c r="A129" t="s">
        <v>18</v>
      </c>
      <c r="B129"/>
      <c r="C129" s="58"/>
      <c r="D129" s="73">
        <v>16</v>
      </c>
      <c r="E129" s="73">
        <v>14</v>
      </c>
      <c r="F129" s="73">
        <v>5</v>
      </c>
      <c r="G129" s="11" t="s">
        <v>2695</v>
      </c>
      <c r="H129" s="11" t="s">
        <v>2696</v>
      </c>
      <c r="I129" s="66">
        <v>7</v>
      </c>
      <c r="J129" s="66">
        <v>7</v>
      </c>
      <c r="K129" s="11">
        <v>0</v>
      </c>
      <c r="L129" t="s">
        <v>193</v>
      </c>
      <c r="M129" s="11" t="s">
        <v>2691</v>
      </c>
      <c r="N129"/>
      <c r="O129"/>
      <c r="P129"/>
      <c r="Q129" s="11" t="s">
        <v>2692</v>
      </c>
      <c r="R129"/>
      <c r="S129"/>
      <c r="T129"/>
      <c r="U129"/>
      <c r="V129"/>
      <c r="W129"/>
      <c r="X129"/>
      <c r="Y129"/>
      <c r="Z129"/>
      <c r="AA129"/>
      <c r="AB129"/>
      <c r="AC129"/>
      <c r="AD129"/>
      <c r="AE129"/>
      <c r="AF129"/>
      <c r="AG129"/>
      <c r="AH129"/>
      <c r="AI129"/>
    </row>
    <row r="130" spans="1:35" ht="129.6">
      <c r="A130" t="s">
        <v>18</v>
      </c>
      <c r="B130"/>
      <c r="C130" s="58"/>
      <c r="D130" s="73">
        <v>16</v>
      </c>
      <c r="E130" s="73">
        <v>14</v>
      </c>
      <c r="F130" s="73">
        <v>6</v>
      </c>
      <c r="G130" s="11" t="s">
        <v>2697</v>
      </c>
      <c r="H130" s="11" t="s">
        <v>2696</v>
      </c>
      <c r="I130" s="66">
        <v>8</v>
      </c>
      <c r="J130" s="66">
        <v>8</v>
      </c>
      <c r="K130" s="11">
        <v>1</v>
      </c>
      <c r="L130" t="s">
        <v>193</v>
      </c>
      <c r="M130" s="11" t="s">
        <v>2691</v>
      </c>
      <c r="N130"/>
      <c r="O130"/>
      <c r="P130"/>
      <c r="Q130" s="11" t="s">
        <v>2692</v>
      </c>
      <c r="R130"/>
      <c r="S130"/>
      <c r="T130"/>
      <c r="U130"/>
      <c r="V130"/>
      <c r="W130"/>
      <c r="X130"/>
      <c r="Y130"/>
      <c r="Z130"/>
      <c r="AA130"/>
      <c r="AB130"/>
      <c r="AC130"/>
      <c r="AD130"/>
      <c r="AE130"/>
      <c r="AF130"/>
      <c r="AG130"/>
      <c r="AH130"/>
      <c r="AI130"/>
    </row>
    <row r="131" spans="1:35" ht="115.2">
      <c r="A131" t="s">
        <v>18</v>
      </c>
      <c r="B131"/>
      <c r="C131" s="58"/>
      <c r="D131" s="73">
        <v>16</v>
      </c>
      <c r="E131" s="73">
        <v>14</v>
      </c>
      <c r="F131" s="73">
        <v>7</v>
      </c>
      <c r="G131" s="11" t="s">
        <v>2698</v>
      </c>
      <c r="H131" s="11" t="s">
        <v>2699</v>
      </c>
      <c r="I131" s="66">
        <v>6</v>
      </c>
      <c r="J131" s="66">
        <v>8</v>
      </c>
      <c r="K131" s="11">
        <v>1</v>
      </c>
      <c r="L131" t="s">
        <v>193</v>
      </c>
      <c r="M131" s="11" t="s">
        <v>2691</v>
      </c>
      <c r="N131"/>
      <c r="O131"/>
      <c r="P131"/>
      <c r="Q131" s="11" t="s">
        <v>2692</v>
      </c>
      <c r="R131"/>
      <c r="S131"/>
      <c r="T131"/>
      <c r="U131"/>
      <c r="V131"/>
      <c r="W131"/>
      <c r="X131"/>
      <c r="Y131"/>
      <c r="Z131"/>
      <c r="AA131"/>
      <c r="AB131"/>
      <c r="AC131"/>
      <c r="AD131"/>
      <c r="AE131"/>
      <c r="AF131"/>
      <c r="AG131"/>
      <c r="AH131"/>
      <c r="AI131"/>
    </row>
    <row r="132" spans="1:35" ht="115.2">
      <c r="A132" t="s">
        <v>18</v>
      </c>
      <c r="B132"/>
      <c r="C132" s="58"/>
      <c r="D132" s="73">
        <v>16</v>
      </c>
      <c r="E132" s="73">
        <v>14</v>
      </c>
      <c r="F132" s="73">
        <v>8</v>
      </c>
      <c r="G132" s="11" t="s">
        <v>2700</v>
      </c>
      <c r="H132" s="11" t="s">
        <v>2701</v>
      </c>
      <c r="I132" s="66">
        <v>9</v>
      </c>
      <c r="J132" s="66">
        <v>12</v>
      </c>
      <c r="K132" s="11">
        <v>1</v>
      </c>
      <c r="L132" t="s">
        <v>193</v>
      </c>
      <c r="M132" s="11" t="s">
        <v>2691</v>
      </c>
      <c r="N132"/>
      <c r="O132"/>
      <c r="P132"/>
      <c r="Q132" s="11" t="s">
        <v>2702</v>
      </c>
      <c r="R132"/>
      <c r="S132"/>
      <c r="T132"/>
      <c r="U132"/>
      <c r="V132"/>
      <c r="W132"/>
      <c r="X132"/>
      <c r="Y132"/>
      <c r="Z132"/>
      <c r="AA132"/>
      <c r="AB132"/>
      <c r="AC132"/>
      <c r="AD132"/>
      <c r="AE132"/>
      <c r="AF132"/>
      <c r="AG132"/>
      <c r="AH132"/>
      <c r="AI132"/>
    </row>
    <row r="133" spans="1:35" ht="115.2">
      <c r="A133" t="s">
        <v>18</v>
      </c>
      <c r="B133"/>
      <c r="C133" s="58"/>
      <c r="D133" s="73">
        <v>16</v>
      </c>
      <c r="E133" s="73">
        <v>14</v>
      </c>
      <c r="F133" s="73">
        <v>9</v>
      </c>
      <c r="G133" s="11" t="s">
        <v>2703</v>
      </c>
      <c r="H133" s="11" t="s">
        <v>2704</v>
      </c>
      <c r="I133" s="66">
        <v>9</v>
      </c>
      <c r="J133" s="66">
        <v>12</v>
      </c>
      <c r="K133" s="11">
        <v>1</v>
      </c>
      <c r="L133" t="s">
        <v>193</v>
      </c>
      <c r="M133" s="11" t="s">
        <v>2691</v>
      </c>
      <c r="N133"/>
      <c r="O133"/>
      <c r="P133"/>
      <c r="Q133" s="11" t="s">
        <v>2702</v>
      </c>
      <c r="R133"/>
      <c r="S133"/>
      <c r="T133"/>
      <c r="U133"/>
      <c r="V133"/>
      <c r="W133"/>
      <c r="X133"/>
      <c r="Y133"/>
      <c r="Z133"/>
      <c r="AA133"/>
      <c r="AB133"/>
      <c r="AC133"/>
      <c r="AD133"/>
      <c r="AE133"/>
      <c r="AF133"/>
      <c r="AG133"/>
      <c r="AH133"/>
      <c r="AI133"/>
    </row>
    <row r="134" spans="1:35" ht="115.2">
      <c r="A134" t="s">
        <v>18</v>
      </c>
      <c r="B134"/>
      <c r="C134" s="58"/>
      <c r="D134" s="73">
        <v>16</v>
      </c>
      <c r="E134" s="73">
        <v>14</v>
      </c>
      <c r="F134" s="73">
        <v>10</v>
      </c>
      <c r="G134" s="11" t="s">
        <v>2705</v>
      </c>
      <c r="H134" s="11" t="s">
        <v>2706</v>
      </c>
      <c r="I134" s="66">
        <v>9</v>
      </c>
      <c r="J134" s="66">
        <v>12</v>
      </c>
      <c r="K134" s="11">
        <v>1</v>
      </c>
      <c r="L134" t="s">
        <v>193</v>
      </c>
      <c r="M134" s="11" t="s">
        <v>2691</v>
      </c>
      <c r="N134"/>
      <c r="O134"/>
      <c r="P134"/>
      <c r="Q134" s="11" t="s">
        <v>2702</v>
      </c>
      <c r="R134"/>
      <c r="S134"/>
      <c r="T134"/>
      <c r="U134"/>
      <c r="V134"/>
      <c r="W134"/>
      <c r="X134"/>
      <c r="Y134"/>
      <c r="Z134"/>
      <c r="AA134"/>
      <c r="AB134"/>
      <c r="AC134"/>
      <c r="AD134"/>
      <c r="AE134"/>
      <c r="AF134"/>
      <c r="AG134"/>
      <c r="AH134"/>
      <c r="AI134"/>
    </row>
    <row r="135" spans="1:35" ht="115.2">
      <c r="A135" t="s">
        <v>18</v>
      </c>
      <c r="B135"/>
      <c r="C135" s="58"/>
      <c r="D135" s="73">
        <v>16</v>
      </c>
      <c r="E135" s="73">
        <v>14</v>
      </c>
      <c r="F135" s="73">
        <v>11</v>
      </c>
      <c r="G135" s="11" t="s">
        <v>2707</v>
      </c>
      <c r="H135" s="11" t="s">
        <v>2708</v>
      </c>
      <c r="I135" s="66">
        <v>9</v>
      </c>
      <c r="J135" s="66">
        <v>12</v>
      </c>
      <c r="K135" s="11">
        <v>1</v>
      </c>
      <c r="L135" t="s">
        <v>193</v>
      </c>
      <c r="M135" s="11" t="s">
        <v>2691</v>
      </c>
      <c r="N135"/>
      <c r="O135"/>
      <c r="P135"/>
      <c r="Q135" s="11" t="s">
        <v>2702</v>
      </c>
      <c r="R135"/>
      <c r="S135"/>
      <c r="T135"/>
      <c r="U135"/>
      <c r="V135"/>
      <c r="W135"/>
      <c r="X135"/>
      <c r="Y135"/>
      <c r="Z135"/>
      <c r="AA135"/>
      <c r="AB135"/>
      <c r="AC135"/>
      <c r="AD135"/>
      <c r="AE135"/>
      <c r="AF135"/>
      <c r="AG135"/>
      <c r="AH135"/>
      <c r="AI135"/>
    </row>
    <row r="136" spans="1:35" ht="43.2">
      <c r="A136" t="s">
        <v>18</v>
      </c>
      <c r="B136"/>
      <c r="C136" s="58"/>
      <c r="D136" s="73">
        <v>16</v>
      </c>
      <c r="E136" s="73">
        <v>14</v>
      </c>
      <c r="F136" s="73">
        <v>23</v>
      </c>
      <c r="G136" s="11" t="s">
        <v>2709</v>
      </c>
      <c r="H136" s="11" t="s">
        <v>2710</v>
      </c>
      <c r="I136" s="66">
        <v>9</v>
      </c>
      <c r="J136" s="66">
        <v>12</v>
      </c>
      <c r="K136" s="11">
        <v>1</v>
      </c>
      <c r="L136" t="s">
        <v>193</v>
      </c>
      <c r="M136" s="11" t="s">
        <v>2691</v>
      </c>
      <c r="N136"/>
      <c r="O136"/>
      <c r="P136"/>
      <c r="Q136" s="11" t="s">
        <v>2702</v>
      </c>
      <c r="R136"/>
      <c r="S136"/>
      <c r="T136"/>
      <c r="U136"/>
      <c r="V136"/>
      <c r="W136"/>
      <c r="X136"/>
      <c r="Y136"/>
      <c r="Z136"/>
      <c r="AA136"/>
      <c r="AB136"/>
      <c r="AC136"/>
      <c r="AD136"/>
      <c r="AE136"/>
      <c r="AF136"/>
      <c r="AG136"/>
      <c r="AH136"/>
      <c r="AI136"/>
    </row>
    <row r="137" spans="1:35" ht="43.2">
      <c r="A137" t="s">
        <v>18</v>
      </c>
      <c r="B137"/>
      <c r="C137" s="58"/>
      <c r="D137" s="73">
        <v>16</v>
      </c>
      <c r="E137" s="73">
        <v>14</v>
      </c>
      <c r="F137" s="73">
        <v>99</v>
      </c>
      <c r="G137" s="11" t="s">
        <v>2711</v>
      </c>
      <c r="H137" s="11" t="s">
        <v>2712</v>
      </c>
      <c r="I137" s="66">
        <v>6</v>
      </c>
      <c r="J137" s="66">
        <v>12</v>
      </c>
      <c r="K137" s="11" t="s">
        <v>2633</v>
      </c>
      <c r="L137" t="s">
        <v>193</v>
      </c>
      <c r="M137" s="11" t="s">
        <v>2691</v>
      </c>
      <c r="N137"/>
      <c r="O137"/>
      <c r="P137"/>
      <c r="Q137" s="11" t="s">
        <v>2702</v>
      </c>
      <c r="R137"/>
      <c r="S137"/>
      <c r="T137"/>
      <c r="U137"/>
      <c r="V137"/>
      <c r="W137"/>
      <c r="X137"/>
      <c r="Y137"/>
      <c r="Z137"/>
      <c r="AA137"/>
      <c r="AB137"/>
      <c r="AC137"/>
      <c r="AD137"/>
      <c r="AE137"/>
      <c r="AF137"/>
      <c r="AG137"/>
      <c r="AH137"/>
      <c r="AI137"/>
    </row>
    <row r="138" spans="1:35" ht="110.4">
      <c r="A138" s="64" t="s">
        <v>320</v>
      </c>
      <c r="B138" s="64" t="s">
        <v>18</v>
      </c>
      <c r="C138" s="64" t="s">
        <v>320</v>
      </c>
      <c r="D138" s="67">
        <v>16</v>
      </c>
      <c r="E138" s="67">
        <v>56</v>
      </c>
      <c r="F138" s="67">
        <v>2</v>
      </c>
      <c r="G138" s="81" t="s">
        <v>2713</v>
      </c>
      <c r="H138" s="72" t="s">
        <v>2714</v>
      </c>
    </row>
    <row r="139" spans="1:35" ht="72">
      <c r="A139" t="s">
        <v>18</v>
      </c>
      <c r="B139"/>
      <c r="C139"/>
      <c r="D139" s="67">
        <v>16</v>
      </c>
      <c r="E139" s="67">
        <v>56</v>
      </c>
      <c r="F139" s="73">
        <v>93</v>
      </c>
      <c r="G139" s="11" t="s">
        <v>2715</v>
      </c>
      <c r="H139" s="82" t="s">
        <v>2716</v>
      </c>
      <c r="I139" s="66">
        <v>1</v>
      </c>
      <c r="J139" s="66">
        <v>8</v>
      </c>
      <c r="K139" s="11">
        <v>0</v>
      </c>
      <c r="L139" t="s">
        <v>193</v>
      </c>
      <c r="M139" s="11" t="s">
        <v>2691</v>
      </c>
      <c r="N139"/>
      <c r="O139"/>
      <c r="P139"/>
      <c r="Q139" s="11" t="s">
        <v>2717</v>
      </c>
      <c r="R139"/>
      <c r="S139"/>
      <c r="T139"/>
      <c r="U139"/>
      <c r="V139"/>
      <c r="W139"/>
      <c r="X139"/>
      <c r="Y139"/>
      <c r="Z139"/>
      <c r="AA139"/>
      <c r="AB139"/>
      <c r="AC139"/>
      <c r="AD139"/>
      <c r="AE139"/>
      <c r="AF139"/>
      <c r="AG139"/>
      <c r="AH139"/>
      <c r="AI139"/>
    </row>
    <row r="140" spans="1:35" ht="72.599999999999994">
      <c r="A140" t="s">
        <v>18</v>
      </c>
      <c r="B140"/>
      <c r="C140"/>
      <c r="D140" s="67">
        <v>16</v>
      </c>
      <c r="E140" s="67">
        <v>56</v>
      </c>
      <c r="F140" s="73">
        <v>94</v>
      </c>
      <c r="G140" s="11" t="s">
        <v>2718</v>
      </c>
      <c r="H140" s="82" t="s">
        <v>2719</v>
      </c>
      <c r="I140" s="66">
        <v>0</v>
      </c>
      <c r="J140" s="66">
        <v>5</v>
      </c>
      <c r="K140" s="11">
        <v>0</v>
      </c>
      <c r="L140" t="s">
        <v>193</v>
      </c>
      <c r="M140" s="11" t="s">
        <v>2691</v>
      </c>
      <c r="N140"/>
      <c r="O140"/>
      <c r="P140"/>
      <c r="Q140" s="11" t="s">
        <v>2720</v>
      </c>
      <c r="R140"/>
      <c r="S140"/>
      <c r="T140"/>
      <c r="U140"/>
      <c r="V140"/>
      <c r="W140"/>
      <c r="X140"/>
      <c r="Y140"/>
      <c r="Z140"/>
      <c r="AA140"/>
      <c r="AB140"/>
      <c r="AC140"/>
      <c r="AD140"/>
      <c r="AE140"/>
      <c r="AF140"/>
      <c r="AG140"/>
      <c r="AH140"/>
      <c r="AI140"/>
    </row>
    <row r="141" spans="1:35">
      <c r="A141" s="11" t="s">
        <v>320</v>
      </c>
      <c r="B141" s="11" t="s">
        <v>18</v>
      </c>
      <c r="C141" s="58"/>
      <c r="D141" s="73">
        <v>23</v>
      </c>
      <c r="E141" s="73">
        <v>1</v>
      </c>
      <c r="F141" s="73">
        <v>1</v>
      </c>
      <c r="G141" s="11" t="s">
        <v>1397</v>
      </c>
      <c r="H141" s="83" t="s">
        <v>2721</v>
      </c>
      <c r="I141" s="66"/>
      <c r="J141" s="66"/>
      <c r="K141" s="11"/>
      <c r="L141"/>
      <c r="M141" s="11"/>
      <c r="N141"/>
      <c r="O141"/>
      <c r="P141"/>
      <c r="Q141" s="11"/>
      <c r="R141"/>
      <c r="S141"/>
      <c r="T141"/>
      <c r="U141"/>
      <c r="V141"/>
      <c r="W141"/>
      <c r="X141"/>
      <c r="Y141"/>
      <c r="Z141"/>
      <c r="AA141"/>
      <c r="AB141"/>
      <c r="AC141"/>
      <c r="AD141"/>
      <c r="AE141"/>
      <c r="AF141"/>
      <c r="AG141"/>
      <c r="AH141"/>
      <c r="AI141"/>
    </row>
    <row r="142" spans="1:35">
      <c r="A142" s="11" t="s">
        <v>320</v>
      </c>
      <c r="B142" s="11" t="s">
        <v>18</v>
      </c>
      <c r="C142" s="58"/>
      <c r="D142" s="73">
        <v>23</v>
      </c>
      <c r="E142" s="73">
        <v>1</v>
      </c>
      <c r="F142" s="73">
        <v>3</v>
      </c>
      <c r="G142" s="11" t="s">
        <v>1400</v>
      </c>
      <c r="H142" s="83" t="s">
        <v>2721</v>
      </c>
      <c r="I142" s="66"/>
      <c r="J142" s="66"/>
      <c r="K142" s="11"/>
      <c r="L142"/>
      <c r="M142" s="11"/>
      <c r="N142"/>
      <c r="O142"/>
      <c r="P142"/>
      <c r="Q142" s="11"/>
      <c r="R142"/>
      <c r="S142"/>
      <c r="T142"/>
      <c r="U142"/>
      <c r="V142"/>
      <c r="W142"/>
      <c r="X142"/>
      <c r="Y142"/>
      <c r="Z142"/>
      <c r="AA142"/>
      <c r="AB142"/>
      <c r="AC142"/>
      <c r="AD142"/>
      <c r="AE142"/>
      <c r="AF142"/>
      <c r="AG142"/>
      <c r="AH142"/>
      <c r="AI142"/>
    </row>
    <row r="143" spans="1:35">
      <c r="A143" s="11" t="s">
        <v>320</v>
      </c>
      <c r="B143" s="11" t="s">
        <v>18</v>
      </c>
      <c r="C143" s="58"/>
      <c r="D143" s="73">
        <v>23</v>
      </c>
      <c r="E143" s="73">
        <v>1</v>
      </c>
      <c r="F143" s="73">
        <v>5</v>
      </c>
      <c r="G143" s="11" t="s">
        <v>1402</v>
      </c>
      <c r="H143" s="83" t="s">
        <v>2721</v>
      </c>
      <c r="I143" s="66"/>
      <c r="J143" s="66"/>
      <c r="K143" s="11"/>
      <c r="L143"/>
      <c r="M143" s="11"/>
      <c r="N143"/>
      <c r="O143"/>
      <c r="P143"/>
      <c r="Q143" s="11"/>
      <c r="R143"/>
      <c r="S143"/>
      <c r="T143"/>
      <c r="U143"/>
      <c r="V143"/>
      <c r="W143"/>
      <c r="X143"/>
      <c r="Y143"/>
      <c r="Z143"/>
      <c r="AA143"/>
      <c r="AB143"/>
      <c r="AC143"/>
      <c r="AD143"/>
      <c r="AE143"/>
      <c r="AF143"/>
      <c r="AG143"/>
      <c r="AH143"/>
      <c r="AI143"/>
    </row>
    <row r="144" spans="1:35">
      <c r="A144" s="11" t="s">
        <v>320</v>
      </c>
      <c r="B144" s="11" t="s">
        <v>18</v>
      </c>
      <c r="C144"/>
      <c r="D144" s="65">
        <v>23</v>
      </c>
      <c r="E144" s="65">
        <v>1</v>
      </c>
      <c r="F144" s="65">
        <v>7</v>
      </c>
      <c r="G144" s="11" t="s">
        <v>995</v>
      </c>
      <c r="H144" s="83" t="s">
        <v>2721</v>
      </c>
      <c r="I144" s="66"/>
      <c r="J144" s="66"/>
      <c r="K144" s="11"/>
      <c r="L144"/>
      <c r="M144" s="11"/>
      <c r="N144"/>
      <c r="O144"/>
      <c r="P144"/>
      <c r="Q144" s="11"/>
      <c r="R144"/>
      <c r="S144"/>
      <c r="T144"/>
      <c r="U144"/>
      <c r="V144"/>
      <c r="W144"/>
      <c r="X144"/>
      <c r="Y144"/>
      <c r="Z144"/>
      <c r="AA144"/>
      <c r="AB144"/>
      <c r="AC144"/>
      <c r="AD144"/>
      <c r="AE144"/>
      <c r="AF144"/>
      <c r="AG144"/>
      <c r="AH144"/>
      <c r="AI144"/>
    </row>
    <row r="145" spans="1:35">
      <c r="A145" s="11" t="s">
        <v>320</v>
      </c>
      <c r="B145" s="11" t="s">
        <v>18</v>
      </c>
      <c r="C145"/>
      <c r="D145" s="65">
        <v>23</v>
      </c>
      <c r="E145" s="65">
        <v>1</v>
      </c>
      <c r="F145" s="65">
        <v>10</v>
      </c>
      <c r="G145" s="11" t="s">
        <v>783</v>
      </c>
      <c r="H145" s="83" t="s">
        <v>2721</v>
      </c>
      <c r="I145" s="66"/>
      <c r="J145" s="66"/>
      <c r="K145" s="11"/>
      <c r="L145"/>
      <c r="M145" s="11"/>
      <c r="N145"/>
      <c r="O145"/>
      <c r="P145"/>
      <c r="Q145" s="11"/>
      <c r="R145"/>
      <c r="S145"/>
      <c r="T145"/>
      <c r="U145"/>
      <c r="V145"/>
      <c r="W145"/>
      <c r="X145"/>
      <c r="Y145"/>
      <c r="Z145"/>
      <c r="AA145"/>
      <c r="AB145"/>
      <c r="AC145"/>
      <c r="AD145"/>
      <c r="AE145"/>
      <c r="AF145"/>
      <c r="AG145"/>
      <c r="AH145"/>
      <c r="AI145"/>
    </row>
    <row r="146" spans="1:35">
      <c r="A146" s="11" t="s">
        <v>320</v>
      </c>
      <c r="B146" s="11" t="s">
        <v>18</v>
      </c>
      <c r="C146"/>
      <c r="D146" s="65">
        <v>23</v>
      </c>
      <c r="E146" s="65">
        <v>1</v>
      </c>
      <c r="F146" s="65">
        <v>13</v>
      </c>
      <c r="G146" s="11" t="s">
        <v>785</v>
      </c>
      <c r="H146" s="83" t="s">
        <v>2721</v>
      </c>
      <c r="I146" s="66"/>
      <c r="J146" s="66"/>
      <c r="K146" s="11"/>
      <c r="L146"/>
      <c r="M146" s="11"/>
      <c r="N146"/>
      <c r="O146"/>
      <c r="P146"/>
      <c r="Q146" s="11"/>
      <c r="R146"/>
      <c r="S146"/>
      <c r="T146"/>
      <c r="U146"/>
      <c r="V146"/>
      <c r="W146"/>
      <c r="X146"/>
      <c r="Y146"/>
      <c r="Z146"/>
      <c r="AA146"/>
      <c r="AB146"/>
      <c r="AC146"/>
      <c r="AD146"/>
      <c r="AE146"/>
      <c r="AF146"/>
      <c r="AG146"/>
      <c r="AH146"/>
      <c r="AI146"/>
    </row>
    <row r="147" spans="1:35">
      <c r="A147" s="11" t="s">
        <v>320</v>
      </c>
      <c r="B147" s="11" t="s">
        <v>18</v>
      </c>
      <c r="C147"/>
      <c r="D147" s="65">
        <v>23</v>
      </c>
      <c r="E147" s="65">
        <v>1</v>
      </c>
      <c r="F147" s="65">
        <v>16</v>
      </c>
      <c r="G147" s="11" t="s">
        <v>788</v>
      </c>
      <c r="H147" s="83" t="s">
        <v>2721</v>
      </c>
      <c r="I147" s="66"/>
      <c r="J147" s="66"/>
      <c r="K147" s="11"/>
      <c r="L147"/>
      <c r="M147" s="11"/>
      <c r="N147"/>
      <c r="O147"/>
      <c r="P147"/>
      <c r="Q147" s="11"/>
      <c r="R147"/>
      <c r="S147"/>
      <c r="T147"/>
      <c r="U147"/>
      <c r="V147"/>
      <c r="W147"/>
      <c r="X147"/>
      <c r="Y147"/>
      <c r="Z147"/>
      <c r="AA147"/>
      <c r="AB147"/>
      <c r="AC147"/>
      <c r="AD147"/>
      <c r="AE147"/>
      <c r="AF147"/>
      <c r="AG147"/>
      <c r="AH147"/>
      <c r="AI147"/>
    </row>
    <row r="148" spans="1:35">
      <c r="A148" s="11" t="s">
        <v>320</v>
      </c>
      <c r="B148" s="11"/>
      <c r="C148" s="11" t="s">
        <v>18</v>
      </c>
      <c r="D148" s="73">
        <v>23</v>
      </c>
      <c r="E148" s="73">
        <v>1</v>
      </c>
      <c r="F148" s="73">
        <v>39</v>
      </c>
      <c r="G148" s="11" t="s">
        <v>2722</v>
      </c>
      <c r="H148" s="11"/>
      <c r="I148" s="66"/>
      <c r="J148" s="66"/>
      <c r="K148" s="11"/>
      <c r="L148"/>
      <c r="M148" s="11"/>
      <c r="N148"/>
      <c r="O148"/>
      <c r="P148"/>
      <c r="Q148" s="11"/>
      <c r="R148"/>
      <c r="S148"/>
      <c r="T148"/>
      <c r="U148"/>
      <c r="V148"/>
      <c r="W148"/>
      <c r="X148"/>
      <c r="Y148"/>
      <c r="Z148"/>
      <c r="AA148"/>
      <c r="AB148"/>
      <c r="AC148"/>
      <c r="AD148"/>
      <c r="AE148"/>
      <c r="AF148"/>
      <c r="AG148"/>
      <c r="AH148"/>
      <c r="AI148"/>
    </row>
    <row r="149" spans="1:35">
      <c r="A149" s="11" t="s">
        <v>320</v>
      </c>
      <c r="B149" s="11"/>
      <c r="C149" s="11" t="s">
        <v>18</v>
      </c>
      <c r="D149" s="73">
        <v>23</v>
      </c>
      <c r="E149" s="73">
        <v>1</v>
      </c>
      <c r="F149" s="73">
        <v>51</v>
      </c>
      <c r="G149" s="11" t="s">
        <v>2723</v>
      </c>
      <c r="H149" s="11"/>
      <c r="I149" s="66"/>
      <c r="J149" s="66"/>
      <c r="K149" s="11"/>
      <c r="L149"/>
      <c r="M149" s="11"/>
      <c r="N149"/>
      <c r="O149"/>
      <c r="P149"/>
      <c r="Q149" s="11"/>
      <c r="R149"/>
      <c r="S149"/>
      <c r="T149"/>
      <c r="U149"/>
      <c r="V149"/>
      <c r="W149"/>
      <c r="X149"/>
      <c r="Y149"/>
      <c r="Z149"/>
      <c r="AA149"/>
      <c r="AB149"/>
      <c r="AC149"/>
      <c r="AD149"/>
      <c r="AE149"/>
      <c r="AF149"/>
      <c r="AG149"/>
      <c r="AH149"/>
      <c r="AI149"/>
    </row>
    <row r="150" spans="1:35">
      <c r="A150" s="11" t="s">
        <v>320</v>
      </c>
      <c r="B150" s="11" t="s">
        <v>18</v>
      </c>
      <c r="C150"/>
      <c r="D150" s="65">
        <v>23</v>
      </c>
      <c r="E150" s="65">
        <v>1</v>
      </c>
      <c r="F150" s="65">
        <v>61</v>
      </c>
      <c r="G150" s="11" t="s">
        <v>1951</v>
      </c>
      <c r="H150" s="83" t="s">
        <v>2721</v>
      </c>
      <c r="I150" s="66"/>
      <c r="J150" s="66"/>
      <c r="K150" s="11"/>
      <c r="L150"/>
      <c r="M150" s="11"/>
      <c r="N150"/>
      <c r="O150"/>
      <c r="P150"/>
      <c r="Q150" s="11"/>
      <c r="R150"/>
      <c r="S150"/>
      <c r="T150"/>
      <c r="U150"/>
      <c r="V150"/>
      <c r="W150"/>
      <c r="X150"/>
      <c r="Y150"/>
      <c r="Z150"/>
      <c r="AA150"/>
      <c r="AB150"/>
      <c r="AC150"/>
      <c r="AD150"/>
      <c r="AE150"/>
      <c r="AF150"/>
      <c r="AG150"/>
      <c r="AH150"/>
      <c r="AI150"/>
    </row>
    <row r="151" spans="1:35">
      <c r="A151" s="11" t="s">
        <v>320</v>
      </c>
      <c r="B151" s="11" t="s">
        <v>18</v>
      </c>
      <c r="C151"/>
      <c r="D151" s="65">
        <v>23</v>
      </c>
      <c r="E151" s="65">
        <v>1</v>
      </c>
      <c r="F151" s="65">
        <v>62</v>
      </c>
      <c r="G151" s="11" t="s">
        <v>1952</v>
      </c>
      <c r="H151" s="83" t="s">
        <v>2721</v>
      </c>
      <c r="I151" s="66"/>
      <c r="J151" s="66"/>
      <c r="K151" s="11"/>
      <c r="L151"/>
      <c r="M151" s="11"/>
      <c r="N151"/>
      <c r="O151"/>
      <c r="P151"/>
      <c r="Q151" s="11"/>
      <c r="R151"/>
      <c r="S151"/>
      <c r="T151"/>
      <c r="U151"/>
      <c r="V151"/>
      <c r="W151"/>
      <c r="X151"/>
      <c r="Y151"/>
      <c r="Z151"/>
      <c r="AA151"/>
      <c r="AB151"/>
      <c r="AC151"/>
      <c r="AD151"/>
      <c r="AE151"/>
      <c r="AF151"/>
      <c r="AG151"/>
      <c r="AH151"/>
      <c r="AI151"/>
    </row>
    <row r="152" spans="1:35">
      <c r="A152" s="11" t="s">
        <v>320</v>
      </c>
      <c r="B152" s="11" t="s">
        <v>18</v>
      </c>
      <c r="C152"/>
      <c r="D152" s="65">
        <v>23</v>
      </c>
      <c r="E152" s="65">
        <v>1</v>
      </c>
      <c r="F152" s="65">
        <v>63</v>
      </c>
      <c r="G152" s="11" t="s">
        <v>2724</v>
      </c>
      <c r="H152" s="83" t="s">
        <v>2721</v>
      </c>
      <c r="I152" s="66"/>
      <c r="J152" s="66"/>
      <c r="K152" s="11"/>
      <c r="L152"/>
      <c r="M152" s="11"/>
      <c r="N152"/>
      <c r="O152"/>
      <c r="P152"/>
      <c r="Q152" s="11"/>
      <c r="R152"/>
      <c r="S152"/>
      <c r="T152"/>
      <c r="U152"/>
      <c r="V152"/>
      <c r="W152"/>
      <c r="X152"/>
      <c r="Y152"/>
      <c r="Z152"/>
      <c r="AA152"/>
      <c r="AB152"/>
      <c r="AC152"/>
      <c r="AD152"/>
      <c r="AE152"/>
      <c r="AF152"/>
      <c r="AG152"/>
      <c r="AH152"/>
      <c r="AI152"/>
    </row>
    <row r="153" spans="1:35">
      <c r="A153" s="11" t="s">
        <v>320</v>
      </c>
      <c r="B153" s="11" t="s">
        <v>18</v>
      </c>
      <c r="C153"/>
      <c r="D153" s="65">
        <v>23</v>
      </c>
      <c r="E153" s="65">
        <v>1</v>
      </c>
      <c r="F153" s="65">
        <v>64</v>
      </c>
      <c r="G153" s="11" t="s">
        <v>2725</v>
      </c>
      <c r="H153" s="83" t="s">
        <v>2721</v>
      </c>
      <c r="I153" s="66"/>
      <c r="J153" s="66"/>
      <c r="K153" s="11"/>
      <c r="L153"/>
      <c r="M153" s="11"/>
      <c r="N153"/>
      <c r="O153"/>
      <c r="P153"/>
      <c r="Q153" s="11"/>
      <c r="R153"/>
      <c r="S153"/>
      <c r="T153"/>
      <c r="U153"/>
      <c r="V153"/>
      <c r="W153"/>
      <c r="X153"/>
      <c r="Y153"/>
      <c r="Z153"/>
      <c r="AA153"/>
      <c r="AB153"/>
      <c r="AC153"/>
      <c r="AD153"/>
      <c r="AE153"/>
      <c r="AF153"/>
      <c r="AG153"/>
      <c r="AH153"/>
      <c r="AI153"/>
    </row>
    <row r="154" spans="1:35">
      <c r="A154" s="11" t="s">
        <v>320</v>
      </c>
      <c r="B154" s="11" t="s">
        <v>18</v>
      </c>
      <c r="C154"/>
      <c r="D154" s="65">
        <v>23</v>
      </c>
      <c r="E154" s="65">
        <v>1</v>
      </c>
      <c r="F154" s="65">
        <v>65</v>
      </c>
      <c r="G154" s="11" t="s">
        <v>2726</v>
      </c>
      <c r="H154" s="83" t="s">
        <v>2721</v>
      </c>
      <c r="I154" s="66"/>
      <c r="J154" s="66"/>
      <c r="K154" s="11"/>
      <c r="L154"/>
      <c r="M154" s="11"/>
      <c r="N154"/>
      <c r="O154"/>
      <c r="P154"/>
      <c r="Q154" s="11"/>
      <c r="R154"/>
      <c r="S154"/>
      <c r="T154"/>
      <c r="U154"/>
      <c r="V154"/>
      <c r="W154"/>
      <c r="X154"/>
      <c r="Y154"/>
      <c r="Z154"/>
      <c r="AA154"/>
      <c r="AB154"/>
      <c r="AC154"/>
      <c r="AD154"/>
      <c r="AE154"/>
      <c r="AF154"/>
      <c r="AG154"/>
      <c r="AH154"/>
      <c r="AI154"/>
    </row>
    <row r="155" spans="1:35" ht="138">
      <c r="A155" s="11" t="s">
        <v>320</v>
      </c>
      <c r="B155" s="11" t="s">
        <v>18</v>
      </c>
      <c r="C155"/>
      <c r="D155" s="65">
        <v>23</v>
      </c>
      <c r="E155" s="65">
        <v>1</v>
      </c>
      <c r="F155" s="65">
        <v>67</v>
      </c>
      <c r="G155" s="11" t="s">
        <v>801</v>
      </c>
      <c r="H155" s="84" t="s">
        <v>2727</v>
      </c>
      <c r="I155" s="66"/>
      <c r="J155" s="66"/>
      <c r="K155" s="11"/>
      <c r="L155"/>
      <c r="M155" s="11"/>
      <c r="N155"/>
      <c r="O155"/>
      <c r="P155"/>
      <c r="Q155" s="11"/>
      <c r="R155"/>
      <c r="S155"/>
      <c r="T155"/>
      <c r="U155"/>
      <c r="V155"/>
      <c r="W155"/>
      <c r="X155"/>
      <c r="Y155"/>
      <c r="Z155"/>
      <c r="AA155"/>
      <c r="AB155"/>
      <c r="AC155"/>
      <c r="AD155"/>
      <c r="AE155"/>
      <c r="AF155"/>
      <c r="AG155"/>
      <c r="AH155"/>
      <c r="AI155"/>
    </row>
    <row r="156" spans="1:35" ht="124.2">
      <c r="A156" s="11" t="s">
        <v>320</v>
      </c>
      <c r="B156" s="11" t="s">
        <v>18</v>
      </c>
      <c r="C156"/>
      <c r="D156" s="65">
        <v>23</v>
      </c>
      <c r="E156" s="65">
        <v>1</v>
      </c>
      <c r="F156" s="65">
        <v>69</v>
      </c>
      <c r="G156" s="11" t="s">
        <v>804</v>
      </c>
      <c r="H156" s="84" t="s">
        <v>2728</v>
      </c>
      <c r="I156" s="66"/>
      <c r="J156" s="66"/>
      <c r="K156" s="11"/>
      <c r="L156"/>
      <c r="M156" s="11"/>
      <c r="N156"/>
      <c r="O156"/>
      <c r="P156"/>
      <c r="Q156" s="11"/>
      <c r="R156"/>
      <c r="S156"/>
      <c r="T156"/>
      <c r="U156"/>
      <c r="V156"/>
      <c r="W156"/>
      <c r="X156"/>
      <c r="Y156"/>
      <c r="Z156"/>
      <c r="AA156"/>
      <c r="AB156"/>
      <c r="AC156"/>
      <c r="AD156"/>
      <c r="AE156"/>
      <c r="AF156"/>
      <c r="AG156"/>
      <c r="AH156"/>
      <c r="AI156"/>
    </row>
    <row r="157" spans="1:35" ht="187.2">
      <c r="A157" s="11" t="s">
        <v>320</v>
      </c>
      <c r="B157" s="11" t="s">
        <v>18</v>
      </c>
      <c r="C157"/>
      <c r="D157" s="65">
        <v>23</v>
      </c>
      <c r="E157" s="65">
        <v>1</v>
      </c>
      <c r="F157" s="65">
        <v>70</v>
      </c>
      <c r="G157" s="11" t="s">
        <v>810</v>
      </c>
      <c r="H157" s="16" t="s">
        <v>2729</v>
      </c>
      <c r="I157" s="66"/>
      <c r="J157" s="66"/>
      <c r="K157" s="11"/>
      <c r="L157"/>
      <c r="M157" s="11"/>
      <c r="N157"/>
      <c r="O157"/>
      <c r="P157"/>
      <c r="Q157" s="11"/>
      <c r="R157"/>
      <c r="S157"/>
      <c r="T157"/>
      <c r="U157"/>
      <c r="V157"/>
      <c r="W157"/>
      <c r="X157"/>
      <c r="Y157"/>
      <c r="Z157"/>
      <c r="AA157"/>
      <c r="AB157"/>
      <c r="AC157"/>
      <c r="AD157"/>
      <c r="AE157"/>
      <c r="AF157"/>
      <c r="AG157"/>
      <c r="AH157"/>
      <c r="AI157"/>
    </row>
    <row r="158" spans="1:35" ht="179.4">
      <c r="A158" s="11" t="s">
        <v>320</v>
      </c>
      <c r="B158" s="11" t="s">
        <v>18</v>
      </c>
      <c r="C158"/>
      <c r="D158" s="65">
        <v>23</v>
      </c>
      <c r="E158" s="65">
        <v>1</v>
      </c>
      <c r="F158" s="65">
        <v>71</v>
      </c>
      <c r="G158" s="11" t="s">
        <v>1960</v>
      </c>
      <c r="H158" s="77" t="s">
        <v>2730</v>
      </c>
      <c r="I158" s="66"/>
      <c r="J158" s="66"/>
      <c r="K158" s="11"/>
      <c r="L158"/>
      <c r="M158" s="11"/>
      <c r="N158"/>
      <c r="O158"/>
      <c r="P158"/>
      <c r="Q158" s="16" t="s">
        <v>2731</v>
      </c>
      <c r="R158"/>
      <c r="S158"/>
      <c r="T158"/>
      <c r="U158"/>
      <c r="V158"/>
      <c r="W158"/>
      <c r="X158"/>
      <c r="Y158"/>
      <c r="Z158"/>
      <c r="AA158"/>
      <c r="AB158"/>
      <c r="AC158"/>
      <c r="AD158"/>
      <c r="AE158"/>
      <c r="AF158"/>
      <c r="AG158"/>
      <c r="AH158"/>
      <c r="AI158"/>
    </row>
    <row r="159" spans="1:35" ht="28.8">
      <c r="A159" s="11" t="s">
        <v>320</v>
      </c>
      <c r="B159" s="11" t="s">
        <v>18</v>
      </c>
      <c r="C159"/>
      <c r="D159" s="65">
        <v>23</v>
      </c>
      <c r="E159" s="65">
        <v>1</v>
      </c>
      <c r="F159" s="65">
        <v>95</v>
      </c>
      <c r="G159" s="11" t="s">
        <v>2732</v>
      </c>
      <c r="H159" s="85"/>
      <c r="I159" s="66"/>
      <c r="J159" s="66"/>
      <c r="K159" s="11"/>
      <c r="L159"/>
      <c r="M159" s="11"/>
      <c r="N159"/>
      <c r="O159"/>
      <c r="P159"/>
      <c r="Q159" s="16" t="s">
        <v>2733</v>
      </c>
      <c r="R159"/>
      <c r="S159"/>
      <c r="T159"/>
      <c r="U159"/>
      <c r="V159"/>
      <c r="W159"/>
      <c r="X159"/>
      <c r="Y159"/>
      <c r="Z159"/>
      <c r="AA159"/>
      <c r="AB159"/>
      <c r="AC159"/>
      <c r="AD159"/>
      <c r="AE159"/>
      <c r="AF159"/>
      <c r="AG159"/>
      <c r="AH159"/>
      <c r="AI159"/>
    </row>
    <row r="160" spans="1:35" ht="57.6">
      <c r="A160" s="68" t="s">
        <v>320</v>
      </c>
      <c r="B160" s="68" t="s">
        <v>320</v>
      </c>
      <c r="C160" s="86" t="s">
        <v>320</v>
      </c>
      <c r="D160" s="67">
        <v>27</v>
      </c>
      <c r="E160" s="67">
        <v>2</v>
      </c>
      <c r="F160" s="67">
        <v>35</v>
      </c>
      <c r="G160" s="68" t="s">
        <v>2734</v>
      </c>
      <c r="H160" s="87"/>
      <c r="I160" s="88"/>
      <c r="J160" s="88"/>
      <c r="K160" s="64"/>
      <c r="O160" s="81" t="s">
        <v>2735</v>
      </c>
    </row>
    <row r="161" spans="1:35" ht="151.80000000000001">
      <c r="A161" s="11" t="s">
        <v>320</v>
      </c>
      <c r="B161" s="11" t="s">
        <v>18</v>
      </c>
      <c r="C161"/>
      <c r="D161" s="65">
        <v>27</v>
      </c>
      <c r="E161" s="65">
        <v>2</v>
      </c>
      <c r="F161" s="65">
        <v>1</v>
      </c>
      <c r="G161" s="11" t="s">
        <v>2736</v>
      </c>
      <c r="H161" s="89" t="s">
        <v>2737</v>
      </c>
      <c r="I161" s="90"/>
      <c r="J161" s="90"/>
      <c r="K161"/>
      <c r="L161" t="s">
        <v>193</v>
      </c>
      <c r="M161" s="11" t="s">
        <v>2738</v>
      </c>
      <c r="N161"/>
      <c r="O161"/>
      <c r="P161"/>
      <c r="Q161" s="11"/>
      <c r="R161"/>
      <c r="S161"/>
      <c r="T161"/>
      <c r="U161"/>
      <c r="V161"/>
      <c r="W161"/>
      <c r="X161"/>
      <c r="Y161"/>
      <c r="Z161"/>
      <c r="AA161"/>
      <c r="AB161"/>
      <c r="AC161"/>
      <c r="AD161"/>
      <c r="AE161"/>
      <c r="AF161"/>
      <c r="AG161"/>
      <c r="AH161"/>
      <c r="AI161"/>
    </row>
    <row r="162" spans="1:35" ht="151.80000000000001">
      <c r="A162" s="68" t="s">
        <v>320</v>
      </c>
      <c r="B162" s="68" t="s">
        <v>18</v>
      </c>
      <c r="C162" s="64"/>
      <c r="D162" s="67">
        <v>27</v>
      </c>
      <c r="E162" s="67">
        <v>2</v>
      </c>
      <c r="F162" s="67">
        <v>2</v>
      </c>
      <c r="G162" s="68" t="s">
        <v>2739</v>
      </c>
      <c r="H162" s="91" t="s">
        <v>2740</v>
      </c>
      <c r="I162" s="92"/>
      <c r="J162" s="92"/>
      <c r="K162" s="64"/>
      <c r="L162" s="64" t="s">
        <v>193</v>
      </c>
      <c r="M162" s="68" t="s">
        <v>2738</v>
      </c>
      <c r="O162" s="64" t="s">
        <v>2741</v>
      </c>
    </row>
    <row r="163" spans="1:35" ht="179.4">
      <c r="A163" s="68" t="s">
        <v>320</v>
      </c>
      <c r="B163" s="68" t="s">
        <v>18</v>
      </c>
      <c r="C163" s="64"/>
      <c r="D163" s="67">
        <v>27</v>
      </c>
      <c r="E163" s="67">
        <v>2</v>
      </c>
      <c r="F163" s="67">
        <v>3</v>
      </c>
      <c r="G163" s="68" t="s">
        <v>2742</v>
      </c>
      <c r="H163" s="91" t="s">
        <v>2743</v>
      </c>
      <c r="I163" s="92"/>
      <c r="J163" s="92"/>
      <c r="K163" s="64"/>
      <c r="L163" s="64" t="s">
        <v>193</v>
      </c>
      <c r="M163" s="68" t="s">
        <v>2738</v>
      </c>
      <c r="O163" s="64" t="s">
        <v>2741</v>
      </c>
    </row>
    <row r="164" spans="1:35">
      <c r="A164" s="68" t="s">
        <v>320</v>
      </c>
      <c r="B164" s="68" t="s">
        <v>18</v>
      </c>
      <c r="C164" s="64"/>
      <c r="D164" s="67">
        <v>27</v>
      </c>
      <c r="E164" s="67">
        <v>2</v>
      </c>
      <c r="F164" s="67">
        <v>4</v>
      </c>
      <c r="G164" s="68" t="s">
        <v>2017</v>
      </c>
      <c r="H164" s="93" t="s">
        <v>2744</v>
      </c>
      <c r="I164" s="92"/>
      <c r="J164" s="92"/>
      <c r="K164" s="64"/>
    </row>
    <row r="165" spans="1:35">
      <c r="A165" s="11" t="s">
        <v>320</v>
      </c>
      <c r="B165" s="11" t="s">
        <v>18</v>
      </c>
      <c r="C165"/>
      <c r="D165" s="65">
        <v>27</v>
      </c>
      <c r="E165" s="65">
        <v>2</v>
      </c>
      <c r="F165" s="65">
        <v>5</v>
      </c>
      <c r="G165" s="11" t="s">
        <v>2745</v>
      </c>
      <c r="H165" s="93" t="s">
        <v>2744</v>
      </c>
      <c r="I165" s="79"/>
      <c r="J165" s="79"/>
      <c r="K165"/>
      <c r="L165"/>
      <c r="M165" s="11"/>
      <c r="N165"/>
      <c r="O165"/>
      <c r="P165"/>
      <c r="Q165" s="11"/>
      <c r="R165"/>
      <c r="S165"/>
      <c r="T165"/>
      <c r="U165"/>
      <c r="V165"/>
      <c r="W165"/>
      <c r="X165"/>
      <c r="Y165"/>
      <c r="Z165"/>
      <c r="AA165"/>
      <c r="AB165"/>
      <c r="AC165"/>
      <c r="AD165"/>
      <c r="AE165"/>
      <c r="AF165"/>
      <c r="AG165"/>
      <c r="AH165"/>
      <c r="AI165"/>
    </row>
    <row r="166" spans="1:35">
      <c r="A166" s="11" t="s">
        <v>320</v>
      </c>
      <c r="B166" s="11" t="s">
        <v>18</v>
      </c>
      <c r="C166"/>
      <c r="D166" s="65">
        <v>27</v>
      </c>
      <c r="E166" s="65">
        <v>2</v>
      </c>
      <c r="F166" s="65">
        <v>6</v>
      </c>
      <c r="G166" s="11" t="s">
        <v>2746</v>
      </c>
      <c r="H166" s="93" t="s">
        <v>2744</v>
      </c>
      <c r="I166" s="79"/>
      <c r="J166" s="79"/>
      <c r="K166"/>
      <c r="L166"/>
      <c r="M166" s="11"/>
      <c r="N166"/>
      <c r="O166"/>
      <c r="P166"/>
      <c r="Q166" s="11"/>
      <c r="R166"/>
      <c r="S166"/>
      <c r="T166"/>
      <c r="U166"/>
      <c r="V166"/>
      <c r="W166"/>
      <c r="X166"/>
      <c r="Y166"/>
      <c r="Z166"/>
      <c r="AA166"/>
      <c r="AB166"/>
      <c r="AC166"/>
      <c r="AD166"/>
      <c r="AE166"/>
      <c r="AF166"/>
      <c r="AG166"/>
      <c r="AH166"/>
      <c r="AI166"/>
    </row>
    <row r="167" spans="1:35" ht="331.2">
      <c r="A167" s="11" t="s">
        <v>320</v>
      </c>
      <c r="B167" s="11" t="s">
        <v>18</v>
      </c>
      <c r="C167"/>
      <c r="D167" s="65">
        <v>27</v>
      </c>
      <c r="E167" s="65">
        <v>2</v>
      </c>
      <c r="F167" s="65">
        <v>42</v>
      </c>
      <c r="G167" s="11" t="s">
        <v>2747</v>
      </c>
      <c r="H167" s="94" t="s">
        <v>2748</v>
      </c>
      <c r="I167" s="90"/>
      <c r="J167" s="90"/>
      <c r="K167"/>
      <c r="L167" t="s">
        <v>193</v>
      </c>
      <c r="M167" s="11" t="s">
        <v>2749</v>
      </c>
      <c r="N167"/>
      <c r="O167" t="s">
        <v>2741</v>
      </c>
      <c r="P167"/>
      <c r="Q167" s="11"/>
      <c r="R167"/>
      <c r="S167"/>
      <c r="T167"/>
      <c r="U167"/>
      <c r="V167"/>
      <c r="W167"/>
      <c r="X167"/>
      <c r="Y167"/>
      <c r="Z167"/>
      <c r="AA167"/>
      <c r="AB167"/>
      <c r="AC167"/>
      <c r="AD167"/>
      <c r="AE167"/>
      <c r="AF167"/>
      <c r="AG167"/>
      <c r="AH167"/>
      <c r="AI167"/>
    </row>
    <row r="168" spans="1:35" ht="386.4">
      <c r="A168" s="68" t="s">
        <v>320</v>
      </c>
      <c r="B168" s="68" t="s">
        <v>18</v>
      </c>
      <c r="C168" s="64"/>
      <c r="D168" s="67">
        <v>27</v>
      </c>
      <c r="E168" s="67">
        <v>2</v>
      </c>
      <c r="F168" s="67">
        <v>43</v>
      </c>
      <c r="G168" s="68" t="s">
        <v>2750</v>
      </c>
      <c r="H168" s="94" t="s">
        <v>2751</v>
      </c>
      <c r="I168" s="88"/>
      <c r="J168" s="88"/>
      <c r="K168" s="64"/>
      <c r="L168" s="64" t="s">
        <v>193</v>
      </c>
      <c r="M168" s="68" t="s">
        <v>2752</v>
      </c>
      <c r="O168" s="64" t="s">
        <v>2741</v>
      </c>
    </row>
    <row r="169" spans="1:35" ht="331.2">
      <c r="A169" s="11" t="s">
        <v>320</v>
      </c>
      <c r="B169" s="11" t="s">
        <v>18</v>
      </c>
      <c r="C169"/>
      <c r="D169" s="95">
        <v>27</v>
      </c>
      <c r="E169" s="95">
        <v>2</v>
      </c>
      <c r="F169" s="95">
        <v>45</v>
      </c>
      <c r="G169" s="11" t="s">
        <v>2753</v>
      </c>
      <c r="H169" s="94" t="s">
        <v>2754</v>
      </c>
      <c r="I169" s="90"/>
      <c r="J169" s="90"/>
      <c r="K169"/>
      <c r="L169" t="s">
        <v>193</v>
      </c>
      <c r="M169" s="11" t="s">
        <v>2755</v>
      </c>
      <c r="N169"/>
      <c r="O169" t="s">
        <v>2741</v>
      </c>
      <c r="P169"/>
      <c r="Q169" s="11"/>
      <c r="R169"/>
      <c r="S169"/>
      <c r="T169"/>
      <c r="U169"/>
      <c r="V169"/>
      <c r="W169"/>
      <c r="X169"/>
      <c r="Y169"/>
      <c r="Z169"/>
      <c r="AA169"/>
      <c r="AB169"/>
      <c r="AC169"/>
      <c r="AD169"/>
      <c r="AE169"/>
      <c r="AF169"/>
      <c r="AG169"/>
      <c r="AH169"/>
      <c r="AI169"/>
    </row>
    <row r="170" spans="1:35" ht="179.4">
      <c r="A170" s="68" t="s">
        <v>320</v>
      </c>
      <c r="B170" s="68" t="s">
        <v>18</v>
      </c>
      <c r="D170" s="67">
        <v>27</v>
      </c>
      <c r="E170" s="67">
        <v>2</v>
      </c>
      <c r="F170" s="67">
        <v>90</v>
      </c>
      <c r="G170" s="68" t="s">
        <v>2756</v>
      </c>
      <c r="H170" s="96" t="s">
        <v>2757</v>
      </c>
      <c r="I170" s="88"/>
      <c r="J170" s="88"/>
      <c r="K170" s="64"/>
      <c r="L170" s="64" t="s">
        <v>193</v>
      </c>
      <c r="M170" s="68" t="s">
        <v>2738</v>
      </c>
      <c r="O170" s="64" t="s">
        <v>2741</v>
      </c>
    </row>
    <row r="171" spans="1:35" ht="289.8">
      <c r="A171" s="11" t="s">
        <v>320</v>
      </c>
      <c r="B171" s="11" t="s">
        <v>18</v>
      </c>
      <c r="C171"/>
      <c r="D171" s="65">
        <v>27</v>
      </c>
      <c r="E171" s="65">
        <v>3</v>
      </c>
      <c r="F171" s="65">
        <v>1</v>
      </c>
      <c r="G171" s="16" t="s">
        <v>2758</v>
      </c>
      <c r="H171" s="94" t="s">
        <v>2759</v>
      </c>
      <c r="I171" s="90"/>
      <c r="J171" s="90"/>
      <c r="K171"/>
      <c r="L171" t="s">
        <v>193</v>
      </c>
      <c r="M171" s="11" t="s">
        <v>2738</v>
      </c>
      <c r="N171"/>
      <c r="O171" t="s">
        <v>2741</v>
      </c>
      <c r="P171"/>
      <c r="Q171" s="11"/>
      <c r="R171"/>
      <c r="S171"/>
      <c r="T171"/>
      <c r="U171"/>
      <c r="V171"/>
      <c r="W171"/>
      <c r="X171"/>
      <c r="Y171"/>
      <c r="Z171"/>
      <c r="AA171"/>
      <c r="AB171"/>
      <c r="AC171"/>
      <c r="AD171"/>
      <c r="AE171"/>
      <c r="AF171"/>
      <c r="AG171"/>
      <c r="AH171"/>
      <c r="AI171"/>
    </row>
    <row r="172" spans="1:35" ht="165.6">
      <c r="A172" s="11" t="s">
        <v>320</v>
      </c>
      <c r="B172" s="11" t="s">
        <v>18</v>
      </c>
      <c r="C172"/>
      <c r="D172" s="65">
        <v>27</v>
      </c>
      <c r="E172" s="65">
        <v>3</v>
      </c>
      <c r="F172" s="65">
        <v>2</v>
      </c>
      <c r="G172" s="11" t="s">
        <v>2025</v>
      </c>
      <c r="H172" s="91" t="s">
        <v>2760</v>
      </c>
      <c r="I172" s="90"/>
      <c r="J172" s="90"/>
      <c r="K172" s="97"/>
      <c r="L172" t="s">
        <v>193</v>
      </c>
      <c r="M172" s="16" t="s">
        <v>2761</v>
      </c>
      <c r="N172"/>
      <c r="O172" t="s">
        <v>2741</v>
      </c>
      <c r="P172"/>
      <c r="Q172" s="11"/>
      <c r="R172"/>
      <c r="S172"/>
      <c r="T172"/>
      <c r="U172"/>
      <c r="V172"/>
      <c r="W172"/>
      <c r="X172"/>
      <c r="Y172"/>
      <c r="Z172"/>
      <c r="AA172"/>
      <c r="AB172"/>
      <c r="AC172"/>
      <c r="AD172"/>
      <c r="AE172"/>
      <c r="AF172"/>
      <c r="AG172"/>
      <c r="AH172"/>
      <c r="AI172"/>
    </row>
    <row r="173" spans="1:35" ht="165.6">
      <c r="A173" s="11" t="s">
        <v>320</v>
      </c>
      <c r="B173" s="11" t="s">
        <v>18</v>
      </c>
      <c r="C173"/>
      <c r="D173" s="65">
        <v>27</v>
      </c>
      <c r="E173" s="65">
        <v>3</v>
      </c>
      <c r="F173" s="65">
        <v>3</v>
      </c>
      <c r="G173" s="11" t="s">
        <v>2026</v>
      </c>
      <c r="H173" s="94" t="s">
        <v>2762</v>
      </c>
      <c r="I173" s="90"/>
      <c r="J173" s="90"/>
      <c r="K173" s="98"/>
      <c r="L173" t="s">
        <v>193</v>
      </c>
      <c r="M173" s="16" t="s">
        <v>2761</v>
      </c>
      <c r="N173"/>
      <c r="O173" t="s">
        <v>2741</v>
      </c>
      <c r="P173"/>
      <c r="Q173" s="11"/>
      <c r="R173"/>
      <c r="S173"/>
      <c r="T173"/>
      <c r="U173"/>
      <c r="V173"/>
      <c r="W173"/>
      <c r="X173"/>
      <c r="Y173"/>
      <c r="Z173"/>
      <c r="AA173"/>
      <c r="AB173"/>
      <c r="AC173"/>
      <c r="AD173"/>
      <c r="AE173"/>
      <c r="AF173"/>
      <c r="AG173"/>
      <c r="AH173"/>
      <c r="AI173"/>
    </row>
    <row r="174" spans="1:35" ht="345">
      <c r="A174" s="11" t="s">
        <v>320</v>
      </c>
      <c r="B174" s="11" t="s">
        <v>18</v>
      </c>
      <c r="C174"/>
      <c r="D174" s="65">
        <v>27</v>
      </c>
      <c r="E174" s="65">
        <v>3</v>
      </c>
      <c r="F174" s="65">
        <v>4</v>
      </c>
      <c r="G174" s="16" t="s">
        <v>2763</v>
      </c>
      <c r="H174" s="91" t="s">
        <v>2764</v>
      </c>
      <c r="I174" s="90"/>
      <c r="J174" s="99">
        <v>11</v>
      </c>
      <c r="K174" s="100"/>
      <c r="L174" t="s">
        <v>193</v>
      </c>
      <c r="M174" s="16" t="s">
        <v>2761</v>
      </c>
      <c r="N174"/>
      <c r="O174" t="s">
        <v>2741</v>
      </c>
      <c r="P174"/>
      <c r="Q174" s="11"/>
      <c r="R174"/>
      <c r="S174"/>
      <c r="T174"/>
      <c r="U174"/>
      <c r="V174"/>
      <c r="W174"/>
      <c r="X174"/>
      <c r="Y174"/>
      <c r="Z174"/>
      <c r="AA174"/>
      <c r="AB174"/>
      <c r="AC174"/>
      <c r="AD174"/>
      <c r="AE174"/>
      <c r="AF174"/>
      <c r="AG174"/>
      <c r="AH174"/>
      <c r="AI174"/>
    </row>
    <row r="175" spans="1:35" ht="151.80000000000001">
      <c r="A175" s="11" t="s">
        <v>320</v>
      </c>
      <c r="B175" s="11" t="s">
        <v>18</v>
      </c>
      <c r="C175"/>
      <c r="D175" s="65">
        <v>27</v>
      </c>
      <c r="E175" s="65">
        <v>3</v>
      </c>
      <c r="F175" s="65">
        <v>8</v>
      </c>
      <c r="G175" s="16" t="s">
        <v>2028</v>
      </c>
      <c r="H175" s="91" t="s">
        <v>2765</v>
      </c>
      <c r="I175" s="90"/>
      <c r="J175" s="90"/>
      <c r="K175"/>
      <c r="L175" t="s">
        <v>193</v>
      </c>
      <c r="M175" s="16" t="s">
        <v>2761</v>
      </c>
      <c r="N175"/>
      <c r="O175" t="s">
        <v>2741</v>
      </c>
      <c r="P175"/>
      <c r="Q175" s="11"/>
      <c r="R175"/>
      <c r="S175"/>
      <c r="T175"/>
      <c r="U175"/>
      <c r="V175"/>
      <c r="W175"/>
      <c r="X175"/>
      <c r="Y175"/>
      <c r="Z175"/>
      <c r="AA175"/>
      <c r="AB175"/>
      <c r="AC175"/>
      <c r="AD175"/>
      <c r="AE175"/>
      <c r="AF175"/>
      <c r="AG175"/>
      <c r="AH175"/>
      <c r="AI175"/>
    </row>
    <row r="176" spans="1:35" ht="110.4">
      <c r="A176" s="11" t="s">
        <v>320</v>
      </c>
      <c r="B176" s="11" t="s">
        <v>18</v>
      </c>
      <c r="C176"/>
      <c r="D176" s="65">
        <v>27</v>
      </c>
      <c r="E176" s="65">
        <v>3</v>
      </c>
      <c r="F176" s="65">
        <v>9</v>
      </c>
      <c r="G176" s="16" t="s">
        <v>2766</v>
      </c>
      <c r="H176" s="96" t="s">
        <v>2767</v>
      </c>
      <c r="I176" s="90"/>
      <c r="J176" s="90"/>
      <c r="K176"/>
      <c r="L176" t="s">
        <v>193</v>
      </c>
      <c r="M176" s="16" t="s">
        <v>2768</v>
      </c>
      <c r="N176"/>
      <c r="O176" t="s">
        <v>2741</v>
      </c>
      <c r="P176"/>
      <c r="Q176" s="11"/>
      <c r="R176"/>
      <c r="S176"/>
      <c r="T176"/>
      <c r="U176"/>
      <c r="V176"/>
      <c r="W176"/>
      <c r="X176"/>
      <c r="Y176"/>
      <c r="Z176"/>
      <c r="AA176"/>
      <c r="AB176"/>
      <c r="AC176"/>
      <c r="AD176"/>
      <c r="AE176"/>
      <c r="AF176"/>
      <c r="AG176"/>
      <c r="AH176"/>
      <c r="AI176"/>
    </row>
    <row r="177" spans="1:35" ht="409.6">
      <c r="A177" s="11" t="s">
        <v>320</v>
      </c>
      <c r="B177" s="11" t="s">
        <v>18</v>
      </c>
      <c r="C177"/>
      <c r="D177" s="65">
        <v>27</v>
      </c>
      <c r="E177" s="65">
        <v>3</v>
      </c>
      <c r="F177" s="65">
        <v>11</v>
      </c>
      <c r="G177" s="16" t="s">
        <v>2769</v>
      </c>
      <c r="H177" s="96" t="s">
        <v>2770</v>
      </c>
      <c r="I177" s="99">
        <v>9</v>
      </c>
      <c r="J177" s="90"/>
      <c r="K177" s="100"/>
      <c r="L177" t="s">
        <v>193</v>
      </c>
      <c r="M177" s="11" t="s">
        <v>2755</v>
      </c>
      <c r="N177"/>
      <c r="O177" t="s">
        <v>2741</v>
      </c>
      <c r="P177"/>
      <c r="Q177" s="11"/>
      <c r="R177"/>
      <c r="S177"/>
      <c r="T177"/>
      <c r="U177"/>
      <c r="V177"/>
      <c r="W177"/>
      <c r="X177"/>
      <c r="Y177"/>
      <c r="Z177"/>
      <c r="AA177"/>
      <c r="AB177"/>
      <c r="AC177"/>
      <c r="AD177"/>
      <c r="AE177"/>
      <c r="AF177"/>
      <c r="AG177"/>
      <c r="AH177"/>
      <c r="AI177"/>
    </row>
    <row r="178" spans="1:35" ht="138">
      <c r="A178" s="11" t="s">
        <v>320</v>
      </c>
      <c r="B178" s="11" t="s">
        <v>18</v>
      </c>
      <c r="C178"/>
      <c r="D178" s="65">
        <v>27</v>
      </c>
      <c r="E178" s="65">
        <v>3</v>
      </c>
      <c r="F178" s="65">
        <v>18</v>
      </c>
      <c r="G178" s="16" t="s">
        <v>2032</v>
      </c>
      <c r="H178" s="96" t="s">
        <v>2771</v>
      </c>
      <c r="I178" s="90"/>
      <c r="J178" s="90"/>
      <c r="K178"/>
      <c r="L178" t="s">
        <v>193</v>
      </c>
      <c r="M178" s="11" t="s">
        <v>2755</v>
      </c>
      <c r="N178"/>
      <c r="O178" t="s">
        <v>2741</v>
      </c>
      <c r="P178"/>
      <c r="Q178" s="11"/>
      <c r="R178"/>
      <c r="S178"/>
      <c r="T178"/>
      <c r="U178"/>
      <c r="V178"/>
      <c r="W178"/>
      <c r="X178"/>
      <c r="Y178"/>
      <c r="Z178"/>
      <c r="AA178"/>
      <c r="AB178"/>
      <c r="AC178"/>
      <c r="AD178"/>
      <c r="AE178"/>
      <c r="AF178"/>
      <c r="AG178"/>
      <c r="AH178"/>
      <c r="AI178"/>
    </row>
    <row r="179" spans="1:35" ht="262.2">
      <c r="A179" s="11" t="s">
        <v>320</v>
      </c>
      <c r="B179" s="11" t="s">
        <v>18</v>
      </c>
      <c r="C179"/>
      <c r="D179" s="65">
        <v>27</v>
      </c>
      <c r="E179" s="65">
        <v>3</v>
      </c>
      <c r="F179" s="65">
        <v>20</v>
      </c>
      <c r="G179" s="11" t="s">
        <v>2772</v>
      </c>
      <c r="H179" s="101" t="s">
        <v>2773</v>
      </c>
      <c r="I179" s="90"/>
      <c r="J179" s="90"/>
      <c r="K179" s="100"/>
      <c r="L179" t="s">
        <v>193</v>
      </c>
      <c r="M179" s="16" t="s">
        <v>2774</v>
      </c>
      <c r="N179"/>
      <c r="O179" t="s">
        <v>2741</v>
      </c>
      <c r="P179"/>
      <c r="Q179" s="11"/>
      <c r="R179"/>
      <c r="S179"/>
      <c r="T179"/>
      <c r="U179"/>
      <c r="V179"/>
      <c r="W179"/>
      <c r="X179"/>
      <c r="Y179"/>
      <c r="Z179"/>
      <c r="AA179"/>
      <c r="AB179"/>
      <c r="AC179"/>
      <c r="AD179"/>
      <c r="AE179"/>
      <c r="AF179"/>
      <c r="AG179"/>
      <c r="AH179"/>
      <c r="AI179"/>
    </row>
    <row r="180" spans="1:35" ht="193.2">
      <c r="A180" s="11" t="s">
        <v>320</v>
      </c>
      <c r="B180" s="11" t="s">
        <v>18</v>
      </c>
      <c r="C180"/>
      <c r="D180" s="65">
        <v>27</v>
      </c>
      <c r="E180" s="65">
        <v>3</v>
      </c>
      <c r="F180" s="65">
        <v>21</v>
      </c>
      <c r="G180" s="11" t="s">
        <v>2775</v>
      </c>
      <c r="H180" s="101" t="s">
        <v>2776</v>
      </c>
      <c r="I180" s="90"/>
      <c r="J180" s="90"/>
      <c r="K180"/>
      <c r="L180" t="s">
        <v>193</v>
      </c>
      <c r="M180" s="11" t="s">
        <v>839</v>
      </c>
      <c r="N180"/>
      <c r="O180" t="s">
        <v>2741</v>
      </c>
      <c r="P180"/>
      <c r="Q180" s="11"/>
      <c r="R180"/>
      <c r="S180"/>
      <c r="T180"/>
      <c r="U180"/>
      <c r="V180"/>
      <c r="W180"/>
      <c r="X180"/>
      <c r="Y180"/>
      <c r="Z180"/>
      <c r="AA180"/>
      <c r="AB180"/>
      <c r="AC180"/>
      <c r="AD180"/>
      <c r="AE180"/>
      <c r="AF180"/>
      <c r="AG180"/>
      <c r="AH180"/>
      <c r="AI180"/>
    </row>
    <row r="181" spans="1:35">
      <c r="A181" s="11" t="s">
        <v>320</v>
      </c>
      <c r="B181" s="11" t="s">
        <v>18</v>
      </c>
      <c r="C181"/>
      <c r="D181" s="65">
        <v>27</v>
      </c>
      <c r="E181" s="65">
        <v>4</v>
      </c>
      <c r="F181" s="65">
        <v>1</v>
      </c>
      <c r="G181" s="68" t="s">
        <v>2777</v>
      </c>
      <c r="H181" s="102" t="s">
        <v>2744</v>
      </c>
      <c r="I181" s="90"/>
      <c r="J181" s="90"/>
      <c r="K181"/>
      <c r="L181"/>
      <c r="M181" s="11"/>
      <c r="N181"/>
      <c r="P181"/>
      <c r="Q181" s="11"/>
      <c r="R181"/>
      <c r="S181"/>
      <c r="T181"/>
      <c r="U181"/>
      <c r="V181"/>
      <c r="W181"/>
      <c r="X181"/>
      <c r="Y181"/>
      <c r="Z181"/>
      <c r="AA181"/>
      <c r="AB181"/>
      <c r="AC181"/>
      <c r="AD181"/>
      <c r="AE181"/>
      <c r="AF181"/>
      <c r="AG181"/>
      <c r="AH181"/>
      <c r="AI181"/>
    </row>
    <row r="182" spans="1:35" ht="138">
      <c r="A182" s="11" t="s">
        <v>320</v>
      </c>
      <c r="B182" s="11" t="s">
        <v>18</v>
      </c>
      <c r="C182"/>
      <c r="D182" s="65">
        <v>27</v>
      </c>
      <c r="E182" s="65">
        <v>4</v>
      </c>
      <c r="F182" s="65">
        <v>6</v>
      </c>
      <c r="G182" s="16" t="s">
        <v>2778</v>
      </c>
      <c r="H182" s="96" t="s">
        <v>2779</v>
      </c>
      <c r="I182" s="90"/>
      <c r="J182" s="90"/>
      <c r="K182" s="100"/>
      <c r="L182" t="s">
        <v>193</v>
      </c>
      <c r="M182" s="16" t="s">
        <v>2752</v>
      </c>
      <c r="N182"/>
      <c r="O182" t="s">
        <v>2741</v>
      </c>
      <c r="P182"/>
      <c r="Q182" s="11"/>
      <c r="R182"/>
      <c r="S182"/>
      <c r="T182"/>
      <c r="U182"/>
      <c r="V182"/>
      <c r="W182"/>
      <c r="X182"/>
      <c r="Y182"/>
      <c r="Z182"/>
      <c r="AA182"/>
      <c r="AB182"/>
      <c r="AC182"/>
      <c r="AD182"/>
      <c r="AE182"/>
      <c r="AF182"/>
      <c r="AG182"/>
      <c r="AH182"/>
      <c r="AI182"/>
    </row>
    <row r="183" spans="1:35" ht="234.6">
      <c r="A183" s="11" t="s">
        <v>320</v>
      </c>
      <c r="B183" s="11" t="s">
        <v>18</v>
      </c>
      <c r="C183"/>
      <c r="D183" s="65">
        <v>27</v>
      </c>
      <c r="E183" s="65">
        <v>5</v>
      </c>
      <c r="F183" s="65">
        <v>1</v>
      </c>
      <c r="G183" s="11" t="s">
        <v>257</v>
      </c>
      <c r="H183" s="96" t="s">
        <v>2780</v>
      </c>
      <c r="I183" s="90"/>
      <c r="J183" s="90"/>
      <c r="K183"/>
      <c r="L183" t="s">
        <v>193</v>
      </c>
      <c r="M183" s="11" t="s">
        <v>2781</v>
      </c>
      <c r="N183"/>
      <c r="O183" t="s">
        <v>2741</v>
      </c>
      <c r="P183"/>
      <c r="Q183" s="11"/>
      <c r="R183"/>
      <c r="S183"/>
      <c r="T183"/>
      <c r="U183"/>
      <c r="V183"/>
      <c r="W183"/>
      <c r="X183"/>
      <c r="Y183"/>
      <c r="Z183"/>
      <c r="AA183"/>
      <c r="AB183"/>
      <c r="AC183"/>
      <c r="AD183"/>
      <c r="AE183"/>
      <c r="AF183"/>
      <c r="AG183"/>
      <c r="AH183"/>
      <c r="AI183"/>
    </row>
    <row r="184" spans="1:35" ht="207">
      <c r="A184" s="11" t="s">
        <v>320</v>
      </c>
      <c r="B184" s="11" t="s">
        <v>18</v>
      </c>
      <c r="C184"/>
      <c r="D184" s="65">
        <v>27</v>
      </c>
      <c r="E184" s="65">
        <v>5</v>
      </c>
      <c r="F184" s="65">
        <v>11</v>
      </c>
      <c r="G184" s="16" t="s">
        <v>2782</v>
      </c>
      <c r="H184" s="96" t="s">
        <v>2783</v>
      </c>
      <c r="I184" s="90"/>
      <c r="J184" s="90"/>
      <c r="K184" s="100"/>
      <c r="L184" t="s">
        <v>193</v>
      </c>
      <c r="M184" s="11" t="s">
        <v>1418</v>
      </c>
      <c r="N184"/>
      <c r="O184" t="s">
        <v>2741</v>
      </c>
      <c r="P184"/>
      <c r="Q184" s="11"/>
      <c r="R184"/>
      <c r="S184"/>
      <c r="T184"/>
      <c r="U184"/>
      <c r="V184"/>
      <c r="W184"/>
      <c r="X184"/>
      <c r="Y184"/>
      <c r="Z184"/>
      <c r="AA184"/>
      <c r="AB184"/>
      <c r="AC184"/>
      <c r="AD184"/>
      <c r="AE184"/>
      <c r="AF184"/>
      <c r="AG184"/>
      <c r="AH184"/>
      <c r="AI184"/>
    </row>
    <row r="185" spans="1:35">
      <c r="A185" s="11" t="s">
        <v>320</v>
      </c>
      <c r="B185" s="11" t="s">
        <v>18</v>
      </c>
      <c r="C185"/>
      <c r="D185" s="65">
        <v>27</v>
      </c>
      <c r="E185" s="65">
        <v>5</v>
      </c>
      <c r="F185" s="65">
        <v>13</v>
      </c>
      <c r="G185" s="11" t="s">
        <v>254</v>
      </c>
      <c r="H185" s="103" t="s">
        <v>2784</v>
      </c>
      <c r="I185" s="66"/>
      <c r="J185" s="66"/>
      <c r="K185" s="11"/>
      <c r="L185"/>
      <c r="M185" s="11"/>
      <c r="N185"/>
      <c r="O185"/>
      <c r="P185"/>
      <c r="Q185" s="11"/>
      <c r="R185"/>
      <c r="S185"/>
      <c r="T185"/>
      <c r="U185"/>
      <c r="V185"/>
      <c r="W185"/>
      <c r="X185"/>
      <c r="Y185"/>
      <c r="Z185"/>
      <c r="AA185"/>
      <c r="AB185"/>
      <c r="AC185"/>
      <c r="AD185"/>
      <c r="AE185"/>
      <c r="AF185"/>
      <c r="AG185"/>
      <c r="AH185"/>
      <c r="AI185"/>
    </row>
    <row r="186" spans="1:35">
      <c r="A186" s="11" t="s">
        <v>320</v>
      </c>
      <c r="B186" s="11" t="s">
        <v>18</v>
      </c>
      <c r="C186"/>
      <c r="D186" s="65">
        <v>27</v>
      </c>
      <c r="E186" s="65">
        <v>6</v>
      </c>
      <c r="F186" s="65">
        <v>1</v>
      </c>
      <c r="G186" s="11" t="s">
        <v>423</v>
      </c>
      <c r="H186" s="102" t="s">
        <v>2744</v>
      </c>
      <c r="I186" s="66"/>
      <c r="J186" s="66"/>
      <c r="K186" s="11"/>
      <c r="L186"/>
      <c r="M186" s="11"/>
      <c r="N186"/>
      <c r="O186"/>
      <c r="P186"/>
      <c r="Q186" s="11"/>
      <c r="R186"/>
      <c r="S186"/>
      <c r="T186"/>
      <c r="U186"/>
      <c r="V186"/>
      <c r="W186"/>
      <c r="X186"/>
      <c r="Y186"/>
      <c r="Z186"/>
      <c r="AA186"/>
      <c r="AB186"/>
      <c r="AC186"/>
      <c r="AD186"/>
      <c r="AE186"/>
      <c r="AF186"/>
      <c r="AG186"/>
      <c r="AH186"/>
      <c r="AI186"/>
    </row>
    <row r="187" spans="1:35">
      <c r="A187" s="11" t="s">
        <v>320</v>
      </c>
      <c r="B187" s="11" t="s">
        <v>18</v>
      </c>
      <c r="C187"/>
      <c r="D187" s="65">
        <v>27</v>
      </c>
      <c r="E187" s="65">
        <v>6</v>
      </c>
      <c r="F187" s="65">
        <v>2</v>
      </c>
      <c r="G187" s="11" t="s">
        <v>1421</v>
      </c>
      <c r="H187" s="102" t="s">
        <v>2744</v>
      </c>
      <c r="I187" s="66"/>
      <c r="J187" s="66"/>
      <c r="K187" s="11"/>
      <c r="L187"/>
      <c r="M187" s="11"/>
      <c r="N187"/>
      <c r="O187"/>
      <c r="P187"/>
      <c r="Q187" s="11"/>
      <c r="R187"/>
      <c r="S187"/>
      <c r="T187"/>
      <c r="U187"/>
      <c r="V187"/>
      <c r="W187"/>
      <c r="X187"/>
      <c r="Y187"/>
      <c r="Z187"/>
      <c r="AA187"/>
      <c r="AB187"/>
      <c r="AC187"/>
      <c r="AD187"/>
      <c r="AE187"/>
      <c r="AF187"/>
      <c r="AG187"/>
      <c r="AH187"/>
      <c r="AI187"/>
    </row>
    <row r="188" spans="1:35">
      <c r="A188" s="11" t="s">
        <v>320</v>
      </c>
      <c r="B188" s="11" t="s">
        <v>18</v>
      </c>
      <c r="C188"/>
      <c r="D188" s="65">
        <v>27</v>
      </c>
      <c r="E188" s="65">
        <v>6</v>
      </c>
      <c r="F188" s="65">
        <v>11</v>
      </c>
      <c r="G188" s="11" t="s">
        <v>1423</v>
      </c>
      <c r="H188" s="102" t="s">
        <v>2744</v>
      </c>
      <c r="I188" s="66"/>
      <c r="J188" s="66"/>
      <c r="K188" s="11"/>
      <c r="L188"/>
      <c r="M188" s="11"/>
      <c r="N188"/>
      <c r="O188"/>
      <c r="P188"/>
      <c r="Q188" s="11"/>
      <c r="R188"/>
      <c r="S188"/>
      <c r="T188"/>
      <c r="U188"/>
      <c r="V188"/>
      <c r="W188"/>
      <c r="X188"/>
      <c r="Y188"/>
      <c r="Z188"/>
      <c r="AA188"/>
      <c r="AB188"/>
      <c r="AC188"/>
      <c r="AD188"/>
      <c r="AE188"/>
      <c r="AF188"/>
      <c r="AG188"/>
      <c r="AH188"/>
      <c r="AI188"/>
    </row>
    <row r="189" spans="1:35" ht="179.4">
      <c r="A189" s="11" t="s">
        <v>320</v>
      </c>
      <c r="B189" s="11" t="s">
        <v>18</v>
      </c>
      <c r="C189"/>
      <c r="D189" s="65">
        <v>27</v>
      </c>
      <c r="E189" s="65">
        <v>6</v>
      </c>
      <c r="F189" s="65">
        <v>12</v>
      </c>
      <c r="G189" s="11" t="s">
        <v>1425</v>
      </c>
      <c r="H189" s="96" t="s">
        <v>2785</v>
      </c>
      <c r="I189" s="99">
        <v>11</v>
      </c>
      <c r="J189" s="90"/>
      <c r="K189"/>
      <c r="L189" t="s">
        <v>193</v>
      </c>
      <c r="M189" s="16" t="s">
        <v>1425</v>
      </c>
      <c r="N189"/>
      <c r="O189" t="s">
        <v>2741</v>
      </c>
      <c r="P189"/>
      <c r="Q189" s="11"/>
      <c r="R189"/>
      <c r="S189"/>
      <c r="T189"/>
      <c r="U189"/>
      <c r="V189"/>
      <c r="W189"/>
      <c r="X189"/>
      <c r="Y189"/>
      <c r="Z189"/>
      <c r="AA189"/>
      <c r="AB189"/>
      <c r="AC189"/>
      <c r="AD189"/>
      <c r="AE189"/>
      <c r="AF189"/>
      <c r="AG189"/>
      <c r="AH189"/>
      <c r="AI189"/>
    </row>
    <row r="190" spans="1:35">
      <c r="A190" s="11" t="s">
        <v>320</v>
      </c>
      <c r="B190" s="11" t="s">
        <v>18</v>
      </c>
      <c r="C190" s="64"/>
      <c r="D190" s="65">
        <v>27</v>
      </c>
      <c r="E190" s="65">
        <v>6</v>
      </c>
      <c r="F190" s="65">
        <v>21</v>
      </c>
      <c r="G190" s="11" t="s">
        <v>839</v>
      </c>
      <c r="H190" s="102" t="s">
        <v>2744</v>
      </c>
      <c r="I190" s="90"/>
      <c r="J190" s="90"/>
      <c r="K190"/>
      <c r="L190"/>
      <c r="M190" s="16"/>
      <c r="N190"/>
      <c r="O190"/>
    </row>
    <row r="191" spans="1:35" ht="96.6">
      <c r="A191" s="11" t="s">
        <v>320</v>
      </c>
      <c r="B191" s="11" t="s">
        <v>18</v>
      </c>
      <c r="C191" s="64"/>
      <c r="D191" s="65">
        <v>27</v>
      </c>
      <c r="E191" s="65">
        <v>6</v>
      </c>
      <c r="F191" s="65">
        <v>31</v>
      </c>
      <c r="G191" s="11" t="s">
        <v>1428</v>
      </c>
      <c r="H191" s="104" t="s">
        <v>2786</v>
      </c>
      <c r="I191" s="90"/>
      <c r="J191" s="90"/>
      <c r="K191"/>
      <c r="L191" t="s">
        <v>193</v>
      </c>
      <c r="M191" s="11" t="s">
        <v>1428</v>
      </c>
      <c r="N191"/>
      <c r="O191" t="s">
        <v>2741</v>
      </c>
    </row>
    <row r="192" spans="1:35">
      <c r="A192" s="11" t="s">
        <v>320</v>
      </c>
      <c r="B192" s="11"/>
      <c r="C192" s="64" t="s">
        <v>18</v>
      </c>
      <c r="D192" s="67">
        <v>27</v>
      </c>
      <c r="E192" s="67">
        <v>6</v>
      </c>
      <c r="F192" s="67">
        <v>41</v>
      </c>
      <c r="G192" s="68" t="s">
        <v>2787</v>
      </c>
      <c r="H192" s="105"/>
    </row>
    <row r="193" spans="1:35">
      <c r="A193" s="11" t="s">
        <v>320</v>
      </c>
      <c r="B193" s="11" t="s">
        <v>18</v>
      </c>
      <c r="C193"/>
      <c r="D193" s="65">
        <v>27</v>
      </c>
      <c r="E193" s="65">
        <v>6</v>
      </c>
      <c r="F193" s="65">
        <v>61</v>
      </c>
      <c r="G193" s="11" t="s">
        <v>250</v>
      </c>
      <c r="H193" s="102" t="s">
        <v>2744</v>
      </c>
      <c r="I193" s="66"/>
      <c r="J193" s="66"/>
      <c r="K193" s="11"/>
      <c r="L193"/>
      <c r="M193" s="11"/>
      <c r="N193"/>
      <c r="O193"/>
      <c r="P193"/>
      <c r="Q193" s="11"/>
      <c r="R193"/>
      <c r="S193"/>
      <c r="T193"/>
      <c r="U193"/>
      <c r="V193"/>
      <c r="W193"/>
      <c r="X193"/>
      <c r="Y193"/>
      <c r="Z193"/>
      <c r="AA193"/>
      <c r="AB193"/>
      <c r="AC193"/>
      <c r="AD193"/>
      <c r="AE193"/>
      <c r="AF193"/>
      <c r="AG193"/>
      <c r="AH193"/>
      <c r="AI193"/>
    </row>
    <row r="194" spans="1:35" ht="138">
      <c r="A194" s="11" t="s">
        <v>320</v>
      </c>
      <c r="B194" s="11" t="s">
        <v>18</v>
      </c>
      <c r="C194"/>
      <c r="D194" s="65">
        <v>27</v>
      </c>
      <c r="E194" s="65">
        <v>7</v>
      </c>
      <c r="F194" s="65">
        <v>1</v>
      </c>
      <c r="G194" s="11" t="s">
        <v>2788</v>
      </c>
      <c r="H194" s="89" t="s">
        <v>2789</v>
      </c>
      <c r="I194" s="90"/>
      <c r="J194" s="90"/>
      <c r="K194"/>
      <c r="L194" t="s">
        <v>193</v>
      </c>
      <c r="M194" s="16" t="s">
        <v>2790</v>
      </c>
      <c r="N194"/>
      <c r="O194" t="s">
        <v>2741</v>
      </c>
      <c r="P194"/>
      <c r="Q194" s="11"/>
      <c r="R194"/>
      <c r="S194"/>
      <c r="T194"/>
      <c r="U194"/>
      <c r="V194"/>
      <c r="W194"/>
      <c r="X194"/>
      <c r="Y194"/>
      <c r="Z194"/>
      <c r="AA194"/>
      <c r="AB194"/>
      <c r="AC194"/>
      <c r="AD194"/>
      <c r="AE194"/>
      <c r="AF194"/>
      <c r="AG194"/>
      <c r="AH194"/>
      <c r="AI194"/>
    </row>
    <row r="195" spans="1:35" ht="138">
      <c r="A195" s="11" t="s">
        <v>320</v>
      </c>
      <c r="B195" s="11" t="s">
        <v>18</v>
      </c>
      <c r="C195"/>
      <c r="D195" s="65">
        <v>27</v>
      </c>
      <c r="E195" s="65">
        <v>7</v>
      </c>
      <c r="F195" s="65">
        <v>2</v>
      </c>
      <c r="G195" s="11" t="s">
        <v>1435</v>
      </c>
      <c r="H195" s="89" t="s">
        <v>2791</v>
      </c>
      <c r="I195" s="90"/>
      <c r="J195" s="90"/>
      <c r="K195"/>
      <c r="L195" t="s">
        <v>193</v>
      </c>
      <c r="M195" s="16" t="s">
        <v>2790</v>
      </c>
      <c r="N195"/>
      <c r="O195" t="s">
        <v>2741</v>
      </c>
      <c r="P195"/>
      <c r="Q195" s="11"/>
      <c r="R195"/>
      <c r="S195"/>
      <c r="T195"/>
      <c r="U195"/>
      <c r="V195"/>
      <c r="W195"/>
      <c r="X195"/>
      <c r="Y195"/>
      <c r="Z195"/>
      <c r="AA195"/>
      <c r="AB195"/>
      <c r="AC195"/>
      <c r="AD195"/>
      <c r="AE195"/>
      <c r="AF195"/>
      <c r="AG195"/>
      <c r="AH195"/>
      <c r="AI195"/>
    </row>
    <row r="196" spans="1:35" ht="248.4">
      <c r="A196" s="11" t="s">
        <v>320</v>
      </c>
      <c r="B196" s="11" t="s">
        <v>18</v>
      </c>
      <c r="C196"/>
      <c r="D196" s="65">
        <v>27</v>
      </c>
      <c r="E196" s="65">
        <v>7</v>
      </c>
      <c r="F196" s="95">
        <v>4</v>
      </c>
      <c r="G196" s="11" t="s">
        <v>2792</v>
      </c>
      <c r="H196" s="96" t="s">
        <v>2793</v>
      </c>
      <c r="I196" s="90"/>
      <c r="J196" s="90"/>
      <c r="K196"/>
      <c r="L196" t="s">
        <v>193</v>
      </c>
      <c r="M196" s="16" t="s">
        <v>2794</v>
      </c>
      <c r="N196"/>
      <c r="O196" t="s">
        <v>2741</v>
      </c>
      <c r="P196"/>
      <c r="Q196" s="11"/>
      <c r="R196"/>
      <c r="S196"/>
      <c r="T196"/>
      <c r="U196"/>
      <c r="V196"/>
      <c r="W196"/>
      <c r="X196"/>
      <c r="Y196"/>
      <c r="Z196"/>
      <c r="AA196"/>
      <c r="AB196"/>
      <c r="AC196"/>
      <c r="AD196"/>
      <c r="AE196"/>
      <c r="AF196"/>
      <c r="AG196"/>
      <c r="AH196"/>
      <c r="AI196"/>
    </row>
    <row r="197" spans="1:35" ht="96.6">
      <c r="A197" s="11" t="s">
        <v>320</v>
      </c>
      <c r="B197" s="11" t="s">
        <v>18</v>
      </c>
      <c r="C197"/>
      <c r="D197" s="65">
        <v>30</v>
      </c>
      <c r="E197" s="65">
        <v>26</v>
      </c>
      <c r="F197" s="95">
        <v>46</v>
      </c>
      <c r="G197" s="11" t="s">
        <v>859</v>
      </c>
      <c r="H197" s="89" t="s">
        <v>2795</v>
      </c>
      <c r="I197" s="90"/>
      <c r="J197" s="90"/>
      <c r="K197"/>
      <c r="L197"/>
      <c r="M197" s="16"/>
      <c r="N197"/>
      <c r="O197"/>
      <c r="P197"/>
      <c r="Q197" s="11"/>
      <c r="R197"/>
      <c r="S197"/>
      <c r="T197"/>
      <c r="U197"/>
      <c r="V197"/>
      <c r="W197"/>
      <c r="X197"/>
      <c r="Y197"/>
      <c r="Z197"/>
      <c r="AA197"/>
      <c r="AB197"/>
      <c r="AC197"/>
      <c r="AD197"/>
      <c r="AE197"/>
      <c r="AF197"/>
      <c r="AG197"/>
      <c r="AH197"/>
      <c r="AI197"/>
    </row>
    <row r="198" spans="1:35">
      <c r="A198" s="11" t="s">
        <v>320</v>
      </c>
      <c r="B198"/>
      <c r="C198" t="s">
        <v>18</v>
      </c>
      <c r="D198" s="65">
        <v>30</v>
      </c>
      <c r="E198" s="65">
        <v>30</v>
      </c>
      <c r="F198" s="65">
        <v>91</v>
      </c>
      <c r="G198" s="11" t="s">
        <v>104</v>
      </c>
      <c r="H198" s="106"/>
      <c r="I198" s="66"/>
      <c r="J198" s="66"/>
      <c r="K198"/>
      <c r="L198"/>
      <c r="M198"/>
      <c r="N198"/>
      <c r="O198"/>
      <c r="P198"/>
      <c r="Q198" s="11"/>
      <c r="R198"/>
      <c r="S198"/>
      <c r="T198"/>
      <c r="U198"/>
      <c r="V198"/>
      <c r="W198"/>
      <c r="X198"/>
      <c r="Y198"/>
      <c r="Z198"/>
      <c r="AA198"/>
      <c r="AB198"/>
      <c r="AC198"/>
      <c r="AD198"/>
      <c r="AE198"/>
      <c r="AF198"/>
      <c r="AG198"/>
      <c r="AH198"/>
      <c r="AI198"/>
    </row>
    <row r="199" spans="1:35">
      <c r="A199" s="11" t="s">
        <v>320</v>
      </c>
      <c r="B199"/>
      <c r="C199" t="s">
        <v>18</v>
      </c>
      <c r="D199" s="65">
        <v>30</v>
      </c>
      <c r="E199" s="65">
        <v>30</v>
      </c>
      <c r="F199" s="65">
        <v>92</v>
      </c>
      <c r="G199" s="11" t="s">
        <v>105</v>
      </c>
      <c r="H199" s="106"/>
      <c r="I199" s="66"/>
      <c r="J199" s="66"/>
      <c r="K199"/>
      <c r="L199"/>
      <c r="M199"/>
      <c r="N199"/>
      <c r="O199"/>
      <c r="P199"/>
      <c r="Q199" s="11"/>
      <c r="R199"/>
      <c r="S199"/>
      <c r="T199"/>
      <c r="U199"/>
      <c r="V199"/>
      <c r="W199"/>
      <c r="X199"/>
      <c r="Y199"/>
      <c r="Z199"/>
      <c r="AA199"/>
      <c r="AB199"/>
      <c r="AC199"/>
      <c r="AD199"/>
      <c r="AE199"/>
      <c r="AF199"/>
      <c r="AG199"/>
      <c r="AH199"/>
      <c r="AI199"/>
    </row>
    <row r="200" spans="1:35">
      <c r="A200" s="11" t="s">
        <v>320</v>
      </c>
      <c r="B200"/>
      <c r="C200" t="s">
        <v>18</v>
      </c>
      <c r="D200" s="65">
        <v>30</v>
      </c>
      <c r="E200" s="65">
        <v>30</v>
      </c>
      <c r="F200" s="65">
        <v>93</v>
      </c>
      <c r="G200" s="11" t="s">
        <v>106</v>
      </c>
      <c r="H200" s="106"/>
      <c r="I200" s="66"/>
      <c r="J200" s="66"/>
      <c r="K200"/>
      <c r="L200"/>
      <c r="M200"/>
      <c r="N200"/>
      <c r="O200"/>
      <c r="P200"/>
      <c r="Q200" s="11"/>
      <c r="R200"/>
      <c r="S200"/>
      <c r="T200"/>
      <c r="U200"/>
      <c r="V200"/>
      <c r="W200"/>
      <c r="X200"/>
      <c r="Y200"/>
      <c r="Z200"/>
      <c r="AA200"/>
      <c r="AB200"/>
      <c r="AC200"/>
      <c r="AD200"/>
      <c r="AE200"/>
      <c r="AF200"/>
      <c r="AG200"/>
      <c r="AH200"/>
      <c r="AI200"/>
    </row>
    <row r="201" spans="1:35" ht="179.4">
      <c r="A201" s="11" t="s">
        <v>320</v>
      </c>
      <c r="B201" s="11" t="s">
        <v>18</v>
      </c>
      <c r="C201"/>
      <c r="D201" s="65">
        <v>30</v>
      </c>
      <c r="E201" s="65">
        <v>45</v>
      </c>
      <c r="F201" s="95">
        <v>26</v>
      </c>
      <c r="G201" s="11" t="s">
        <v>864</v>
      </c>
      <c r="H201" s="89" t="s">
        <v>2796</v>
      </c>
      <c r="I201" s="90"/>
      <c r="J201" s="90"/>
      <c r="K201"/>
      <c r="L201"/>
      <c r="M201" s="16"/>
      <c r="N201"/>
      <c r="O201"/>
      <c r="P201"/>
      <c r="Q201" s="11"/>
      <c r="R201"/>
      <c r="S201"/>
      <c r="T201"/>
      <c r="U201"/>
      <c r="V201"/>
      <c r="W201"/>
      <c r="X201"/>
      <c r="Y201"/>
      <c r="Z201"/>
      <c r="AA201"/>
      <c r="AB201"/>
      <c r="AC201"/>
      <c r="AD201"/>
      <c r="AE201"/>
      <c r="AF201"/>
      <c r="AG201"/>
      <c r="AH201"/>
      <c r="AI201"/>
    </row>
    <row r="202" spans="1:35" ht="96.6">
      <c r="A202" s="11" t="s">
        <v>320</v>
      </c>
      <c r="B202" s="11" t="s">
        <v>18</v>
      </c>
      <c r="C202"/>
      <c r="D202" s="65">
        <v>30</v>
      </c>
      <c r="E202" s="65">
        <v>46</v>
      </c>
      <c r="F202" s="95">
        <v>22</v>
      </c>
      <c r="G202" s="11" t="s">
        <v>866</v>
      </c>
      <c r="H202" s="89" t="s">
        <v>2797</v>
      </c>
      <c r="I202" s="90"/>
      <c r="J202" s="90"/>
      <c r="K202"/>
      <c r="L202"/>
      <c r="M202" s="16"/>
      <c r="N202"/>
      <c r="O202"/>
      <c r="P202"/>
      <c r="Q202" s="11"/>
      <c r="R202"/>
      <c r="S202"/>
      <c r="T202"/>
      <c r="U202"/>
      <c r="V202"/>
      <c r="W202"/>
      <c r="X202"/>
      <c r="Y202"/>
      <c r="Z202"/>
      <c r="AA202"/>
      <c r="AB202"/>
      <c r="AC202"/>
      <c r="AD202"/>
      <c r="AE202"/>
      <c r="AF202"/>
      <c r="AG202"/>
      <c r="AH202"/>
      <c r="AI202"/>
    </row>
    <row r="203" spans="1:35" ht="193.2">
      <c r="A203" s="11" t="s">
        <v>320</v>
      </c>
      <c r="B203" s="11" t="s">
        <v>18</v>
      </c>
      <c r="C203"/>
      <c r="D203" s="65">
        <v>30</v>
      </c>
      <c r="E203" s="65">
        <v>48</v>
      </c>
      <c r="F203" s="65">
        <v>25</v>
      </c>
      <c r="G203" s="11" t="s">
        <v>869</v>
      </c>
      <c r="H203" s="96" t="s">
        <v>2798</v>
      </c>
      <c r="I203" s="66"/>
      <c r="J203" s="66"/>
      <c r="K203"/>
      <c r="L203"/>
      <c r="M203"/>
      <c r="N203"/>
      <c r="O203"/>
      <c r="P203"/>
      <c r="Q203" s="11"/>
      <c r="R203"/>
      <c r="S203"/>
      <c r="T203"/>
      <c r="U203"/>
      <c r="V203"/>
      <c r="W203"/>
      <c r="X203"/>
      <c r="Y203"/>
      <c r="Z203"/>
      <c r="AA203"/>
      <c r="AB203"/>
      <c r="AC203"/>
      <c r="AD203"/>
      <c r="AE203"/>
      <c r="AF203"/>
      <c r="AG203"/>
      <c r="AH203"/>
      <c r="AI203"/>
    </row>
    <row r="204" spans="1:35" ht="193.2">
      <c r="A204" s="11" t="s">
        <v>320</v>
      </c>
      <c r="B204" s="11" t="s">
        <v>18</v>
      </c>
      <c r="C204"/>
      <c r="D204" s="65">
        <v>30</v>
      </c>
      <c r="E204" s="65">
        <v>48</v>
      </c>
      <c r="F204" s="65">
        <v>26</v>
      </c>
      <c r="G204" s="11" t="s">
        <v>2799</v>
      </c>
      <c r="H204" s="96" t="s">
        <v>2798</v>
      </c>
      <c r="I204" s="66"/>
      <c r="J204" s="66"/>
      <c r="K204"/>
      <c r="L204"/>
      <c r="M204"/>
      <c r="N204"/>
      <c r="O204"/>
      <c r="P204"/>
      <c r="Q204" s="11"/>
      <c r="R204"/>
      <c r="S204"/>
      <c r="T204"/>
      <c r="U204"/>
      <c r="V204"/>
      <c r="W204"/>
      <c r="X204"/>
      <c r="Y204"/>
      <c r="Z204"/>
      <c r="AA204"/>
      <c r="AB204"/>
      <c r="AC204"/>
      <c r="AD204"/>
      <c r="AE204"/>
      <c r="AF204"/>
      <c r="AG204"/>
      <c r="AH204"/>
      <c r="AI204"/>
    </row>
    <row r="205" spans="1:35" ht="69">
      <c r="A205" s="11" t="s">
        <v>320</v>
      </c>
      <c r="B205" s="11" t="s">
        <v>18</v>
      </c>
      <c r="C205"/>
      <c r="D205" s="65">
        <v>30</v>
      </c>
      <c r="E205" s="65">
        <v>48</v>
      </c>
      <c r="F205" s="65">
        <v>29</v>
      </c>
      <c r="G205" s="11" t="s">
        <v>875</v>
      </c>
      <c r="H205" s="96" t="s">
        <v>2800</v>
      </c>
      <c r="I205" s="66"/>
      <c r="J205" s="66"/>
      <c r="K205"/>
      <c r="L205"/>
      <c r="M205"/>
      <c r="N205"/>
      <c r="O205"/>
      <c r="P205"/>
      <c r="Q205" s="11"/>
      <c r="R205"/>
      <c r="S205"/>
      <c r="T205"/>
      <c r="U205"/>
      <c r="V205"/>
      <c r="W205"/>
      <c r="X205"/>
      <c r="Y205"/>
      <c r="Z205"/>
      <c r="AA205"/>
      <c r="AB205"/>
      <c r="AC205"/>
      <c r="AD205"/>
      <c r="AE205"/>
      <c r="AF205"/>
      <c r="AG205"/>
      <c r="AH205"/>
      <c r="AI205"/>
    </row>
    <row r="206" spans="1:35" ht="55.2">
      <c r="A206" s="11" t="s">
        <v>320</v>
      </c>
      <c r="B206" t="s">
        <v>18</v>
      </c>
      <c r="C206"/>
      <c r="D206" s="65">
        <v>30</v>
      </c>
      <c r="E206" s="65">
        <v>45</v>
      </c>
      <c r="F206" s="65">
        <v>21</v>
      </c>
      <c r="G206" s="11" t="s">
        <v>2102</v>
      </c>
      <c r="H206" s="96" t="s">
        <v>2801</v>
      </c>
      <c r="I206" s="66"/>
      <c r="J206" s="66"/>
      <c r="K206"/>
      <c r="L206"/>
      <c r="M206"/>
      <c r="N206"/>
      <c r="O206"/>
      <c r="P206"/>
      <c r="Q206" s="11"/>
      <c r="R206"/>
      <c r="S206"/>
      <c r="T206"/>
      <c r="U206"/>
      <c r="V206"/>
      <c r="W206"/>
      <c r="X206"/>
      <c r="Y206"/>
      <c r="Z206"/>
      <c r="AA206"/>
      <c r="AB206"/>
      <c r="AC206"/>
      <c r="AD206"/>
      <c r="AE206"/>
      <c r="AF206"/>
      <c r="AG206"/>
      <c r="AH206"/>
      <c r="AI206"/>
    </row>
    <row r="207" spans="1:35" ht="96.6">
      <c r="A207" s="11" t="s">
        <v>320</v>
      </c>
      <c r="B207" t="s">
        <v>18</v>
      </c>
      <c r="C207"/>
      <c r="D207" s="65">
        <v>45</v>
      </c>
      <c r="E207" s="65">
        <v>6</v>
      </c>
      <c r="F207" s="65">
        <v>5</v>
      </c>
      <c r="G207" s="11" t="s">
        <v>115</v>
      </c>
      <c r="H207" s="89" t="s">
        <v>2802</v>
      </c>
      <c r="I207" s="66"/>
      <c r="J207" s="66"/>
      <c r="K207"/>
      <c r="L207"/>
      <c r="M207"/>
      <c r="N207"/>
      <c r="O207"/>
      <c r="P207"/>
      <c r="Q207" s="11"/>
      <c r="R207"/>
      <c r="S207"/>
      <c r="T207"/>
      <c r="U207"/>
      <c r="V207"/>
      <c r="W207"/>
      <c r="X207"/>
      <c r="Y207"/>
      <c r="Z207"/>
      <c r="AA207"/>
      <c r="AB207"/>
      <c r="AC207"/>
      <c r="AD207"/>
      <c r="AE207"/>
      <c r="AF207"/>
      <c r="AG207"/>
      <c r="AH207"/>
      <c r="AI207"/>
    </row>
    <row r="208" spans="1:35" ht="96.6">
      <c r="A208" s="11" t="s">
        <v>320</v>
      </c>
      <c r="B208" t="s">
        <v>18</v>
      </c>
      <c r="C208"/>
      <c r="D208" s="65">
        <v>45</v>
      </c>
      <c r="E208" s="65">
        <v>6</v>
      </c>
      <c r="F208" s="65">
        <v>6</v>
      </c>
      <c r="G208" s="11" t="s">
        <v>116</v>
      </c>
      <c r="H208" s="89" t="s">
        <v>2803</v>
      </c>
      <c r="I208" s="66"/>
      <c r="J208" s="66"/>
      <c r="K208"/>
      <c r="L208"/>
      <c r="M208"/>
      <c r="N208"/>
      <c r="O208"/>
      <c r="P208"/>
      <c r="Q208" s="11"/>
      <c r="R208"/>
      <c r="S208"/>
      <c r="T208"/>
      <c r="U208"/>
      <c r="V208"/>
      <c r="W208"/>
      <c r="X208"/>
      <c r="Y208"/>
      <c r="Z208"/>
      <c r="AA208"/>
      <c r="AB208"/>
      <c r="AC208"/>
      <c r="AD208"/>
      <c r="AE208"/>
      <c r="AF208"/>
      <c r="AG208"/>
      <c r="AH208"/>
      <c r="AI208"/>
    </row>
    <row r="209" spans="1:35" ht="96.6">
      <c r="A209" s="11" t="s">
        <v>320</v>
      </c>
      <c r="B209" t="s">
        <v>18</v>
      </c>
      <c r="C209"/>
      <c r="D209" s="65">
        <v>45</v>
      </c>
      <c r="E209" s="65">
        <v>7</v>
      </c>
      <c r="F209" s="65">
        <v>12</v>
      </c>
      <c r="G209" s="11" t="s">
        <v>2193</v>
      </c>
      <c r="H209" s="89" t="s">
        <v>2804</v>
      </c>
      <c r="I209" s="66"/>
      <c r="J209" s="66"/>
      <c r="K209"/>
      <c r="L209"/>
      <c r="M209"/>
      <c r="N209"/>
      <c r="O209"/>
      <c r="P209"/>
      <c r="Q209" s="11"/>
      <c r="R209"/>
      <c r="S209"/>
      <c r="T209"/>
      <c r="U209"/>
      <c r="V209"/>
      <c r="W209"/>
      <c r="X209"/>
      <c r="Y209"/>
      <c r="Z209"/>
      <c r="AA209"/>
      <c r="AB209"/>
      <c r="AC209"/>
      <c r="AD209"/>
      <c r="AE209"/>
      <c r="AF209"/>
      <c r="AG209"/>
      <c r="AH209"/>
      <c r="AI209"/>
    </row>
    <row r="210" spans="1:35" ht="193.2">
      <c r="A210" s="11" t="s">
        <v>320</v>
      </c>
      <c r="B210" t="s">
        <v>18</v>
      </c>
      <c r="C210"/>
      <c r="D210" s="65">
        <v>45</v>
      </c>
      <c r="E210" s="65">
        <v>8</v>
      </c>
      <c r="F210" s="65">
        <v>14</v>
      </c>
      <c r="G210" s="11" t="s">
        <v>902</v>
      </c>
      <c r="H210" s="107" t="s">
        <v>2805</v>
      </c>
      <c r="I210" s="66"/>
      <c r="J210" s="66"/>
      <c r="K210"/>
      <c r="L210"/>
      <c r="M210"/>
      <c r="N210"/>
      <c r="O210"/>
      <c r="P210"/>
      <c r="Q210" s="11"/>
      <c r="R210"/>
      <c r="S210"/>
      <c r="T210"/>
      <c r="U210"/>
      <c r="V210"/>
      <c r="W210"/>
      <c r="X210"/>
      <c r="Y210"/>
      <c r="Z210"/>
      <c r="AA210"/>
      <c r="AB210"/>
      <c r="AC210"/>
      <c r="AD210"/>
      <c r="AE210"/>
      <c r="AF210"/>
      <c r="AG210"/>
      <c r="AH210"/>
      <c r="AI210"/>
    </row>
    <row r="211" spans="1:35" ht="220.8">
      <c r="A211" s="11" t="s">
        <v>320</v>
      </c>
      <c r="B211" t="s">
        <v>18</v>
      </c>
      <c r="C211"/>
      <c r="D211" s="65">
        <v>45</v>
      </c>
      <c r="E211" s="65">
        <v>8</v>
      </c>
      <c r="F211" s="65">
        <v>44</v>
      </c>
      <c r="G211" s="11" t="s">
        <v>445</v>
      </c>
      <c r="H211" s="107" t="s">
        <v>2806</v>
      </c>
      <c r="I211" s="66"/>
      <c r="J211" s="66"/>
      <c r="K211"/>
      <c r="L211"/>
      <c r="M211"/>
      <c r="N211"/>
      <c r="O211"/>
      <c r="P211"/>
      <c r="Q211" s="11"/>
      <c r="R211"/>
      <c r="S211"/>
      <c r="T211"/>
      <c r="U211"/>
      <c r="V211"/>
      <c r="W211"/>
      <c r="X211"/>
      <c r="Y211"/>
      <c r="Z211"/>
      <c r="AA211"/>
      <c r="AB211"/>
      <c r="AC211"/>
      <c r="AD211"/>
      <c r="AE211"/>
      <c r="AF211"/>
      <c r="AG211"/>
      <c r="AH211"/>
      <c r="AI211"/>
    </row>
    <row r="212" spans="1:35" ht="207">
      <c r="A212" s="11" t="s">
        <v>320</v>
      </c>
      <c r="B212" t="s">
        <v>18</v>
      </c>
      <c r="C212"/>
      <c r="D212" s="65">
        <v>45</v>
      </c>
      <c r="E212" s="65">
        <v>8</v>
      </c>
      <c r="F212" s="65">
        <v>76</v>
      </c>
      <c r="G212" s="11" t="s">
        <v>2202</v>
      </c>
      <c r="H212" s="89" t="s">
        <v>2807</v>
      </c>
      <c r="I212" s="66"/>
      <c r="J212" s="66"/>
      <c r="K212"/>
      <c r="L212"/>
      <c r="M212"/>
      <c r="N212"/>
      <c r="O212"/>
      <c r="P212"/>
      <c r="Q212" s="11"/>
      <c r="R212"/>
      <c r="S212"/>
      <c r="T212"/>
      <c r="U212"/>
      <c r="V212"/>
      <c r="W212"/>
      <c r="X212"/>
      <c r="Y212"/>
      <c r="Z212"/>
      <c r="AA212"/>
      <c r="AB212"/>
      <c r="AC212"/>
      <c r="AD212"/>
      <c r="AE212"/>
      <c r="AF212"/>
      <c r="AG212"/>
      <c r="AH212"/>
      <c r="AI212"/>
    </row>
    <row r="213" spans="1:35" ht="82.8">
      <c r="A213" s="11" t="s">
        <v>320</v>
      </c>
      <c r="B213" t="s">
        <v>18</v>
      </c>
      <c r="C213"/>
      <c r="D213" s="65">
        <v>45</v>
      </c>
      <c r="E213" s="65">
        <v>10</v>
      </c>
      <c r="F213" s="65">
        <v>30</v>
      </c>
      <c r="G213" s="11" t="s">
        <v>907</v>
      </c>
      <c r="H213" s="77" t="s">
        <v>2808</v>
      </c>
      <c r="I213" s="66"/>
      <c r="J213" s="66"/>
      <c r="K213"/>
      <c r="L213"/>
      <c r="M213"/>
      <c r="N213"/>
      <c r="O213"/>
      <c r="P213"/>
      <c r="Q213" s="11"/>
      <c r="R213"/>
      <c r="S213"/>
      <c r="T213"/>
      <c r="U213"/>
      <c r="V213"/>
      <c r="W213"/>
      <c r="X213"/>
      <c r="Y213"/>
      <c r="Z213"/>
      <c r="AA213"/>
      <c r="AB213"/>
      <c r="AC213"/>
      <c r="AD213"/>
      <c r="AE213"/>
      <c r="AF213"/>
      <c r="AG213"/>
      <c r="AH213"/>
      <c r="AI213"/>
    </row>
    <row r="214" spans="1:35" ht="96.6">
      <c r="A214" s="11" t="s">
        <v>320</v>
      </c>
      <c r="B214" t="s">
        <v>18</v>
      </c>
      <c r="C214"/>
      <c r="D214" s="65">
        <v>45</v>
      </c>
      <c r="E214" s="65">
        <v>10</v>
      </c>
      <c r="F214" s="65">
        <v>32</v>
      </c>
      <c r="G214" s="11" t="s">
        <v>909</v>
      </c>
      <c r="H214" s="94" t="s">
        <v>2809</v>
      </c>
      <c r="I214" s="66"/>
      <c r="J214" s="66"/>
      <c r="K214"/>
      <c r="L214"/>
      <c r="M214"/>
      <c r="N214"/>
      <c r="O214"/>
      <c r="P214"/>
      <c r="Q214" s="11"/>
      <c r="R214"/>
      <c r="S214"/>
      <c r="T214"/>
      <c r="U214"/>
      <c r="V214"/>
      <c r="W214"/>
      <c r="X214"/>
      <c r="Y214"/>
      <c r="Z214"/>
      <c r="AA214"/>
      <c r="AB214"/>
      <c r="AC214"/>
      <c r="AD214"/>
      <c r="AE214"/>
      <c r="AF214"/>
      <c r="AG214"/>
      <c r="AH214"/>
      <c r="AI214"/>
    </row>
    <row r="215" spans="1:35" ht="158.4">
      <c r="A215" s="11" t="s">
        <v>320</v>
      </c>
      <c r="B215" t="s">
        <v>18</v>
      </c>
      <c r="C215"/>
      <c r="D215" s="65">
        <v>45</v>
      </c>
      <c r="E215" s="65">
        <v>99</v>
      </c>
      <c r="F215" s="65">
        <v>2</v>
      </c>
      <c r="G215" s="11" t="s">
        <v>911</v>
      </c>
      <c r="H215" s="108" t="s">
        <v>2810</v>
      </c>
      <c r="I215" s="66"/>
      <c r="J215" s="66"/>
      <c r="K215"/>
      <c r="L215"/>
      <c r="M215"/>
      <c r="N215"/>
      <c r="O215"/>
      <c r="P215"/>
      <c r="Q215" s="11"/>
      <c r="R215"/>
      <c r="S215"/>
      <c r="T215"/>
      <c r="U215"/>
      <c r="V215"/>
      <c r="W215"/>
      <c r="X215"/>
      <c r="Y215"/>
      <c r="Z215"/>
      <c r="AA215"/>
      <c r="AB215"/>
      <c r="AC215"/>
      <c r="AD215"/>
      <c r="AE215"/>
      <c r="AF215"/>
      <c r="AG215"/>
      <c r="AH215"/>
      <c r="AI215"/>
    </row>
    <row r="216" spans="1:35" ht="43.2">
      <c r="A216" s="11" t="s">
        <v>320</v>
      </c>
      <c r="B216" t="s">
        <v>18</v>
      </c>
      <c r="C216"/>
      <c r="D216" s="65">
        <v>50</v>
      </c>
      <c r="E216" s="65">
        <v>1</v>
      </c>
      <c r="F216" s="65">
        <v>7</v>
      </c>
      <c r="G216" s="11" t="s">
        <v>2267</v>
      </c>
      <c r="H216" s="16" t="s">
        <v>2811</v>
      </c>
      <c r="I216" s="66"/>
      <c r="J216" s="66"/>
      <c r="K216"/>
      <c r="L216"/>
      <c r="M216"/>
      <c r="N216"/>
      <c r="O216"/>
      <c r="P216"/>
      <c r="Q216" s="11"/>
      <c r="R216"/>
      <c r="S216"/>
      <c r="T216"/>
      <c r="U216"/>
      <c r="V216"/>
      <c r="W216"/>
      <c r="X216"/>
      <c r="Y216"/>
      <c r="Z216"/>
      <c r="AA216"/>
      <c r="AB216"/>
      <c r="AC216"/>
      <c r="AD216"/>
      <c r="AE216"/>
      <c r="AF216"/>
      <c r="AG216"/>
      <c r="AH216"/>
      <c r="AI216"/>
    </row>
    <row r="217" spans="1:35" ht="43.2">
      <c r="A217" s="11" t="s">
        <v>320</v>
      </c>
      <c r="B217" t="s">
        <v>18</v>
      </c>
      <c r="C217"/>
      <c r="D217" s="65">
        <v>50</v>
      </c>
      <c r="E217" s="65">
        <v>1</v>
      </c>
      <c r="F217" s="65">
        <v>9</v>
      </c>
      <c r="G217" s="11" t="s">
        <v>2812</v>
      </c>
      <c r="H217" s="16" t="s">
        <v>2811</v>
      </c>
      <c r="I217" s="66"/>
      <c r="J217" s="80">
        <v>12</v>
      </c>
      <c r="K217"/>
      <c r="L217"/>
      <c r="M217"/>
      <c r="N217"/>
      <c r="O217"/>
      <c r="P217"/>
      <c r="Q217" s="11"/>
      <c r="R217"/>
      <c r="S217"/>
      <c r="T217"/>
      <c r="U217"/>
      <c r="V217"/>
      <c r="W217"/>
      <c r="X217"/>
      <c r="Y217"/>
      <c r="Z217"/>
      <c r="AA217"/>
      <c r="AB217"/>
      <c r="AC217"/>
      <c r="AD217"/>
      <c r="AE217"/>
      <c r="AF217"/>
      <c r="AG217"/>
      <c r="AH217"/>
      <c r="AI217"/>
    </row>
    <row r="218" spans="1:35" ht="158.4">
      <c r="A218" s="11" t="s">
        <v>320</v>
      </c>
      <c r="B218" t="s">
        <v>18</v>
      </c>
      <c r="C218"/>
      <c r="D218" s="65">
        <v>50</v>
      </c>
      <c r="E218" s="65">
        <v>1</v>
      </c>
      <c r="F218" s="65">
        <v>11</v>
      </c>
      <c r="G218" s="11" t="s">
        <v>2813</v>
      </c>
      <c r="H218" s="16" t="s">
        <v>2814</v>
      </c>
      <c r="I218" s="66"/>
      <c r="J218" s="66"/>
      <c r="K218"/>
      <c r="L218"/>
      <c r="M218"/>
      <c r="N218"/>
      <c r="O218"/>
      <c r="P218"/>
      <c r="Q218" s="11"/>
      <c r="R218"/>
      <c r="S218"/>
      <c r="T218"/>
      <c r="U218"/>
      <c r="V218"/>
      <c r="W218"/>
      <c r="X218"/>
      <c r="Y218"/>
      <c r="Z218"/>
      <c r="AA218"/>
      <c r="AB218"/>
      <c r="AC218"/>
      <c r="AD218"/>
      <c r="AE218"/>
      <c r="AF218"/>
      <c r="AG218"/>
      <c r="AH218"/>
      <c r="AI218"/>
    </row>
    <row r="219" spans="1:35" ht="187.2">
      <c r="A219" s="11" t="s">
        <v>320</v>
      </c>
      <c r="B219" t="s">
        <v>18</v>
      </c>
      <c r="C219"/>
      <c r="D219" s="65">
        <v>50</v>
      </c>
      <c r="E219" s="65">
        <v>1</v>
      </c>
      <c r="F219" s="65">
        <v>20</v>
      </c>
      <c r="G219" s="11" t="s">
        <v>2271</v>
      </c>
      <c r="H219" s="16" t="s">
        <v>2815</v>
      </c>
      <c r="I219" s="80">
        <v>9</v>
      </c>
      <c r="J219" s="66"/>
      <c r="K219"/>
      <c r="L219"/>
      <c r="M219"/>
      <c r="N219"/>
      <c r="O219"/>
      <c r="P219"/>
      <c r="Q219" s="11"/>
      <c r="R219"/>
      <c r="S219"/>
      <c r="T219"/>
      <c r="U219"/>
      <c r="V219"/>
      <c r="W219"/>
      <c r="X219"/>
      <c r="Y219"/>
      <c r="Z219"/>
      <c r="AA219"/>
      <c r="AB219"/>
      <c r="AC219"/>
      <c r="AD219"/>
      <c r="AE219"/>
      <c r="AF219"/>
      <c r="AG219"/>
      <c r="AH219"/>
      <c r="AI219"/>
    </row>
    <row r="220" spans="1:35" ht="100.8">
      <c r="A220" s="11" t="s">
        <v>18</v>
      </c>
      <c r="B220"/>
      <c r="C220"/>
      <c r="D220" s="65">
        <v>50</v>
      </c>
      <c r="E220" s="65">
        <v>2</v>
      </c>
      <c r="F220" s="65">
        <v>16</v>
      </c>
      <c r="G220" s="11" t="s">
        <v>2816</v>
      </c>
      <c r="H220" s="11" t="s">
        <v>2817</v>
      </c>
      <c r="I220" s="66">
        <v>6</v>
      </c>
      <c r="J220" s="66">
        <v>12</v>
      </c>
      <c r="K220" t="s">
        <v>2285</v>
      </c>
      <c r="L220" t="s">
        <v>193</v>
      </c>
      <c r="M220" t="s">
        <v>1538</v>
      </c>
      <c r="N220"/>
      <c r="O220"/>
      <c r="P220"/>
      <c r="Q220" s="11" t="s">
        <v>2818</v>
      </c>
      <c r="R220"/>
      <c r="S220"/>
      <c r="T220"/>
      <c r="U220"/>
      <c r="V220"/>
      <c r="W220"/>
      <c r="X220"/>
      <c r="Y220"/>
      <c r="Z220"/>
      <c r="AA220"/>
      <c r="AB220"/>
      <c r="AC220"/>
      <c r="AD220"/>
      <c r="AE220"/>
      <c r="AF220"/>
      <c r="AG220"/>
      <c r="AH220"/>
      <c r="AI220"/>
    </row>
    <row r="221" spans="1:35" ht="86.4">
      <c r="A221" s="11" t="s">
        <v>2819</v>
      </c>
      <c r="B221" t="s">
        <v>18</v>
      </c>
      <c r="C221"/>
      <c r="D221" s="65">
        <v>50</v>
      </c>
      <c r="E221" s="65">
        <v>3</v>
      </c>
      <c r="F221" s="65">
        <v>13</v>
      </c>
      <c r="G221" s="16" t="s">
        <v>2820</v>
      </c>
      <c r="H221" s="16" t="s">
        <v>2821</v>
      </c>
      <c r="I221" s="66"/>
      <c r="J221" s="66"/>
      <c r="K221"/>
      <c r="L221"/>
      <c r="M221"/>
      <c r="N221"/>
      <c r="O221"/>
      <c r="P221"/>
      <c r="Q221" s="11"/>
      <c r="R221"/>
      <c r="S221"/>
      <c r="T221"/>
      <c r="U221"/>
      <c r="V221"/>
      <c r="W221"/>
      <c r="X221"/>
      <c r="Y221"/>
      <c r="Z221"/>
      <c r="AA221"/>
      <c r="AB221"/>
      <c r="AC221"/>
      <c r="AD221"/>
      <c r="AE221"/>
      <c r="AF221"/>
      <c r="AG221"/>
      <c r="AH221"/>
      <c r="AI221"/>
    </row>
    <row r="222" spans="1:35" ht="57.6">
      <c r="A222" s="11" t="s">
        <v>18</v>
      </c>
      <c r="B222"/>
      <c r="C222"/>
      <c r="D222" s="65">
        <v>50</v>
      </c>
      <c r="E222" s="65">
        <v>3</v>
      </c>
      <c r="F222" s="65">
        <v>18</v>
      </c>
      <c r="G222" s="11" t="s">
        <v>2295</v>
      </c>
      <c r="H222" s="109" t="s">
        <v>2822</v>
      </c>
      <c r="I222" s="66">
        <v>6</v>
      </c>
      <c r="J222" s="66">
        <v>12</v>
      </c>
      <c r="K222" t="s">
        <v>2285</v>
      </c>
      <c r="L222" t="s">
        <v>193</v>
      </c>
      <c r="M222" t="s">
        <v>2298</v>
      </c>
      <c r="N222"/>
      <c r="O222"/>
      <c r="P222"/>
      <c r="Q222" s="11" t="s">
        <v>2823</v>
      </c>
      <c r="R222"/>
      <c r="S222"/>
      <c r="T222"/>
      <c r="U222"/>
      <c r="V222"/>
      <c r="W222"/>
      <c r="X222"/>
      <c r="Y222"/>
      <c r="Z222"/>
      <c r="AA222"/>
      <c r="AB222"/>
      <c r="AC222"/>
      <c r="AD222"/>
      <c r="AE222"/>
      <c r="AF222"/>
      <c r="AG222"/>
      <c r="AH222"/>
      <c r="AI222"/>
    </row>
    <row r="223" spans="1:35" ht="82.8">
      <c r="A223" s="11" t="s">
        <v>320</v>
      </c>
      <c r="B223" t="s">
        <v>18</v>
      </c>
      <c r="C223"/>
      <c r="D223" s="65">
        <v>50</v>
      </c>
      <c r="E223" s="65">
        <v>3</v>
      </c>
      <c r="F223" s="65">
        <v>15</v>
      </c>
      <c r="G223" s="11" t="s">
        <v>2824</v>
      </c>
      <c r="H223" s="89" t="s">
        <v>2825</v>
      </c>
      <c r="I223" s="66"/>
      <c r="J223" s="66"/>
      <c r="K223"/>
      <c r="L223"/>
      <c r="M223"/>
      <c r="N223"/>
      <c r="O223"/>
      <c r="P223"/>
      <c r="Q223" s="11"/>
      <c r="R223"/>
      <c r="S223"/>
      <c r="T223"/>
      <c r="U223"/>
      <c r="V223"/>
      <c r="W223"/>
      <c r="X223"/>
      <c r="Y223"/>
      <c r="Z223"/>
      <c r="AA223"/>
      <c r="AB223"/>
      <c r="AC223"/>
      <c r="AD223"/>
      <c r="AE223"/>
      <c r="AF223"/>
      <c r="AG223"/>
      <c r="AH223"/>
      <c r="AI223"/>
    </row>
    <row r="224" spans="1:35">
      <c r="A224" s="11" t="s">
        <v>320</v>
      </c>
      <c r="B224" t="s">
        <v>18</v>
      </c>
      <c r="C224"/>
      <c r="D224" s="65">
        <v>50</v>
      </c>
      <c r="E224" s="65">
        <v>5</v>
      </c>
      <c r="F224" s="65">
        <v>11</v>
      </c>
      <c r="G224" s="11" t="s">
        <v>2826</v>
      </c>
      <c r="H224"/>
      <c r="I224" s="66"/>
      <c r="J224" s="66"/>
      <c r="K224"/>
      <c r="L224"/>
      <c r="M224" s="17" t="s">
        <v>974</v>
      </c>
      <c r="N224"/>
      <c r="O224"/>
      <c r="P224"/>
      <c r="Q224" s="11"/>
      <c r="R224"/>
      <c r="S224"/>
      <c r="T224"/>
      <c r="U224"/>
      <c r="V224"/>
      <c r="W224"/>
      <c r="X224"/>
      <c r="Y224"/>
      <c r="Z224"/>
      <c r="AA224"/>
      <c r="AB224"/>
      <c r="AC224"/>
      <c r="AD224"/>
      <c r="AE224"/>
      <c r="AF224"/>
      <c r="AG224"/>
      <c r="AH224"/>
      <c r="AI224"/>
    </row>
    <row r="225" spans="1:35" ht="129.6">
      <c r="A225" s="11" t="s">
        <v>320</v>
      </c>
      <c r="B225" t="s">
        <v>18</v>
      </c>
      <c r="C225"/>
      <c r="D225" s="65">
        <v>50</v>
      </c>
      <c r="E225" s="65">
        <v>5</v>
      </c>
      <c r="F225" s="65">
        <v>12</v>
      </c>
      <c r="G225" s="11" t="s">
        <v>2827</v>
      </c>
      <c r="H225" s="16" t="s">
        <v>2828</v>
      </c>
      <c r="I225" s="66"/>
      <c r="J225" s="66"/>
      <c r="K225"/>
      <c r="L225"/>
      <c r="M225" s="17" t="s">
        <v>974</v>
      </c>
      <c r="N225"/>
      <c r="O225"/>
      <c r="P225"/>
      <c r="Q225" s="11"/>
      <c r="R225"/>
      <c r="S225"/>
      <c r="T225"/>
      <c r="U225"/>
      <c r="V225"/>
      <c r="W225"/>
      <c r="X225"/>
      <c r="Y225"/>
      <c r="Z225"/>
      <c r="AA225"/>
      <c r="AB225"/>
      <c r="AC225"/>
      <c r="AD225"/>
      <c r="AE225"/>
      <c r="AF225"/>
      <c r="AG225"/>
      <c r="AH225"/>
      <c r="AI225"/>
    </row>
    <row r="226" spans="1:35">
      <c r="A226" s="11" t="s">
        <v>320</v>
      </c>
      <c r="B226" t="s">
        <v>18</v>
      </c>
      <c r="C226"/>
      <c r="D226" s="65">
        <v>50</v>
      </c>
      <c r="E226" s="65">
        <v>5</v>
      </c>
      <c r="F226" s="65">
        <v>13</v>
      </c>
      <c r="G226" s="11" t="s">
        <v>2829</v>
      </c>
      <c r="H226"/>
      <c r="I226" s="66"/>
      <c r="J226" s="66"/>
      <c r="K226"/>
      <c r="L226"/>
      <c r="M226" s="17" t="s">
        <v>974</v>
      </c>
      <c r="N226"/>
      <c r="O226"/>
      <c r="P226"/>
      <c r="Q226" s="11"/>
      <c r="R226"/>
      <c r="S226"/>
      <c r="T226"/>
      <c r="U226"/>
      <c r="V226"/>
      <c r="W226"/>
      <c r="X226"/>
      <c r="Y226"/>
      <c r="Z226"/>
      <c r="AA226"/>
      <c r="AB226"/>
      <c r="AC226"/>
      <c r="AD226"/>
      <c r="AE226"/>
      <c r="AF226"/>
      <c r="AG226"/>
      <c r="AH226"/>
      <c r="AI226"/>
    </row>
    <row r="227" spans="1:35">
      <c r="A227" s="11" t="s">
        <v>320</v>
      </c>
      <c r="B227" t="s">
        <v>18</v>
      </c>
      <c r="C227"/>
      <c r="D227" s="65">
        <v>50</v>
      </c>
      <c r="E227" s="65">
        <v>5</v>
      </c>
      <c r="F227" s="65">
        <v>14</v>
      </c>
      <c r="G227" s="11" t="s">
        <v>2830</v>
      </c>
      <c r="H227" s="11"/>
      <c r="I227" s="66"/>
      <c r="J227" s="66"/>
      <c r="K227" s="11"/>
      <c r="L227"/>
      <c r="M227" s="16" t="s">
        <v>974</v>
      </c>
      <c r="N227"/>
      <c r="O227"/>
      <c r="P227"/>
      <c r="Q227" s="11"/>
      <c r="R227"/>
      <c r="S227"/>
      <c r="T227"/>
      <c r="U227"/>
      <c r="V227"/>
      <c r="W227"/>
      <c r="X227"/>
      <c r="Y227"/>
      <c r="Z227"/>
      <c r="AA227"/>
      <c r="AB227"/>
      <c r="AC227"/>
      <c r="AD227"/>
      <c r="AE227"/>
      <c r="AF227"/>
      <c r="AG227"/>
      <c r="AH227"/>
      <c r="AI227"/>
    </row>
    <row r="228" spans="1:35">
      <c r="A228" s="11" t="s">
        <v>320</v>
      </c>
      <c r="B228" t="s">
        <v>18</v>
      </c>
      <c r="C228"/>
      <c r="D228" s="65">
        <v>50</v>
      </c>
      <c r="E228" s="65">
        <v>5</v>
      </c>
      <c r="F228" s="65">
        <v>15</v>
      </c>
      <c r="G228" s="11" t="s">
        <v>138</v>
      </c>
      <c r="H228" s="11"/>
      <c r="I228" s="66"/>
      <c r="J228" s="66"/>
      <c r="K228" s="11"/>
      <c r="L228"/>
      <c r="M228" s="16" t="s">
        <v>974</v>
      </c>
      <c r="N228"/>
      <c r="O228"/>
      <c r="P228"/>
      <c r="Q228" s="11"/>
      <c r="R228"/>
      <c r="S228"/>
      <c r="T228"/>
      <c r="U228"/>
      <c r="V228"/>
      <c r="W228"/>
      <c r="X228"/>
      <c r="Y228"/>
      <c r="Z228"/>
      <c r="AA228"/>
      <c r="AB228"/>
      <c r="AC228"/>
      <c r="AD228"/>
      <c r="AE228"/>
      <c r="AF228"/>
      <c r="AG228"/>
      <c r="AH228"/>
      <c r="AI228"/>
    </row>
    <row r="229" spans="1:35">
      <c r="A229" s="11" t="s">
        <v>320</v>
      </c>
      <c r="B229" t="s">
        <v>18</v>
      </c>
      <c r="C229"/>
      <c r="D229" s="65">
        <v>50</v>
      </c>
      <c r="E229" s="65">
        <v>5</v>
      </c>
      <c r="F229" s="65">
        <v>16</v>
      </c>
      <c r="G229" s="11" t="s">
        <v>2831</v>
      </c>
      <c r="H229" s="11"/>
      <c r="I229" s="66"/>
      <c r="J229" s="66"/>
      <c r="K229" s="11"/>
      <c r="L229"/>
      <c r="M229" s="16" t="s">
        <v>974</v>
      </c>
      <c r="N229"/>
      <c r="O229"/>
      <c r="P229"/>
      <c r="Q229" s="11"/>
      <c r="R229"/>
      <c r="S229"/>
      <c r="T229"/>
      <c r="U229"/>
      <c r="V229"/>
      <c r="W229"/>
      <c r="X229"/>
      <c r="Y229"/>
      <c r="Z229"/>
      <c r="AA229"/>
      <c r="AB229"/>
      <c r="AC229"/>
      <c r="AD229"/>
      <c r="AE229"/>
      <c r="AF229"/>
      <c r="AG229"/>
      <c r="AH229"/>
      <c r="AI229"/>
    </row>
    <row r="230" spans="1:35">
      <c r="A230" s="11" t="s">
        <v>320</v>
      </c>
      <c r="B230" t="s">
        <v>18</v>
      </c>
      <c r="C230"/>
      <c r="D230" s="65">
        <v>50</v>
      </c>
      <c r="E230" s="65">
        <v>5</v>
      </c>
      <c r="F230" s="65">
        <v>17</v>
      </c>
      <c r="G230" s="11" t="s">
        <v>139</v>
      </c>
      <c r="H230" s="11"/>
      <c r="I230" s="66"/>
      <c r="J230" s="66"/>
      <c r="K230" s="11"/>
      <c r="L230"/>
      <c r="M230" s="16" t="s">
        <v>974</v>
      </c>
      <c r="N230"/>
      <c r="O230"/>
      <c r="P230"/>
      <c r="Q230" s="11"/>
      <c r="R230"/>
      <c r="S230"/>
      <c r="T230"/>
      <c r="U230"/>
      <c r="V230"/>
      <c r="W230"/>
      <c r="X230"/>
      <c r="Y230"/>
      <c r="Z230"/>
      <c r="AA230"/>
      <c r="AB230"/>
      <c r="AC230"/>
      <c r="AD230"/>
      <c r="AE230"/>
      <c r="AF230"/>
      <c r="AG230"/>
      <c r="AH230"/>
      <c r="AI230"/>
    </row>
    <row r="231" spans="1:35">
      <c r="A231" s="11" t="s">
        <v>320</v>
      </c>
      <c r="B231" t="s">
        <v>18</v>
      </c>
      <c r="C231"/>
      <c r="D231" s="65">
        <v>50</v>
      </c>
      <c r="E231" s="65">
        <v>5</v>
      </c>
      <c r="F231" s="65">
        <v>18</v>
      </c>
      <c r="G231" s="11" t="s">
        <v>2320</v>
      </c>
      <c r="H231" s="11"/>
      <c r="I231" s="66"/>
      <c r="J231" s="66"/>
      <c r="K231" s="11"/>
      <c r="L231"/>
      <c r="M231" s="16" t="s">
        <v>974</v>
      </c>
      <c r="N231"/>
      <c r="O231"/>
      <c r="P231"/>
      <c r="Q231" s="11"/>
      <c r="R231"/>
      <c r="S231"/>
      <c r="T231"/>
      <c r="U231"/>
      <c r="V231"/>
      <c r="W231"/>
      <c r="X231"/>
      <c r="Y231"/>
      <c r="Z231"/>
      <c r="AA231"/>
      <c r="AB231"/>
      <c r="AC231"/>
      <c r="AD231"/>
      <c r="AE231"/>
      <c r="AF231"/>
      <c r="AG231"/>
      <c r="AH231"/>
      <c r="AI231"/>
    </row>
    <row r="232" spans="1:35">
      <c r="A232" s="11" t="s">
        <v>320</v>
      </c>
      <c r="B232" t="s">
        <v>18</v>
      </c>
      <c r="C232"/>
      <c r="D232" s="65">
        <v>50</v>
      </c>
      <c r="E232" s="65">
        <v>5</v>
      </c>
      <c r="F232" s="65">
        <v>19</v>
      </c>
      <c r="G232" s="11" t="s">
        <v>2832</v>
      </c>
      <c r="H232" s="11"/>
      <c r="I232" s="66"/>
      <c r="J232" s="66"/>
      <c r="K232" s="11"/>
      <c r="L232"/>
      <c r="M232" s="16" t="s">
        <v>974</v>
      </c>
      <c r="N232"/>
      <c r="O232"/>
      <c r="P232"/>
      <c r="Q232" s="11"/>
      <c r="R232"/>
      <c r="S232"/>
      <c r="T232"/>
      <c r="U232"/>
      <c r="V232"/>
      <c r="W232"/>
      <c r="X232"/>
      <c r="Y232"/>
      <c r="Z232"/>
      <c r="AA232"/>
      <c r="AB232"/>
      <c r="AC232"/>
      <c r="AD232"/>
      <c r="AE232"/>
      <c r="AF232"/>
      <c r="AG232"/>
      <c r="AH232"/>
      <c r="AI232"/>
    </row>
    <row r="233" spans="1:35" ht="158.4">
      <c r="A233" s="11" t="s">
        <v>320</v>
      </c>
      <c r="B233" t="s">
        <v>18</v>
      </c>
      <c r="C233"/>
      <c r="D233" s="65">
        <v>50</v>
      </c>
      <c r="E233" s="65">
        <v>5</v>
      </c>
      <c r="F233" s="65">
        <v>20</v>
      </c>
      <c r="G233" s="11" t="s">
        <v>2833</v>
      </c>
      <c r="H233" s="16" t="s">
        <v>2834</v>
      </c>
      <c r="I233" s="74">
        <v>9</v>
      </c>
      <c r="J233" s="66"/>
      <c r="K233" s="11"/>
      <c r="L233"/>
      <c r="M233" s="16" t="s">
        <v>974</v>
      </c>
      <c r="N233"/>
      <c r="O233"/>
      <c r="P233"/>
      <c r="Q233" s="11"/>
      <c r="R233"/>
      <c r="S233"/>
      <c r="T233"/>
      <c r="U233"/>
      <c r="V233"/>
      <c r="W233"/>
      <c r="X233"/>
      <c r="Y233"/>
      <c r="Z233"/>
      <c r="AA233"/>
      <c r="AB233"/>
      <c r="AC233"/>
      <c r="AD233"/>
      <c r="AE233"/>
      <c r="AF233"/>
      <c r="AG233"/>
      <c r="AH233"/>
      <c r="AI233"/>
    </row>
    <row r="234" spans="1:35">
      <c r="A234" s="11" t="s">
        <v>320</v>
      </c>
      <c r="B234" t="s">
        <v>18</v>
      </c>
      <c r="C234"/>
      <c r="D234" s="65">
        <v>50</v>
      </c>
      <c r="E234" s="65">
        <v>5</v>
      </c>
      <c r="F234" s="65">
        <v>21</v>
      </c>
      <c r="G234" s="11" t="s">
        <v>2835</v>
      </c>
      <c r="H234" s="11"/>
      <c r="I234" s="66"/>
      <c r="J234" s="66"/>
      <c r="K234" s="11"/>
      <c r="L234"/>
      <c r="M234" s="16" t="s">
        <v>974</v>
      </c>
      <c r="N234"/>
      <c r="O234"/>
      <c r="P234"/>
      <c r="Q234" s="11"/>
      <c r="R234"/>
      <c r="S234"/>
      <c r="T234"/>
      <c r="U234"/>
      <c r="V234"/>
      <c r="W234"/>
      <c r="X234"/>
      <c r="Y234"/>
      <c r="Z234"/>
      <c r="AA234"/>
      <c r="AB234"/>
      <c r="AC234"/>
      <c r="AD234"/>
      <c r="AE234"/>
      <c r="AF234"/>
      <c r="AG234"/>
      <c r="AH234"/>
      <c r="AI234"/>
    </row>
    <row r="235" spans="1:35" ht="28.8">
      <c r="A235" s="11" t="s">
        <v>320</v>
      </c>
      <c r="B235" t="s">
        <v>18</v>
      </c>
      <c r="C235"/>
      <c r="D235" s="65">
        <v>50</v>
      </c>
      <c r="E235" s="65">
        <v>5</v>
      </c>
      <c r="F235" s="65">
        <v>22</v>
      </c>
      <c r="G235" s="11" t="s">
        <v>2836</v>
      </c>
      <c r="H235" s="11"/>
      <c r="I235" s="66"/>
      <c r="J235" s="66"/>
      <c r="K235" s="11"/>
      <c r="L235"/>
      <c r="M235" s="16" t="s">
        <v>974</v>
      </c>
      <c r="N235"/>
      <c r="O235"/>
      <c r="P235"/>
      <c r="Q235" s="11"/>
      <c r="R235"/>
      <c r="S235"/>
      <c r="T235"/>
      <c r="U235"/>
      <c r="V235"/>
      <c r="W235"/>
      <c r="X235"/>
      <c r="Y235"/>
      <c r="Z235"/>
      <c r="AA235"/>
      <c r="AB235"/>
      <c r="AC235"/>
      <c r="AD235"/>
      <c r="AE235"/>
      <c r="AF235"/>
      <c r="AG235"/>
      <c r="AH235"/>
      <c r="AI235"/>
    </row>
    <row r="236" spans="1:35">
      <c r="A236" s="11" t="s">
        <v>320</v>
      </c>
      <c r="B236" t="s">
        <v>18</v>
      </c>
      <c r="C236"/>
      <c r="D236" s="65">
        <v>50</v>
      </c>
      <c r="E236" s="65">
        <v>5</v>
      </c>
      <c r="F236" s="65">
        <v>23</v>
      </c>
      <c r="G236" s="11" t="s">
        <v>2837</v>
      </c>
      <c r="H236" s="11"/>
      <c r="I236" s="66"/>
      <c r="J236" s="66"/>
      <c r="K236" s="11"/>
      <c r="L236"/>
      <c r="M236" s="16" t="s">
        <v>974</v>
      </c>
      <c r="N236"/>
      <c r="O236"/>
      <c r="P236"/>
      <c r="Q236" s="11"/>
      <c r="R236"/>
      <c r="S236"/>
      <c r="T236"/>
      <c r="U236"/>
      <c r="V236"/>
      <c r="W236"/>
      <c r="X236"/>
      <c r="Y236"/>
      <c r="Z236"/>
      <c r="AA236"/>
      <c r="AB236"/>
      <c r="AC236"/>
      <c r="AD236"/>
      <c r="AE236"/>
      <c r="AF236"/>
      <c r="AG236"/>
      <c r="AH236"/>
      <c r="AI236"/>
    </row>
    <row r="237" spans="1:35">
      <c r="A237" s="11" t="s">
        <v>320</v>
      </c>
      <c r="B237" t="s">
        <v>18</v>
      </c>
      <c r="C237"/>
      <c r="D237" s="65">
        <v>50</v>
      </c>
      <c r="E237" s="65">
        <v>5</v>
      </c>
      <c r="F237" s="65">
        <v>24</v>
      </c>
      <c r="G237" s="11" t="s">
        <v>2327</v>
      </c>
      <c r="H237" s="11"/>
      <c r="I237" s="66"/>
      <c r="J237" s="66"/>
      <c r="K237" s="11"/>
      <c r="L237"/>
      <c r="M237" s="16" t="s">
        <v>974</v>
      </c>
      <c r="N237"/>
      <c r="O237"/>
      <c r="P237"/>
      <c r="Q237" s="11"/>
      <c r="R237"/>
      <c r="S237"/>
      <c r="T237"/>
      <c r="U237"/>
      <c r="V237"/>
      <c r="W237"/>
      <c r="X237"/>
      <c r="Y237"/>
      <c r="Z237"/>
      <c r="AA237"/>
      <c r="AB237"/>
      <c r="AC237"/>
      <c r="AD237"/>
      <c r="AE237"/>
      <c r="AF237"/>
      <c r="AG237"/>
      <c r="AH237"/>
      <c r="AI237"/>
    </row>
    <row r="238" spans="1:35">
      <c r="A238" s="11" t="s">
        <v>320</v>
      </c>
      <c r="B238" t="s">
        <v>18</v>
      </c>
      <c r="C238"/>
      <c r="D238" s="65">
        <v>50</v>
      </c>
      <c r="E238" s="65">
        <v>5</v>
      </c>
      <c r="F238" s="65">
        <v>27</v>
      </c>
      <c r="G238" s="11" t="s">
        <v>2838</v>
      </c>
      <c r="H238" s="11"/>
      <c r="I238" s="66"/>
      <c r="J238" s="66"/>
      <c r="K238" s="11"/>
      <c r="L238"/>
      <c r="M238" s="16" t="s">
        <v>974</v>
      </c>
      <c r="N238"/>
      <c r="O238"/>
      <c r="P238"/>
      <c r="Q238" s="11"/>
      <c r="R238"/>
      <c r="S238"/>
      <c r="T238"/>
      <c r="U238"/>
      <c r="V238"/>
      <c r="W238"/>
      <c r="X238"/>
      <c r="Y238"/>
      <c r="Z238"/>
      <c r="AA238"/>
      <c r="AB238"/>
      <c r="AC238"/>
      <c r="AD238"/>
      <c r="AE238"/>
      <c r="AF238"/>
      <c r="AG238"/>
      <c r="AH238"/>
      <c r="AI238"/>
    </row>
    <row r="239" spans="1:35" ht="28.8">
      <c r="A239" s="11" t="s">
        <v>320</v>
      </c>
      <c r="B239" t="s">
        <v>18</v>
      </c>
      <c r="C239"/>
      <c r="D239" s="65">
        <v>50</v>
      </c>
      <c r="E239" s="65">
        <v>5</v>
      </c>
      <c r="F239" s="65">
        <v>28</v>
      </c>
      <c r="G239" s="11" t="s">
        <v>2839</v>
      </c>
      <c r="H239" s="11"/>
      <c r="I239" s="66"/>
      <c r="J239" s="66"/>
      <c r="K239" s="11"/>
      <c r="L239"/>
      <c r="M239" s="16" t="s">
        <v>974</v>
      </c>
      <c r="N239"/>
      <c r="O239"/>
      <c r="P239"/>
      <c r="Q239" s="11"/>
      <c r="R239"/>
      <c r="S239"/>
      <c r="T239"/>
      <c r="U239"/>
      <c r="V239"/>
      <c r="W239"/>
      <c r="X239"/>
      <c r="Y239"/>
      <c r="Z239"/>
      <c r="AA239"/>
      <c r="AB239"/>
      <c r="AC239"/>
      <c r="AD239"/>
      <c r="AE239"/>
      <c r="AF239"/>
      <c r="AG239"/>
      <c r="AH239"/>
      <c r="AI239"/>
    </row>
    <row r="240" spans="1:35">
      <c r="A240" s="11" t="s">
        <v>320</v>
      </c>
      <c r="B240" t="s">
        <v>18</v>
      </c>
      <c r="C240"/>
      <c r="D240" s="65">
        <v>50</v>
      </c>
      <c r="E240" s="65">
        <v>5</v>
      </c>
      <c r="F240" s="65">
        <v>29</v>
      </c>
      <c r="G240" s="11" t="s">
        <v>2840</v>
      </c>
      <c r="H240" s="11"/>
      <c r="I240" s="66"/>
      <c r="J240" s="66"/>
      <c r="K240" s="11"/>
      <c r="L240"/>
      <c r="M240" s="16" t="s">
        <v>974</v>
      </c>
      <c r="N240"/>
      <c r="O240"/>
      <c r="P240"/>
      <c r="Q240" s="11"/>
      <c r="R240"/>
      <c r="S240"/>
      <c r="T240"/>
      <c r="U240"/>
      <c r="V240"/>
      <c r="W240"/>
      <c r="X240"/>
      <c r="Y240"/>
      <c r="Z240"/>
      <c r="AA240"/>
      <c r="AB240"/>
      <c r="AC240"/>
      <c r="AD240"/>
      <c r="AE240"/>
      <c r="AF240"/>
      <c r="AG240"/>
      <c r="AH240"/>
      <c r="AI240"/>
    </row>
    <row r="241" spans="1:35" ht="28.8">
      <c r="A241" s="11" t="s">
        <v>320</v>
      </c>
      <c r="B241" t="s">
        <v>18</v>
      </c>
      <c r="C241"/>
      <c r="D241" s="65">
        <v>50</v>
      </c>
      <c r="E241" s="65">
        <v>5</v>
      </c>
      <c r="F241" s="65">
        <v>30</v>
      </c>
      <c r="G241" s="11" t="s">
        <v>2841</v>
      </c>
      <c r="H241" s="11"/>
      <c r="I241" s="66"/>
      <c r="J241" s="66"/>
      <c r="K241" s="11"/>
      <c r="L241"/>
      <c r="M241" s="16" t="s">
        <v>974</v>
      </c>
      <c r="N241"/>
      <c r="O241"/>
      <c r="P241"/>
      <c r="Q241" s="11"/>
      <c r="R241"/>
      <c r="S241"/>
      <c r="T241"/>
      <c r="U241"/>
      <c r="V241"/>
      <c r="W241"/>
      <c r="X241"/>
      <c r="Y241"/>
      <c r="Z241"/>
      <c r="AA241"/>
      <c r="AB241"/>
      <c r="AC241"/>
      <c r="AD241"/>
      <c r="AE241"/>
      <c r="AF241"/>
      <c r="AG241"/>
      <c r="AH241"/>
      <c r="AI241"/>
    </row>
    <row r="242" spans="1:35" ht="96.6">
      <c r="A242" s="11" t="s">
        <v>18</v>
      </c>
      <c r="B242"/>
      <c r="C242"/>
      <c r="D242" s="65">
        <v>50</v>
      </c>
      <c r="E242" s="65">
        <v>5</v>
      </c>
      <c r="F242" s="65">
        <v>31</v>
      </c>
      <c r="G242" s="11" t="s">
        <v>2842</v>
      </c>
      <c r="H242" s="109" t="s">
        <v>2312</v>
      </c>
      <c r="I242" s="66">
        <v>9</v>
      </c>
      <c r="J242" s="66">
        <v>12</v>
      </c>
      <c r="K242" t="s">
        <v>2285</v>
      </c>
      <c r="L242" t="s">
        <v>193</v>
      </c>
      <c r="M242" t="s">
        <v>974</v>
      </c>
      <c r="N242"/>
      <c r="O242"/>
      <c r="P242"/>
      <c r="Q242" s="11" t="s">
        <v>2843</v>
      </c>
      <c r="R242"/>
      <c r="S242"/>
      <c r="T242"/>
      <c r="U242"/>
      <c r="V242"/>
      <c r="W242"/>
      <c r="X242"/>
      <c r="Y242"/>
      <c r="Z242"/>
      <c r="AA242"/>
      <c r="AB242"/>
      <c r="AC242"/>
      <c r="AD242"/>
      <c r="AE242"/>
      <c r="AF242"/>
      <c r="AG242"/>
      <c r="AH242"/>
      <c r="AI242"/>
    </row>
    <row r="243" spans="1:35" ht="129.6">
      <c r="A243" s="11" t="s">
        <v>18</v>
      </c>
      <c r="B243"/>
      <c r="C243"/>
      <c r="D243" s="65">
        <v>50</v>
      </c>
      <c r="E243" s="65">
        <v>5</v>
      </c>
      <c r="F243" s="65">
        <v>32</v>
      </c>
      <c r="G243" s="11" t="s">
        <v>140</v>
      </c>
      <c r="H243" s="11" t="s">
        <v>2844</v>
      </c>
      <c r="I243" s="66">
        <v>9</v>
      </c>
      <c r="J243" s="66">
        <v>12</v>
      </c>
      <c r="K243" t="s">
        <v>2285</v>
      </c>
      <c r="L243" t="s">
        <v>193</v>
      </c>
      <c r="M243" t="s">
        <v>974</v>
      </c>
      <c r="N243"/>
      <c r="O243"/>
      <c r="P243"/>
      <c r="Q243" s="11" t="s">
        <v>2843</v>
      </c>
      <c r="R243"/>
      <c r="S243"/>
      <c r="T243"/>
      <c r="U243"/>
      <c r="V243"/>
      <c r="W243"/>
      <c r="X243"/>
      <c r="Y243"/>
      <c r="Z243"/>
      <c r="AA243"/>
      <c r="AB243"/>
      <c r="AC243"/>
      <c r="AD243"/>
      <c r="AE243"/>
      <c r="AF243"/>
      <c r="AG243"/>
      <c r="AH243"/>
      <c r="AI243"/>
    </row>
    <row r="244" spans="1:35" ht="82.8">
      <c r="A244" s="11" t="s">
        <v>18</v>
      </c>
      <c r="B244"/>
      <c r="C244"/>
      <c r="D244" s="65">
        <v>50</v>
      </c>
      <c r="E244" s="65">
        <v>5</v>
      </c>
      <c r="F244" s="65">
        <v>33</v>
      </c>
      <c r="G244" s="11" t="s">
        <v>141</v>
      </c>
      <c r="H244" s="109" t="s">
        <v>2845</v>
      </c>
      <c r="I244" s="66">
        <v>9</v>
      </c>
      <c r="J244" s="66">
        <v>12</v>
      </c>
      <c r="K244" s="11" t="s">
        <v>2285</v>
      </c>
      <c r="L244" t="s">
        <v>193</v>
      </c>
      <c r="M244" s="11" t="s">
        <v>974</v>
      </c>
      <c r="N244"/>
      <c r="O244"/>
      <c r="P244"/>
      <c r="Q244" s="11" t="s">
        <v>2843</v>
      </c>
      <c r="R244"/>
      <c r="S244"/>
      <c r="T244"/>
      <c r="U244"/>
      <c r="V244"/>
      <c r="W244"/>
      <c r="X244"/>
      <c r="Y244"/>
      <c r="Z244"/>
      <c r="AA244"/>
      <c r="AB244"/>
      <c r="AC244"/>
      <c r="AD244"/>
      <c r="AE244"/>
      <c r="AF244"/>
      <c r="AG244"/>
      <c r="AH244"/>
      <c r="AI244"/>
    </row>
    <row r="245" spans="1:35">
      <c r="A245" s="11" t="s">
        <v>320</v>
      </c>
      <c r="B245" t="s">
        <v>18</v>
      </c>
      <c r="C245"/>
      <c r="D245" s="65">
        <v>50</v>
      </c>
      <c r="E245" s="65">
        <v>5</v>
      </c>
      <c r="F245" s="65">
        <v>50</v>
      </c>
      <c r="G245" s="11" t="s">
        <v>2335</v>
      </c>
      <c r="H245" s="11"/>
      <c r="I245" s="66"/>
      <c r="J245" s="66"/>
      <c r="K245" s="11"/>
      <c r="L245"/>
      <c r="M245" s="16" t="s">
        <v>974</v>
      </c>
      <c r="N245"/>
      <c r="O245"/>
      <c r="P245"/>
      <c r="Q245" s="11"/>
      <c r="R245"/>
      <c r="S245"/>
      <c r="T245"/>
      <c r="U245"/>
      <c r="V245"/>
      <c r="W245"/>
      <c r="X245"/>
      <c r="Y245"/>
      <c r="Z245"/>
      <c r="AA245"/>
      <c r="AB245"/>
      <c r="AC245"/>
      <c r="AD245"/>
      <c r="AE245"/>
      <c r="AF245"/>
      <c r="AG245"/>
      <c r="AH245"/>
      <c r="AI245"/>
    </row>
    <row r="246" spans="1:35">
      <c r="A246" s="11" t="s">
        <v>320</v>
      </c>
      <c r="B246" t="s">
        <v>18</v>
      </c>
      <c r="C246"/>
      <c r="D246" s="65">
        <v>50</v>
      </c>
      <c r="E246" s="65">
        <v>5</v>
      </c>
      <c r="F246" s="65">
        <v>51</v>
      </c>
      <c r="G246" s="11" t="s">
        <v>2336</v>
      </c>
      <c r="H246" s="11"/>
      <c r="I246" s="66"/>
      <c r="J246" s="66"/>
      <c r="K246" s="11"/>
      <c r="L246"/>
      <c r="M246" s="16" t="s">
        <v>974</v>
      </c>
      <c r="N246"/>
      <c r="O246"/>
      <c r="P246"/>
      <c r="Q246" s="11"/>
      <c r="R246"/>
      <c r="S246"/>
      <c r="T246"/>
      <c r="U246"/>
      <c r="V246"/>
      <c r="W246"/>
      <c r="X246"/>
      <c r="Y246"/>
      <c r="Z246"/>
      <c r="AA246"/>
      <c r="AB246"/>
      <c r="AC246"/>
      <c r="AD246"/>
      <c r="AE246"/>
      <c r="AF246"/>
      <c r="AG246"/>
      <c r="AH246"/>
      <c r="AI246"/>
    </row>
    <row r="247" spans="1:35">
      <c r="A247" s="11" t="s">
        <v>320</v>
      </c>
      <c r="B247" t="s">
        <v>18</v>
      </c>
      <c r="C247"/>
      <c r="D247" s="65">
        <v>50</v>
      </c>
      <c r="E247" s="65">
        <v>5</v>
      </c>
      <c r="F247" s="65">
        <v>52</v>
      </c>
      <c r="G247" s="11" t="s">
        <v>2846</v>
      </c>
      <c r="H247" s="11"/>
      <c r="I247" s="66"/>
      <c r="J247" s="66"/>
      <c r="K247" s="11"/>
      <c r="L247"/>
      <c r="M247" s="16" t="s">
        <v>974</v>
      </c>
      <c r="N247"/>
      <c r="O247"/>
      <c r="P247"/>
      <c r="Q247" s="11"/>
      <c r="R247"/>
      <c r="S247"/>
      <c r="T247"/>
      <c r="U247"/>
      <c r="V247"/>
      <c r="W247"/>
      <c r="X247"/>
      <c r="Y247"/>
      <c r="Z247"/>
      <c r="AA247"/>
      <c r="AB247"/>
      <c r="AC247"/>
      <c r="AD247"/>
      <c r="AE247"/>
      <c r="AF247"/>
      <c r="AG247"/>
      <c r="AH247"/>
      <c r="AI247"/>
    </row>
    <row r="248" spans="1:35">
      <c r="A248" s="11" t="s">
        <v>320</v>
      </c>
      <c r="B248" t="s">
        <v>18</v>
      </c>
      <c r="C248"/>
      <c r="D248" s="65">
        <v>50</v>
      </c>
      <c r="E248" s="65">
        <v>5</v>
      </c>
      <c r="F248" s="65">
        <v>60</v>
      </c>
      <c r="G248" s="11" t="s">
        <v>2338</v>
      </c>
      <c r="H248" s="11"/>
      <c r="I248" s="66"/>
      <c r="J248" s="66"/>
      <c r="K248" s="11"/>
      <c r="L248"/>
      <c r="M248" s="16" t="s">
        <v>974</v>
      </c>
      <c r="N248"/>
      <c r="O248"/>
      <c r="P248"/>
      <c r="Q248" s="11"/>
      <c r="R248"/>
      <c r="S248"/>
      <c r="T248"/>
      <c r="U248"/>
      <c r="V248"/>
      <c r="W248"/>
      <c r="X248"/>
      <c r="Y248"/>
      <c r="Z248"/>
      <c r="AA248"/>
      <c r="AB248"/>
      <c r="AC248"/>
      <c r="AD248"/>
      <c r="AE248"/>
      <c r="AF248"/>
      <c r="AG248"/>
      <c r="AH248"/>
      <c r="AI248"/>
    </row>
    <row r="249" spans="1:35">
      <c r="A249" s="11" t="s">
        <v>320</v>
      </c>
      <c r="B249" t="s">
        <v>18</v>
      </c>
      <c r="C249"/>
      <c r="D249" s="65">
        <v>50</v>
      </c>
      <c r="E249" s="65">
        <v>5</v>
      </c>
      <c r="F249" s="65">
        <v>61</v>
      </c>
      <c r="G249" s="11" t="s">
        <v>2339</v>
      </c>
      <c r="H249" s="11"/>
      <c r="I249" s="66"/>
      <c r="J249" s="66"/>
      <c r="K249" s="11"/>
      <c r="L249"/>
      <c r="M249" s="16" t="s">
        <v>974</v>
      </c>
      <c r="N249"/>
      <c r="O249"/>
      <c r="P249"/>
      <c r="Q249" s="11"/>
      <c r="R249"/>
      <c r="S249"/>
      <c r="T249"/>
      <c r="U249"/>
      <c r="V249"/>
      <c r="W249"/>
      <c r="X249"/>
      <c r="Y249"/>
      <c r="Z249"/>
      <c r="AA249"/>
      <c r="AB249"/>
      <c r="AC249"/>
      <c r="AD249"/>
      <c r="AE249"/>
      <c r="AF249"/>
      <c r="AG249"/>
      <c r="AH249"/>
      <c r="AI249"/>
    </row>
    <row r="250" spans="1:35">
      <c r="A250" s="11" t="s">
        <v>320</v>
      </c>
      <c r="B250" t="s">
        <v>18</v>
      </c>
      <c r="C250"/>
      <c r="D250" s="65">
        <v>50</v>
      </c>
      <c r="E250" s="65">
        <v>5</v>
      </c>
      <c r="F250" s="65">
        <v>62</v>
      </c>
      <c r="G250" s="11" t="s">
        <v>2340</v>
      </c>
      <c r="H250" s="11"/>
      <c r="I250" s="66"/>
      <c r="J250" s="66"/>
      <c r="K250" s="11"/>
      <c r="L250"/>
      <c r="M250" s="16" t="s">
        <v>974</v>
      </c>
      <c r="N250"/>
      <c r="O250"/>
      <c r="P250"/>
      <c r="Q250" s="11"/>
      <c r="R250"/>
      <c r="S250"/>
      <c r="T250"/>
      <c r="U250"/>
      <c r="V250"/>
      <c r="W250"/>
      <c r="X250"/>
      <c r="Y250"/>
      <c r="Z250"/>
      <c r="AA250"/>
      <c r="AB250"/>
      <c r="AC250"/>
      <c r="AD250"/>
      <c r="AE250"/>
      <c r="AF250"/>
      <c r="AG250"/>
      <c r="AH250"/>
      <c r="AI250"/>
    </row>
    <row r="251" spans="1:35">
      <c r="A251" s="11" t="s">
        <v>320</v>
      </c>
      <c r="B251" t="s">
        <v>18</v>
      </c>
      <c r="C251"/>
      <c r="D251" s="65">
        <v>50</v>
      </c>
      <c r="E251" s="65">
        <v>6</v>
      </c>
      <c r="F251" s="65">
        <v>11</v>
      </c>
      <c r="G251" s="16" t="s">
        <v>2847</v>
      </c>
      <c r="H251" s="11"/>
      <c r="I251" s="66"/>
      <c r="J251" s="66"/>
      <c r="K251" s="11"/>
      <c r="L251"/>
      <c r="M251" s="16" t="s">
        <v>1507</v>
      </c>
      <c r="N251"/>
      <c r="O251"/>
      <c r="P251"/>
      <c r="Q251" s="11"/>
      <c r="R251"/>
      <c r="S251"/>
      <c r="T251"/>
      <c r="U251"/>
      <c r="V251"/>
      <c r="W251"/>
      <c r="X251"/>
      <c r="Y251"/>
      <c r="Z251"/>
      <c r="AA251"/>
      <c r="AB251"/>
      <c r="AC251"/>
      <c r="AD251"/>
      <c r="AE251"/>
      <c r="AF251"/>
      <c r="AG251"/>
      <c r="AH251"/>
      <c r="AI251"/>
    </row>
    <row r="252" spans="1:35" ht="144">
      <c r="A252" s="11" t="s">
        <v>320</v>
      </c>
      <c r="B252" t="s">
        <v>18</v>
      </c>
      <c r="C252"/>
      <c r="D252" s="65">
        <v>50</v>
      </c>
      <c r="E252" s="65">
        <v>6</v>
      </c>
      <c r="F252" s="65">
        <v>12</v>
      </c>
      <c r="G252" s="16" t="s">
        <v>2848</v>
      </c>
      <c r="H252" s="16" t="s">
        <v>2849</v>
      </c>
      <c r="I252" s="66"/>
      <c r="J252" s="66"/>
      <c r="K252" s="11"/>
      <c r="L252"/>
      <c r="M252" s="16" t="s">
        <v>1507</v>
      </c>
      <c r="N252"/>
      <c r="O252"/>
      <c r="P252"/>
      <c r="Q252" s="11"/>
      <c r="R252"/>
      <c r="S252"/>
      <c r="T252"/>
      <c r="U252"/>
      <c r="V252"/>
      <c r="W252"/>
      <c r="X252"/>
      <c r="Y252"/>
      <c r="Z252"/>
      <c r="AA252"/>
      <c r="AB252"/>
      <c r="AC252"/>
      <c r="AD252"/>
      <c r="AE252"/>
      <c r="AF252"/>
      <c r="AG252"/>
      <c r="AH252"/>
      <c r="AI252"/>
    </row>
    <row r="253" spans="1:35" ht="115.2">
      <c r="A253" s="11" t="s">
        <v>320</v>
      </c>
      <c r="B253" t="s">
        <v>18</v>
      </c>
      <c r="C253"/>
      <c r="D253" s="65">
        <v>50</v>
      </c>
      <c r="E253" s="65">
        <v>6</v>
      </c>
      <c r="F253" s="65">
        <v>15</v>
      </c>
      <c r="G253" s="16" t="s">
        <v>2850</v>
      </c>
      <c r="H253" s="16" t="s">
        <v>2851</v>
      </c>
      <c r="I253" s="66"/>
      <c r="J253" s="66"/>
      <c r="K253" s="11"/>
      <c r="L253"/>
      <c r="M253" s="16" t="s">
        <v>1507</v>
      </c>
      <c r="N253"/>
      <c r="O253"/>
      <c r="P253"/>
      <c r="Q253" s="11"/>
      <c r="R253"/>
      <c r="S253"/>
      <c r="T253"/>
      <c r="U253"/>
      <c r="V253"/>
      <c r="W253"/>
      <c r="X253"/>
      <c r="Y253"/>
      <c r="Z253"/>
      <c r="AA253"/>
      <c r="AB253"/>
      <c r="AC253"/>
      <c r="AD253"/>
      <c r="AE253"/>
      <c r="AF253"/>
      <c r="AG253"/>
      <c r="AH253"/>
      <c r="AI253"/>
    </row>
    <row r="254" spans="1:35" ht="158.4">
      <c r="A254" s="11" t="s">
        <v>18</v>
      </c>
      <c r="B254"/>
      <c r="C254"/>
      <c r="D254" s="65">
        <v>50</v>
      </c>
      <c r="E254" s="65">
        <v>6</v>
      </c>
      <c r="F254" s="65">
        <v>16</v>
      </c>
      <c r="G254" s="11" t="s">
        <v>2852</v>
      </c>
      <c r="H254" s="11" t="s">
        <v>2853</v>
      </c>
      <c r="I254" s="66">
        <v>6</v>
      </c>
      <c r="J254" s="66">
        <v>12</v>
      </c>
      <c r="K254" s="11" t="s">
        <v>2285</v>
      </c>
      <c r="L254" s="11" t="s">
        <v>193</v>
      </c>
      <c r="M254" s="11" t="s">
        <v>1507</v>
      </c>
      <c r="N254"/>
      <c r="O254"/>
      <c r="P254"/>
      <c r="Q254" s="11" t="s">
        <v>2854</v>
      </c>
      <c r="R254"/>
      <c r="S254"/>
      <c r="T254"/>
      <c r="U254"/>
      <c r="V254"/>
      <c r="W254"/>
      <c r="X254"/>
      <c r="Y254"/>
      <c r="Z254"/>
      <c r="AA254"/>
      <c r="AB254"/>
      <c r="AC254"/>
      <c r="AD254"/>
      <c r="AE254"/>
      <c r="AF254"/>
      <c r="AG254"/>
      <c r="AH254"/>
      <c r="AI254"/>
    </row>
    <row r="255" spans="1:35" ht="138">
      <c r="A255" s="11" t="s">
        <v>18</v>
      </c>
      <c r="B255"/>
      <c r="C255"/>
      <c r="D255" s="65">
        <v>50</v>
      </c>
      <c r="E255" s="65">
        <v>6</v>
      </c>
      <c r="F255" s="65">
        <v>17</v>
      </c>
      <c r="G255" s="11" t="s">
        <v>2855</v>
      </c>
      <c r="H255" s="110" t="s">
        <v>2856</v>
      </c>
      <c r="I255" s="66">
        <v>6</v>
      </c>
      <c r="J255" s="66">
        <v>12</v>
      </c>
      <c r="K255" s="11" t="s">
        <v>2285</v>
      </c>
      <c r="L255" t="s">
        <v>2857</v>
      </c>
      <c r="M255" s="11" t="s">
        <v>1507</v>
      </c>
      <c r="N255"/>
      <c r="O255"/>
      <c r="P255"/>
      <c r="Q255" s="11" t="s">
        <v>2854</v>
      </c>
      <c r="R255"/>
      <c r="S255"/>
      <c r="T255"/>
      <c r="U255"/>
      <c r="V255"/>
      <c r="W255"/>
      <c r="X255"/>
      <c r="Y255"/>
      <c r="Z255"/>
      <c r="AA255"/>
      <c r="AB255"/>
      <c r="AC255"/>
      <c r="AD255"/>
      <c r="AE255"/>
      <c r="AF255"/>
      <c r="AG255"/>
      <c r="AH255"/>
      <c r="AI255"/>
    </row>
    <row r="256" spans="1:35" ht="124.2">
      <c r="A256" s="11" t="s">
        <v>18</v>
      </c>
      <c r="B256"/>
      <c r="C256"/>
      <c r="D256" s="65">
        <v>50</v>
      </c>
      <c r="E256" s="65">
        <v>6</v>
      </c>
      <c r="F256" s="65">
        <v>18</v>
      </c>
      <c r="G256" s="11" t="s">
        <v>2858</v>
      </c>
      <c r="H256" s="109" t="s">
        <v>143</v>
      </c>
      <c r="I256" s="66">
        <v>6</v>
      </c>
      <c r="J256" s="66">
        <v>12</v>
      </c>
      <c r="K256" s="11" t="s">
        <v>2285</v>
      </c>
      <c r="L256" t="s">
        <v>193</v>
      </c>
      <c r="M256" s="11" t="s">
        <v>1507</v>
      </c>
      <c r="N256"/>
      <c r="O256"/>
      <c r="P256"/>
      <c r="Q256" s="11" t="s">
        <v>2854</v>
      </c>
      <c r="R256"/>
      <c r="S256"/>
      <c r="T256"/>
      <c r="U256"/>
      <c r="V256"/>
      <c r="W256"/>
      <c r="X256"/>
      <c r="Y256"/>
      <c r="Z256"/>
      <c r="AA256"/>
      <c r="AB256"/>
      <c r="AC256"/>
      <c r="AD256"/>
      <c r="AE256"/>
      <c r="AF256"/>
      <c r="AG256"/>
      <c r="AH256"/>
      <c r="AI256"/>
    </row>
    <row r="257" spans="1:35" ht="115.2">
      <c r="A257" s="11" t="s">
        <v>18</v>
      </c>
      <c r="B257"/>
      <c r="C257"/>
      <c r="D257" s="65">
        <v>50</v>
      </c>
      <c r="E257" s="65">
        <v>6</v>
      </c>
      <c r="F257" s="65">
        <v>19</v>
      </c>
      <c r="G257" s="11" t="s">
        <v>2859</v>
      </c>
      <c r="H257" s="11" t="s">
        <v>2860</v>
      </c>
      <c r="I257" s="66">
        <v>6</v>
      </c>
      <c r="J257" s="66">
        <v>12</v>
      </c>
      <c r="K257" s="11" t="s">
        <v>2285</v>
      </c>
      <c r="L257" s="11" t="s">
        <v>193</v>
      </c>
      <c r="M257" s="11" t="s">
        <v>1507</v>
      </c>
      <c r="N257"/>
      <c r="O257"/>
      <c r="P257"/>
      <c r="Q257" s="11" t="s">
        <v>2854</v>
      </c>
      <c r="R257"/>
      <c r="S257"/>
      <c r="T257"/>
      <c r="U257"/>
      <c r="V257"/>
      <c r="W257"/>
      <c r="X257"/>
      <c r="Y257"/>
      <c r="Z257"/>
      <c r="AA257"/>
      <c r="AB257"/>
      <c r="AC257"/>
      <c r="AD257"/>
      <c r="AE257"/>
      <c r="AF257"/>
      <c r="AG257"/>
      <c r="AH257"/>
      <c r="AI257"/>
    </row>
    <row r="258" spans="1:35" ht="158.4">
      <c r="A258" s="11" t="s">
        <v>320</v>
      </c>
      <c r="B258" t="s">
        <v>18</v>
      </c>
      <c r="C258"/>
      <c r="D258" s="65">
        <v>50</v>
      </c>
      <c r="E258" s="65">
        <v>7</v>
      </c>
      <c r="F258" s="65">
        <v>16</v>
      </c>
      <c r="G258" s="11" t="s">
        <v>2861</v>
      </c>
      <c r="H258" s="16" t="s">
        <v>2862</v>
      </c>
      <c r="I258" s="66"/>
      <c r="J258" s="66"/>
      <c r="K258" s="11"/>
      <c r="L258"/>
      <c r="M258" s="11"/>
      <c r="N258"/>
      <c r="O258"/>
      <c r="P258"/>
      <c r="Q258" s="11"/>
      <c r="R258"/>
      <c r="S258"/>
      <c r="T258"/>
      <c r="U258"/>
      <c r="V258"/>
      <c r="W258"/>
      <c r="X258"/>
      <c r="Y258"/>
      <c r="Z258"/>
      <c r="AA258"/>
      <c r="AB258"/>
      <c r="AC258"/>
      <c r="AD258"/>
      <c r="AE258"/>
      <c r="AF258"/>
      <c r="AG258"/>
      <c r="AH258"/>
      <c r="AI258"/>
    </row>
    <row r="259" spans="1:35" ht="201.6">
      <c r="A259" s="11" t="s">
        <v>320</v>
      </c>
      <c r="B259" t="s">
        <v>18</v>
      </c>
      <c r="C259"/>
      <c r="D259" s="65">
        <v>50</v>
      </c>
      <c r="E259" s="65">
        <v>7</v>
      </c>
      <c r="F259" s="65">
        <v>20</v>
      </c>
      <c r="G259" s="16" t="s">
        <v>2361</v>
      </c>
      <c r="H259" s="16" t="s">
        <v>2863</v>
      </c>
      <c r="I259" s="66"/>
      <c r="J259" s="66"/>
      <c r="K259" s="11"/>
      <c r="L259"/>
      <c r="M259" s="11"/>
      <c r="N259"/>
      <c r="O259"/>
      <c r="P259"/>
      <c r="Q259" s="11"/>
      <c r="R259"/>
      <c r="S259"/>
      <c r="T259"/>
      <c r="U259"/>
      <c r="V259"/>
      <c r="W259"/>
      <c r="X259"/>
      <c r="Y259"/>
      <c r="Z259"/>
      <c r="AA259"/>
      <c r="AB259"/>
      <c r="AC259"/>
      <c r="AD259"/>
      <c r="AE259"/>
      <c r="AF259"/>
      <c r="AG259"/>
      <c r="AH259"/>
      <c r="AI259"/>
    </row>
    <row r="260" spans="1:35" ht="187.2">
      <c r="A260" s="11" t="s">
        <v>320</v>
      </c>
      <c r="B260" t="s">
        <v>18</v>
      </c>
      <c r="C260"/>
      <c r="D260" s="65">
        <v>50</v>
      </c>
      <c r="E260" s="65">
        <v>7</v>
      </c>
      <c r="F260" s="65">
        <v>21</v>
      </c>
      <c r="G260" s="11" t="s">
        <v>2864</v>
      </c>
      <c r="H260" s="16" t="s">
        <v>2865</v>
      </c>
      <c r="I260" s="66"/>
      <c r="J260" s="66"/>
      <c r="K260" s="11"/>
      <c r="L260"/>
      <c r="M260" s="11"/>
      <c r="N260"/>
      <c r="O260"/>
      <c r="P260"/>
      <c r="Q260" s="11"/>
      <c r="R260"/>
      <c r="S260"/>
      <c r="T260"/>
      <c r="U260"/>
      <c r="V260"/>
      <c r="W260"/>
      <c r="X260"/>
      <c r="Y260"/>
      <c r="Z260"/>
      <c r="AA260"/>
      <c r="AB260"/>
      <c r="AC260"/>
      <c r="AD260"/>
      <c r="AE260"/>
      <c r="AF260"/>
      <c r="AG260"/>
      <c r="AH260"/>
      <c r="AI260"/>
    </row>
    <row r="261" spans="1:35" ht="158.4">
      <c r="A261" s="11" t="s">
        <v>320</v>
      </c>
      <c r="B261" t="s">
        <v>18</v>
      </c>
      <c r="C261"/>
      <c r="D261" s="65">
        <v>50</v>
      </c>
      <c r="E261" s="65">
        <v>7</v>
      </c>
      <c r="F261" s="65">
        <v>22</v>
      </c>
      <c r="G261" s="11" t="s">
        <v>2866</v>
      </c>
      <c r="H261" s="16" t="s">
        <v>2867</v>
      </c>
      <c r="I261" s="66"/>
      <c r="J261" s="66"/>
      <c r="K261" s="11"/>
      <c r="L261"/>
      <c r="M261" s="11"/>
      <c r="N261"/>
      <c r="O261"/>
      <c r="P261"/>
      <c r="Q261" s="11"/>
      <c r="R261"/>
      <c r="S261"/>
      <c r="T261"/>
      <c r="U261"/>
      <c r="V261"/>
      <c r="W261"/>
      <c r="X261"/>
      <c r="Y261"/>
      <c r="Z261"/>
      <c r="AA261"/>
      <c r="AB261"/>
      <c r="AC261"/>
      <c r="AD261"/>
      <c r="AE261"/>
      <c r="AF261"/>
      <c r="AG261"/>
      <c r="AH261"/>
      <c r="AI261"/>
    </row>
    <row r="262" spans="1:35" ht="158.4">
      <c r="A262" s="11" t="s">
        <v>320</v>
      </c>
      <c r="B262" t="s">
        <v>18</v>
      </c>
      <c r="C262"/>
      <c r="D262" s="65">
        <v>50</v>
      </c>
      <c r="E262" s="65">
        <v>7</v>
      </c>
      <c r="F262" s="65">
        <v>24</v>
      </c>
      <c r="G262" s="11" t="s">
        <v>2868</v>
      </c>
      <c r="H262" s="16" t="s">
        <v>2869</v>
      </c>
      <c r="I262" s="66"/>
      <c r="J262" s="66"/>
      <c r="K262" s="11"/>
      <c r="L262"/>
      <c r="M262" s="11"/>
      <c r="N262"/>
      <c r="O262"/>
      <c r="P262"/>
      <c r="Q262" s="11"/>
      <c r="R262"/>
      <c r="S262"/>
      <c r="T262"/>
      <c r="U262"/>
      <c r="V262"/>
      <c r="W262"/>
      <c r="X262"/>
      <c r="Y262"/>
      <c r="Z262"/>
      <c r="AA262"/>
      <c r="AB262"/>
      <c r="AC262"/>
      <c r="AD262"/>
      <c r="AE262"/>
      <c r="AF262"/>
      <c r="AG262"/>
      <c r="AH262"/>
      <c r="AI262"/>
    </row>
    <row r="263" spans="1:35" ht="86.4">
      <c r="A263" s="11" t="s">
        <v>18</v>
      </c>
      <c r="B263"/>
      <c r="C263"/>
      <c r="D263" s="65">
        <v>50</v>
      </c>
      <c r="E263" s="65">
        <v>7</v>
      </c>
      <c r="F263" s="65">
        <v>26</v>
      </c>
      <c r="G263" s="11" t="s">
        <v>541</v>
      </c>
      <c r="H263" s="11" t="s">
        <v>2870</v>
      </c>
      <c r="I263" s="66">
        <v>9</v>
      </c>
      <c r="J263" s="66">
        <v>12</v>
      </c>
      <c r="K263" s="11" t="s">
        <v>2285</v>
      </c>
      <c r="L263" s="11" t="s">
        <v>193</v>
      </c>
      <c r="M263" s="11" t="s">
        <v>1538</v>
      </c>
      <c r="N263"/>
      <c r="O263"/>
      <c r="P263"/>
      <c r="Q263" s="11" t="s">
        <v>2871</v>
      </c>
      <c r="R263"/>
      <c r="S263"/>
      <c r="T263"/>
      <c r="U263"/>
      <c r="V263"/>
      <c r="W263"/>
      <c r="X263"/>
      <c r="Y263"/>
      <c r="Z263"/>
      <c r="AA263"/>
      <c r="AB263"/>
      <c r="AC263"/>
      <c r="AD263"/>
      <c r="AE263"/>
      <c r="AF263"/>
      <c r="AG263"/>
      <c r="AH263"/>
      <c r="AI263"/>
    </row>
    <row r="264" spans="1:35" ht="72">
      <c r="A264" s="11" t="s">
        <v>320</v>
      </c>
      <c r="B264" t="s">
        <v>18</v>
      </c>
      <c r="C264"/>
      <c r="D264" s="65">
        <v>50</v>
      </c>
      <c r="E264" s="65">
        <v>9</v>
      </c>
      <c r="F264" s="65">
        <v>12</v>
      </c>
      <c r="G264" s="11" t="s">
        <v>2872</v>
      </c>
      <c r="H264" s="16" t="s">
        <v>2873</v>
      </c>
      <c r="I264" s="66"/>
      <c r="J264" s="66"/>
      <c r="K264" s="11"/>
      <c r="L264"/>
      <c r="M264" s="11"/>
      <c r="N264"/>
      <c r="O264"/>
      <c r="P264"/>
      <c r="Q264" s="11"/>
      <c r="R264"/>
      <c r="S264"/>
      <c r="T264"/>
      <c r="U264"/>
      <c r="V264"/>
      <c r="W264"/>
      <c r="X264"/>
      <c r="Y264"/>
      <c r="Z264"/>
      <c r="AA264"/>
      <c r="AB264"/>
      <c r="AC264"/>
      <c r="AD264"/>
      <c r="AE264"/>
      <c r="AF264"/>
      <c r="AG264"/>
      <c r="AH264"/>
      <c r="AI264"/>
    </row>
    <row r="265" spans="1:35">
      <c r="A265"/>
      <c r="B265"/>
      <c r="C265" t="s">
        <v>18</v>
      </c>
      <c r="D265" s="65">
        <v>50</v>
      </c>
      <c r="E265" s="65">
        <v>9</v>
      </c>
      <c r="F265" s="65">
        <v>15</v>
      </c>
      <c r="G265" s="11" t="s">
        <v>2874</v>
      </c>
      <c r="H265" s="11"/>
      <c r="I265" s="66"/>
      <c r="J265" s="66"/>
      <c r="K265" s="11"/>
      <c r="L265"/>
      <c r="M265" s="11"/>
      <c r="N265"/>
      <c r="O265"/>
      <c r="P265"/>
      <c r="Q265" s="11"/>
      <c r="R265"/>
      <c r="S265"/>
      <c r="T265"/>
      <c r="U265"/>
      <c r="V265"/>
      <c r="W265"/>
      <c r="X265"/>
      <c r="Y265"/>
      <c r="Z265"/>
      <c r="AA265"/>
      <c r="AB265"/>
      <c r="AC265"/>
      <c r="AD265"/>
      <c r="AE265"/>
      <c r="AF265"/>
      <c r="AG265"/>
      <c r="AH265"/>
      <c r="AI265"/>
    </row>
    <row r="266" spans="1:35">
      <c r="A266"/>
      <c r="B266"/>
      <c r="C266" t="s">
        <v>18</v>
      </c>
      <c r="D266" s="65">
        <v>50</v>
      </c>
      <c r="E266" s="65">
        <v>9</v>
      </c>
      <c r="F266" s="65">
        <v>16</v>
      </c>
      <c r="G266" s="11" t="s">
        <v>2875</v>
      </c>
      <c r="H266" s="11"/>
      <c r="I266" s="66"/>
      <c r="J266" s="66"/>
      <c r="K266" s="11"/>
      <c r="L266"/>
      <c r="M266" s="11"/>
      <c r="N266"/>
      <c r="O266"/>
      <c r="P266"/>
      <c r="Q266" s="11"/>
      <c r="R266"/>
      <c r="S266"/>
      <c r="T266"/>
      <c r="U266"/>
      <c r="V266"/>
      <c r="W266"/>
      <c r="X266"/>
      <c r="Y266"/>
      <c r="Z266"/>
      <c r="AA266"/>
      <c r="AB266"/>
      <c r="AC266"/>
      <c r="AD266"/>
      <c r="AE266"/>
      <c r="AF266"/>
      <c r="AG266"/>
      <c r="AH266"/>
      <c r="AI266"/>
    </row>
    <row r="267" spans="1:35" ht="187.2">
      <c r="A267" s="11" t="s">
        <v>320</v>
      </c>
      <c r="B267" t="s">
        <v>18</v>
      </c>
      <c r="C267"/>
      <c r="D267" s="65">
        <v>50</v>
      </c>
      <c r="E267" s="65">
        <v>9</v>
      </c>
      <c r="F267" s="65">
        <v>21</v>
      </c>
      <c r="G267" s="16" t="s">
        <v>156</v>
      </c>
      <c r="H267" s="16" t="s">
        <v>2876</v>
      </c>
      <c r="I267" s="66"/>
      <c r="J267" s="66"/>
      <c r="K267" s="11"/>
      <c r="L267"/>
      <c r="M267" s="11"/>
      <c r="N267"/>
      <c r="O267"/>
      <c r="P267"/>
      <c r="Q267" s="11"/>
      <c r="R267"/>
      <c r="S267"/>
      <c r="T267"/>
      <c r="U267"/>
      <c r="V267"/>
      <c r="W267"/>
      <c r="X267"/>
      <c r="Y267"/>
      <c r="Z267"/>
      <c r="AA267"/>
      <c r="AB267"/>
      <c r="AC267"/>
      <c r="AD267"/>
      <c r="AE267"/>
      <c r="AF267"/>
      <c r="AG267"/>
      <c r="AH267"/>
      <c r="AI267"/>
    </row>
    <row r="268" spans="1:35" ht="144">
      <c r="A268" s="11" t="s">
        <v>320</v>
      </c>
      <c r="B268" t="s">
        <v>18</v>
      </c>
      <c r="C268"/>
      <c r="D268" s="65">
        <v>50</v>
      </c>
      <c r="E268" s="65">
        <v>9</v>
      </c>
      <c r="F268" s="65">
        <v>26</v>
      </c>
      <c r="G268" s="11" t="s">
        <v>164</v>
      </c>
      <c r="H268" s="16" t="s">
        <v>2877</v>
      </c>
      <c r="I268" s="66"/>
      <c r="J268" s="66"/>
      <c r="K268" s="11"/>
      <c r="L268"/>
      <c r="M268" s="11"/>
      <c r="N268"/>
      <c r="O268"/>
      <c r="P268"/>
      <c r="Q268" s="11"/>
      <c r="R268"/>
      <c r="S268"/>
      <c r="T268"/>
      <c r="U268"/>
      <c r="V268"/>
      <c r="W268"/>
      <c r="X268"/>
      <c r="Y268"/>
      <c r="Z268"/>
      <c r="AA268"/>
      <c r="AB268"/>
      <c r="AC268"/>
      <c r="AD268"/>
      <c r="AE268"/>
      <c r="AF268"/>
      <c r="AG268"/>
      <c r="AH268"/>
      <c r="AI268"/>
    </row>
    <row r="269" spans="1:35" ht="216">
      <c r="A269" s="11" t="s">
        <v>320</v>
      </c>
      <c r="B269" t="s">
        <v>18</v>
      </c>
      <c r="C269"/>
      <c r="D269" s="65">
        <v>50</v>
      </c>
      <c r="E269" s="65">
        <v>9</v>
      </c>
      <c r="F269" s="65">
        <v>29</v>
      </c>
      <c r="G269" s="11" t="s">
        <v>543</v>
      </c>
      <c r="H269" s="16" t="s">
        <v>2878</v>
      </c>
      <c r="I269" s="66"/>
      <c r="J269" s="66"/>
      <c r="K269" s="11"/>
      <c r="L269"/>
      <c r="M269" s="11"/>
      <c r="N269"/>
      <c r="O269"/>
      <c r="P269"/>
      <c r="Q269" s="11"/>
      <c r="R269"/>
      <c r="S269"/>
      <c r="T269"/>
      <c r="U269"/>
      <c r="V269"/>
      <c r="W269"/>
      <c r="X269"/>
      <c r="Y269"/>
      <c r="Z269"/>
      <c r="AA269"/>
      <c r="AB269"/>
      <c r="AC269"/>
      <c r="AD269"/>
      <c r="AE269"/>
      <c r="AF269"/>
      <c r="AG269"/>
      <c r="AH269"/>
      <c r="AI269"/>
    </row>
    <row r="270" spans="1:35" ht="201.6">
      <c r="A270" s="11" t="s">
        <v>18</v>
      </c>
      <c r="B270"/>
      <c r="C270"/>
      <c r="D270" s="65">
        <v>50</v>
      </c>
      <c r="E270" s="65">
        <v>9</v>
      </c>
      <c r="F270" s="65">
        <v>41</v>
      </c>
      <c r="G270" s="11" t="s">
        <v>2879</v>
      </c>
      <c r="H270" s="11" t="s">
        <v>2880</v>
      </c>
      <c r="I270" s="79">
        <v>9</v>
      </c>
      <c r="J270" s="79">
        <v>12</v>
      </c>
      <c r="K270" s="11" t="s">
        <v>2285</v>
      </c>
      <c r="L270" s="11" t="s">
        <v>193</v>
      </c>
      <c r="M270" s="11" t="s">
        <v>2482</v>
      </c>
      <c r="N270"/>
      <c r="O270"/>
      <c r="P270"/>
      <c r="Q270" s="11" t="s">
        <v>2881</v>
      </c>
      <c r="R270"/>
      <c r="S270"/>
      <c r="T270"/>
      <c r="U270"/>
      <c r="V270"/>
      <c r="W270"/>
      <c r="X270"/>
      <c r="Y270"/>
      <c r="Z270"/>
      <c r="AA270"/>
      <c r="AB270"/>
      <c r="AC270"/>
      <c r="AD270"/>
      <c r="AE270"/>
      <c r="AF270"/>
      <c r="AG270"/>
      <c r="AH270"/>
      <c r="AI270"/>
    </row>
    <row r="271" spans="1:35" ht="57.6">
      <c r="A271" s="11" t="s">
        <v>18</v>
      </c>
      <c r="B271"/>
      <c r="C271"/>
      <c r="D271" s="65">
        <v>50</v>
      </c>
      <c r="E271" s="65">
        <v>9</v>
      </c>
      <c r="F271" s="65">
        <v>42</v>
      </c>
      <c r="G271" s="11" t="s">
        <v>2882</v>
      </c>
      <c r="H271" s="11" t="s">
        <v>2883</v>
      </c>
      <c r="I271" s="79">
        <v>9</v>
      </c>
      <c r="J271" s="79">
        <v>12</v>
      </c>
      <c r="K271" s="11" t="s">
        <v>2285</v>
      </c>
      <c r="L271" s="11" t="s">
        <v>193</v>
      </c>
      <c r="M271" s="11" t="s">
        <v>2482</v>
      </c>
      <c r="N271"/>
      <c r="O271"/>
      <c r="P271"/>
      <c r="Q271" s="11" t="s">
        <v>2881</v>
      </c>
      <c r="R271"/>
      <c r="S271"/>
      <c r="T271"/>
      <c r="U271"/>
      <c r="V271"/>
      <c r="W271"/>
      <c r="X271"/>
      <c r="Y271"/>
      <c r="Z271"/>
      <c r="AA271"/>
      <c r="AB271"/>
      <c r="AC271"/>
      <c r="AD271"/>
      <c r="AE271"/>
      <c r="AF271"/>
      <c r="AG271"/>
      <c r="AH271"/>
      <c r="AI271"/>
    </row>
    <row r="272" spans="1:35" ht="15.6">
      <c r="A272" s="111" t="s">
        <v>320</v>
      </c>
      <c r="B272" s="111" t="s">
        <v>18</v>
      </c>
      <c r="D272" s="67">
        <v>70</v>
      </c>
      <c r="E272" s="67">
        <v>5</v>
      </c>
      <c r="F272" s="67">
        <v>10</v>
      </c>
      <c r="G272" s="68" t="s">
        <v>2884</v>
      </c>
      <c r="I272" s="112">
        <v>98</v>
      </c>
      <c r="J272" s="112">
        <v>99</v>
      </c>
      <c r="M272" s="81" t="s">
        <v>2885</v>
      </c>
      <c r="S272"/>
      <c r="T272"/>
      <c r="U272"/>
      <c r="V272"/>
      <c r="W272"/>
      <c r="X272"/>
      <c r="Y272"/>
      <c r="Z272"/>
      <c r="AA272"/>
      <c r="AB272"/>
      <c r="AC272"/>
      <c r="AD272"/>
      <c r="AE272"/>
      <c r="AF272"/>
      <c r="AG272"/>
      <c r="AH272"/>
      <c r="AI272"/>
    </row>
    <row r="273" spans="1:35" ht="15.6">
      <c r="A273" s="111" t="s">
        <v>320</v>
      </c>
      <c r="B273" s="111" t="s">
        <v>18</v>
      </c>
      <c r="D273" s="67">
        <v>70</v>
      </c>
      <c r="E273" s="67">
        <v>10</v>
      </c>
      <c r="F273" s="67">
        <v>10</v>
      </c>
      <c r="G273" s="68" t="s">
        <v>2471</v>
      </c>
      <c r="I273" s="112" t="s">
        <v>2886</v>
      </c>
      <c r="J273" s="112" t="s">
        <v>2887</v>
      </c>
      <c r="S273"/>
      <c r="T273"/>
      <c r="U273"/>
      <c r="V273"/>
      <c r="W273"/>
      <c r="X273"/>
      <c r="Y273"/>
      <c r="Z273"/>
      <c r="AA273"/>
      <c r="AB273"/>
      <c r="AC273"/>
      <c r="AD273"/>
      <c r="AE273"/>
      <c r="AF273"/>
      <c r="AG273"/>
      <c r="AH273"/>
      <c r="AI273"/>
    </row>
    <row r="274" spans="1:35" ht="15.6">
      <c r="A274" s="111" t="s">
        <v>320</v>
      </c>
      <c r="B274" s="111" t="s">
        <v>2451</v>
      </c>
      <c r="D274" s="67">
        <v>70</v>
      </c>
      <c r="E274" s="67">
        <v>10</v>
      </c>
      <c r="F274" s="67">
        <v>20</v>
      </c>
      <c r="G274" s="68" t="s">
        <v>1063</v>
      </c>
      <c r="I274" s="112" t="s">
        <v>2886</v>
      </c>
      <c r="J274" s="112" t="s">
        <v>2887</v>
      </c>
      <c r="S274"/>
      <c r="T274"/>
      <c r="U274"/>
      <c r="V274"/>
      <c r="W274"/>
      <c r="X274"/>
      <c r="Y274"/>
      <c r="Z274"/>
      <c r="AA274"/>
      <c r="AB274"/>
      <c r="AC274"/>
      <c r="AD274"/>
      <c r="AE274"/>
      <c r="AF274"/>
      <c r="AG274"/>
      <c r="AH274"/>
      <c r="AI274"/>
    </row>
    <row r="275" spans="1:35" ht="15.6">
      <c r="A275" s="111" t="s">
        <v>320</v>
      </c>
      <c r="B275" s="111" t="s">
        <v>2451</v>
      </c>
      <c r="D275" s="67">
        <v>70</v>
      </c>
      <c r="E275" s="67">
        <v>10</v>
      </c>
      <c r="F275" s="67">
        <v>30</v>
      </c>
      <c r="G275" s="68" t="s">
        <v>2454</v>
      </c>
      <c r="I275" s="112" t="s">
        <v>2886</v>
      </c>
      <c r="J275" s="112" t="s">
        <v>2887</v>
      </c>
      <c r="S275"/>
      <c r="T275"/>
      <c r="U275"/>
      <c r="V275"/>
      <c r="W275"/>
      <c r="X275"/>
      <c r="Y275"/>
      <c r="Z275"/>
      <c r="AA275"/>
      <c r="AB275"/>
      <c r="AC275"/>
      <c r="AD275"/>
      <c r="AE275"/>
      <c r="AF275"/>
      <c r="AG275"/>
      <c r="AH275"/>
      <c r="AI275"/>
    </row>
    <row r="276" spans="1:35" ht="15.6">
      <c r="A276" s="111" t="s">
        <v>320</v>
      </c>
      <c r="B276" s="111" t="s">
        <v>18</v>
      </c>
      <c r="D276" s="67">
        <v>70</v>
      </c>
      <c r="E276" s="67">
        <v>10</v>
      </c>
      <c r="F276" s="67">
        <v>40</v>
      </c>
      <c r="G276" s="68" t="s">
        <v>1046</v>
      </c>
      <c r="I276" s="112" t="s">
        <v>2886</v>
      </c>
      <c r="J276" s="112" t="s">
        <v>2887</v>
      </c>
      <c r="S276"/>
      <c r="T276"/>
      <c r="U276"/>
      <c r="V276"/>
      <c r="W276"/>
      <c r="X276"/>
      <c r="Y276"/>
      <c r="Z276"/>
      <c r="AA276"/>
      <c r="AB276"/>
      <c r="AC276"/>
      <c r="AD276"/>
      <c r="AE276"/>
      <c r="AF276"/>
      <c r="AG276"/>
      <c r="AH276"/>
      <c r="AI276"/>
    </row>
    <row r="277" spans="1:35" ht="72">
      <c r="B277" s="86" t="s">
        <v>18</v>
      </c>
      <c r="D277" s="67">
        <v>70</v>
      </c>
      <c r="E277" s="67">
        <v>20</v>
      </c>
      <c r="F277" s="67">
        <v>10</v>
      </c>
      <c r="G277" s="68" t="s">
        <v>2475</v>
      </c>
      <c r="H277" s="16" t="s">
        <v>2888</v>
      </c>
      <c r="S277"/>
      <c r="T277"/>
      <c r="U277"/>
      <c r="V277"/>
      <c r="W277"/>
      <c r="X277"/>
      <c r="Y277"/>
      <c r="Z277"/>
      <c r="AA277"/>
      <c r="AB277"/>
      <c r="AC277"/>
      <c r="AD277"/>
      <c r="AE277"/>
      <c r="AF277"/>
      <c r="AG277"/>
      <c r="AH277"/>
      <c r="AI277"/>
    </row>
    <row r="278" spans="1:35" ht="99">
      <c r="B278" s="86" t="s">
        <v>18</v>
      </c>
      <c r="D278" s="67">
        <v>60</v>
      </c>
      <c r="E278" s="67">
        <v>1</v>
      </c>
      <c r="F278" s="67">
        <v>1</v>
      </c>
      <c r="G278" s="81" t="s">
        <v>2420</v>
      </c>
      <c r="H278" s="16" t="s">
        <v>2889</v>
      </c>
      <c r="I278" s="112">
        <v>0</v>
      </c>
      <c r="J278" s="112">
        <v>5</v>
      </c>
      <c r="L278" s="113" t="s">
        <v>2890</v>
      </c>
      <c r="M278" s="81" t="s">
        <v>2891</v>
      </c>
      <c r="S278"/>
      <c r="T278"/>
      <c r="U278"/>
      <c r="V278"/>
      <c r="W278"/>
      <c r="X278"/>
      <c r="Y278"/>
      <c r="Z278"/>
      <c r="AA278"/>
      <c r="AB278"/>
      <c r="AC278"/>
      <c r="AD278"/>
      <c r="AE278"/>
      <c r="AF278"/>
      <c r="AG278"/>
      <c r="AH278"/>
      <c r="AI278"/>
    </row>
    <row r="279" spans="1:35">
      <c r="B279" s="86" t="s">
        <v>18</v>
      </c>
      <c r="D279" s="67">
        <v>60</v>
      </c>
      <c r="E279" s="67">
        <v>1</v>
      </c>
      <c r="F279" s="67">
        <v>2</v>
      </c>
      <c r="G279" s="81" t="s">
        <v>2530</v>
      </c>
      <c r="H279" s="11"/>
      <c r="I279" s="112">
        <v>0</v>
      </c>
      <c r="J279" s="112">
        <v>5</v>
      </c>
      <c r="L279" s="113" t="s">
        <v>2890</v>
      </c>
      <c r="S279"/>
      <c r="T279"/>
      <c r="U279"/>
      <c r="V279"/>
      <c r="W279"/>
      <c r="X279"/>
      <c r="Y279"/>
      <c r="Z279"/>
      <c r="AA279"/>
      <c r="AB279"/>
      <c r="AC279"/>
      <c r="AD279"/>
      <c r="AE279"/>
      <c r="AF279"/>
      <c r="AG279"/>
      <c r="AH279"/>
      <c r="AI279"/>
    </row>
    <row r="280" spans="1:35">
      <c r="B280" s="86" t="s">
        <v>18</v>
      </c>
      <c r="D280" s="67">
        <v>60</v>
      </c>
      <c r="E280" s="67">
        <v>1</v>
      </c>
      <c r="F280" s="67">
        <v>3</v>
      </c>
      <c r="G280" s="81" t="s">
        <v>2468</v>
      </c>
      <c r="H280" s="11"/>
      <c r="I280" s="112">
        <v>0</v>
      </c>
      <c r="J280" s="112">
        <v>5</v>
      </c>
      <c r="L280" s="113" t="s">
        <v>2890</v>
      </c>
      <c r="S280"/>
      <c r="T280"/>
      <c r="U280"/>
      <c r="V280"/>
      <c r="W280"/>
      <c r="X280"/>
      <c r="Y280"/>
      <c r="Z280"/>
      <c r="AA280"/>
      <c r="AB280"/>
      <c r="AC280"/>
      <c r="AD280"/>
      <c r="AE280"/>
      <c r="AF280"/>
      <c r="AG280"/>
      <c r="AH280"/>
      <c r="AI280"/>
    </row>
    <row r="281" spans="1:35">
      <c r="C281" s="86" t="s">
        <v>18</v>
      </c>
      <c r="D281" s="67">
        <v>60</v>
      </c>
      <c r="E281" s="67">
        <v>1</v>
      </c>
      <c r="F281" s="67">
        <v>4</v>
      </c>
      <c r="G281" s="68" t="s">
        <v>2892</v>
      </c>
      <c r="H281" s="11"/>
      <c r="S281"/>
      <c r="T281"/>
      <c r="U281"/>
      <c r="V281"/>
      <c r="W281"/>
      <c r="X281"/>
      <c r="Y281"/>
      <c r="Z281"/>
      <c r="AA281"/>
      <c r="AB281"/>
      <c r="AC281"/>
      <c r="AD281"/>
      <c r="AE281"/>
      <c r="AF281"/>
      <c r="AG281"/>
      <c r="AH281"/>
      <c r="AI281"/>
    </row>
    <row r="282" spans="1:35">
      <c r="C282" s="86" t="s">
        <v>18</v>
      </c>
      <c r="D282" s="67">
        <v>60</v>
      </c>
      <c r="E282" s="67">
        <v>1</v>
      </c>
      <c r="F282" s="67">
        <v>5</v>
      </c>
      <c r="G282" s="68" t="s">
        <v>2893</v>
      </c>
      <c r="H282" s="11"/>
      <c r="S282"/>
      <c r="T282"/>
      <c r="U282"/>
      <c r="V282"/>
      <c r="W282"/>
      <c r="X282"/>
      <c r="Y282"/>
      <c r="Z282"/>
      <c r="AA282"/>
      <c r="AB282"/>
      <c r="AC282"/>
      <c r="AD282"/>
      <c r="AE282"/>
      <c r="AF282"/>
      <c r="AG282"/>
      <c r="AH282"/>
      <c r="AI282"/>
    </row>
    <row r="283" spans="1:35">
      <c r="C283" s="86" t="s">
        <v>18</v>
      </c>
      <c r="D283" s="67">
        <v>60</v>
      </c>
      <c r="E283" s="67">
        <v>1</v>
      </c>
      <c r="F283" s="67">
        <v>6</v>
      </c>
      <c r="G283" s="68" t="s">
        <v>2894</v>
      </c>
      <c r="H283" s="11"/>
      <c r="S283"/>
      <c r="T283"/>
      <c r="U283"/>
      <c r="V283"/>
      <c r="W283"/>
      <c r="X283"/>
      <c r="Y283"/>
      <c r="Z283"/>
      <c r="AA283"/>
      <c r="AB283"/>
      <c r="AC283"/>
      <c r="AD283"/>
      <c r="AE283"/>
      <c r="AF283"/>
      <c r="AG283"/>
      <c r="AH283"/>
      <c r="AI283"/>
    </row>
    <row r="284" spans="1:35">
      <c r="C284" s="86" t="s">
        <v>18</v>
      </c>
      <c r="D284" s="67">
        <v>60</v>
      </c>
      <c r="E284" s="67">
        <v>1</v>
      </c>
      <c r="F284" s="67">
        <v>7</v>
      </c>
      <c r="G284" s="68" t="s">
        <v>2895</v>
      </c>
      <c r="H284" s="11"/>
      <c r="S284"/>
      <c r="T284"/>
      <c r="U284"/>
      <c r="V284"/>
      <c r="W284"/>
      <c r="X284"/>
      <c r="Y284"/>
      <c r="Z284"/>
      <c r="AA284"/>
      <c r="AB284"/>
      <c r="AC284"/>
      <c r="AD284"/>
      <c r="AE284"/>
      <c r="AF284"/>
      <c r="AG284"/>
      <c r="AH284"/>
      <c r="AI284"/>
    </row>
    <row r="285" spans="1:35">
      <c r="C285" s="86" t="s">
        <v>18</v>
      </c>
      <c r="D285" s="67">
        <v>60</v>
      </c>
      <c r="E285" s="67">
        <v>1</v>
      </c>
      <c r="F285" s="67">
        <v>17</v>
      </c>
      <c r="G285" s="68" t="s">
        <v>2896</v>
      </c>
      <c r="H285" s="11"/>
      <c r="S285"/>
      <c r="T285"/>
      <c r="U285"/>
      <c r="V285"/>
      <c r="W285"/>
      <c r="X285"/>
      <c r="Y285"/>
      <c r="Z285"/>
      <c r="AA285"/>
      <c r="AB285"/>
      <c r="AC285"/>
      <c r="AD285"/>
      <c r="AE285"/>
      <c r="AF285"/>
      <c r="AG285"/>
      <c r="AH285"/>
      <c r="AI285"/>
    </row>
    <row r="286" spans="1:35" ht="127.8">
      <c r="A286" s="86" t="s">
        <v>18</v>
      </c>
      <c r="D286" s="67">
        <v>60</v>
      </c>
      <c r="E286" s="67">
        <v>1</v>
      </c>
      <c r="F286" s="67">
        <v>20</v>
      </c>
      <c r="G286" s="68" t="s">
        <v>2897</v>
      </c>
      <c r="H286" s="11" t="s">
        <v>2898</v>
      </c>
      <c r="I286" s="70">
        <v>6</v>
      </c>
      <c r="J286" s="70">
        <v>8</v>
      </c>
      <c r="K286" s="68">
        <v>0</v>
      </c>
      <c r="L286" s="64" t="s">
        <v>2890</v>
      </c>
      <c r="M286" s="68" t="s">
        <v>2899</v>
      </c>
      <c r="Q286" s="68" t="s">
        <v>2900</v>
      </c>
      <c r="S286"/>
      <c r="T286"/>
      <c r="U286"/>
      <c r="V286"/>
      <c r="W286"/>
      <c r="X286"/>
      <c r="Y286"/>
      <c r="Z286"/>
      <c r="AA286"/>
      <c r="AB286"/>
      <c r="AC286"/>
      <c r="AD286"/>
      <c r="AE286"/>
      <c r="AF286"/>
      <c r="AG286"/>
      <c r="AH286"/>
      <c r="AI286"/>
    </row>
    <row r="287" spans="1:35" ht="127.2">
      <c r="A287" s="86" t="s">
        <v>18</v>
      </c>
      <c r="D287" s="67">
        <v>60</v>
      </c>
      <c r="E287" s="67">
        <v>1</v>
      </c>
      <c r="F287" s="67">
        <v>21</v>
      </c>
      <c r="G287" s="68" t="s">
        <v>2901</v>
      </c>
      <c r="H287" s="114" t="s">
        <v>2902</v>
      </c>
      <c r="I287" s="70">
        <v>9</v>
      </c>
      <c r="J287" s="70">
        <v>9</v>
      </c>
      <c r="K287" s="68">
        <v>0</v>
      </c>
      <c r="L287" s="64" t="s">
        <v>2890</v>
      </c>
      <c r="M287" s="68" t="s">
        <v>2899</v>
      </c>
      <c r="Q287" s="68" t="s">
        <v>2900</v>
      </c>
      <c r="S287"/>
      <c r="T287"/>
      <c r="U287"/>
      <c r="V287"/>
      <c r="W287"/>
      <c r="X287"/>
      <c r="Y287"/>
      <c r="Z287"/>
      <c r="AA287"/>
      <c r="AB287"/>
      <c r="AC287"/>
      <c r="AD287"/>
      <c r="AE287"/>
      <c r="AF287"/>
      <c r="AG287"/>
      <c r="AH287"/>
      <c r="AI287"/>
    </row>
    <row r="288" spans="1:35" ht="127.8">
      <c r="A288" s="86" t="s">
        <v>18</v>
      </c>
      <c r="D288" s="67">
        <v>60</v>
      </c>
      <c r="E288" s="67">
        <v>1</v>
      </c>
      <c r="F288" s="67">
        <v>22</v>
      </c>
      <c r="G288" s="68" t="s">
        <v>2903</v>
      </c>
      <c r="H288" s="11" t="s">
        <v>2902</v>
      </c>
      <c r="I288" s="70">
        <v>10</v>
      </c>
      <c r="J288" s="70">
        <v>10</v>
      </c>
      <c r="K288" s="68">
        <v>0</v>
      </c>
      <c r="L288" s="64" t="s">
        <v>2890</v>
      </c>
      <c r="M288" s="68" t="s">
        <v>2899</v>
      </c>
      <c r="Q288" s="68" t="s">
        <v>2900</v>
      </c>
      <c r="S288"/>
      <c r="T288"/>
      <c r="U288"/>
      <c r="V288"/>
      <c r="W288"/>
      <c r="X288"/>
      <c r="Y288"/>
      <c r="Z288"/>
      <c r="AA288"/>
      <c r="AB288"/>
      <c r="AC288"/>
      <c r="AD288"/>
      <c r="AE288"/>
      <c r="AF288"/>
      <c r="AG288"/>
      <c r="AH288"/>
      <c r="AI288"/>
    </row>
    <row r="289" spans="1:35" ht="72">
      <c r="A289" s="86" t="s">
        <v>18</v>
      </c>
      <c r="D289" s="67">
        <v>60</v>
      </c>
      <c r="E289" s="67">
        <v>1</v>
      </c>
      <c r="F289" s="67">
        <v>23</v>
      </c>
      <c r="G289" s="68" t="s">
        <v>2904</v>
      </c>
      <c r="H289" s="11" t="s">
        <v>2905</v>
      </c>
      <c r="I289" s="70">
        <v>11</v>
      </c>
      <c r="J289" s="70">
        <v>11</v>
      </c>
      <c r="K289" s="68">
        <v>0</v>
      </c>
      <c r="L289" s="64" t="s">
        <v>2890</v>
      </c>
      <c r="M289" s="68" t="s">
        <v>2899</v>
      </c>
      <c r="Q289" s="68" t="s">
        <v>2900</v>
      </c>
      <c r="S289"/>
      <c r="T289"/>
      <c r="U289"/>
      <c r="V289"/>
      <c r="W289"/>
      <c r="X289"/>
      <c r="Y289"/>
      <c r="Z289"/>
      <c r="AA289"/>
      <c r="AB289"/>
      <c r="AC289"/>
      <c r="AD289"/>
      <c r="AE289"/>
      <c r="AF289"/>
      <c r="AG289"/>
      <c r="AH289"/>
      <c r="AI289"/>
    </row>
    <row r="290" spans="1:35" ht="112.8">
      <c r="A290" s="86" t="s">
        <v>18</v>
      </c>
      <c r="D290" s="67">
        <v>60</v>
      </c>
      <c r="E290" s="67">
        <v>1</v>
      </c>
      <c r="F290" s="67">
        <v>24</v>
      </c>
      <c r="G290" s="68" t="s">
        <v>2906</v>
      </c>
      <c r="H290" s="114" t="s">
        <v>2907</v>
      </c>
      <c r="I290" s="70">
        <v>12</v>
      </c>
      <c r="J290" s="70">
        <v>14</v>
      </c>
      <c r="K290" s="68">
        <v>0</v>
      </c>
      <c r="L290" s="64" t="s">
        <v>2890</v>
      </c>
      <c r="M290" s="68" t="s">
        <v>2899</v>
      </c>
      <c r="Q290" s="68" t="s">
        <v>2900</v>
      </c>
      <c r="S290"/>
      <c r="T290"/>
      <c r="U290"/>
      <c r="V290"/>
      <c r="W290"/>
      <c r="X290"/>
      <c r="Y290"/>
      <c r="Z290"/>
      <c r="AA290"/>
      <c r="AB290"/>
      <c r="AC290"/>
      <c r="AD290"/>
      <c r="AE290"/>
      <c r="AF290"/>
      <c r="AG290"/>
      <c r="AH290"/>
      <c r="AI290"/>
    </row>
    <row r="291" spans="1:35" ht="99">
      <c r="A291" s="86" t="s">
        <v>18</v>
      </c>
      <c r="D291" s="67">
        <v>60</v>
      </c>
      <c r="E291" s="67">
        <v>1</v>
      </c>
      <c r="F291" s="67">
        <v>30</v>
      </c>
      <c r="G291" s="68" t="s">
        <v>2422</v>
      </c>
      <c r="H291" s="11" t="s">
        <v>2908</v>
      </c>
      <c r="I291" s="70">
        <v>6</v>
      </c>
      <c r="J291" s="70">
        <v>8</v>
      </c>
      <c r="K291" s="68">
        <v>0</v>
      </c>
      <c r="L291" s="64" t="s">
        <v>2890</v>
      </c>
      <c r="M291" s="68" t="s">
        <v>420</v>
      </c>
      <c r="Q291" s="68" t="s">
        <v>2909</v>
      </c>
      <c r="S291"/>
      <c r="T291"/>
      <c r="U291"/>
      <c r="V291"/>
      <c r="W291"/>
      <c r="X291"/>
      <c r="Y291"/>
      <c r="Z291"/>
      <c r="AA291"/>
      <c r="AB291"/>
      <c r="AC291"/>
      <c r="AD291"/>
      <c r="AE291"/>
      <c r="AF291"/>
      <c r="AG291"/>
      <c r="AH291"/>
      <c r="AI291"/>
    </row>
    <row r="292" spans="1:35" ht="127.2">
      <c r="A292" s="86" t="s">
        <v>18</v>
      </c>
      <c r="D292" s="67">
        <v>60</v>
      </c>
      <c r="E292" s="67">
        <v>1</v>
      </c>
      <c r="F292" s="67">
        <v>31</v>
      </c>
      <c r="G292" s="68" t="s">
        <v>2423</v>
      </c>
      <c r="H292" s="114" t="s">
        <v>2910</v>
      </c>
      <c r="I292" s="70">
        <v>9</v>
      </c>
      <c r="J292" s="70">
        <v>9</v>
      </c>
      <c r="K292" s="68">
        <v>0</v>
      </c>
      <c r="L292" s="64" t="s">
        <v>2890</v>
      </c>
      <c r="M292" s="68" t="s">
        <v>420</v>
      </c>
      <c r="Q292" s="68" t="s">
        <v>2909</v>
      </c>
      <c r="S292"/>
      <c r="T292"/>
      <c r="U292"/>
      <c r="V292"/>
      <c r="W292"/>
      <c r="X292"/>
      <c r="Y292"/>
      <c r="Z292"/>
      <c r="AA292"/>
      <c r="AB292"/>
      <c r="AC292"/>
      <c r="AD292"/>
      <c r="AE292"/>
      <c r="AF292"/>
      <c r="AG292"/>
      <c r="AH292"/>
      <c r="AI292"/>
    </row>
    <row r="293" spans="1:35" ht="142.19999999999999">
      <c r="A293" s="86" t="s">
        <v>18</v>
      </c>
      <c r="D293" s="67">
        <v>60</v>
      </c>
      <c r="E293" s="67">
        <v>1</v>
      </c>
      <c r="F293" s="67">
        <v>32</v>
      </c>
      <c r="G293" s="68" t="s">
        <v>2424</v>
      </c>
      <c r="H293" s="11" t="s">
        <v>2911</v>
      </c>
      <c r="I293" s="70">
        <v>10</v>
      </c>
      <c r="J293" s="70">
        <v>10</v>
      </c>
      <c r="K293" s="68">
        <v>0</v>
      </c>
      <c r="L293" s="64" t="s">
        <v>2890</v>
      </c>
      <c r="M293" s="68" t="s">
        <v>420</v>
      </c>
      <c r="Q293" s="68" t="s">
        <v>2909</v>
      </c>
      <c r="S293"/>
      <c r="T293"/>
      <c r="U293"/>
      <c r="V293"/>
      <c r="W293"/>
      <c r="X293"/>
      <c r="Y293"/>
      <c r="Z293"/>
      <c r="AA293"/>
      <c r="AB293"/>
      <c r="AC293"/>
      <c r="AD293"/>
      <c r="AE293"/>
      <c r="AF293"/>
      <c r="AG293"/>
      <c r="AH293"/>
      <c r="AI293"/>
    </row>
    <row r="294" spans="1:35" ht="170.4">
      <c r="A294" s="86" t="s">
        <v>18</v>
      </c>
      <c r="D294" s="67">
        <v>60</v>
      </c>
      <c r="E294" s="67">
        <v>1</v>
      </c>
      <c r="F294" s="67">
        <v>33</v>
      </c>
      <c r="G294" s="68" t="s">
        <v>2425</v>
      </c>
      <c r="H294" s="114" t="s">
        <v>2912</v>
      </c>
      <c r="I294" s="70">
        <v>11</v>
      </c>
      <c r="J294" s="70">
        <v>11</v>
      </c>
      <c r="K294" s="68">
        <v>0</v>
      </c>
      <c r="L294" s="64" t="s">
        <v>2890</v>
      </c>
      <c r="M294" s="68" t="s">
        <v>420</v>
      </c>
      <c r="Q294" s="68" t="s">
        <v>2909</v>
      </c>
      <c r="S294"/>
      <c r="T294"/>
      <c r="U294"/>
      <c r="V294"/>
      <c r="W294"/>
      <c r="X294"/>
      <c r="Y294"/>
      <c r="Z294"/>
      <c r="AA294"/>
      <c r="AB294"/>
      <c r="AC294"/>
      <c r="AD294"/>
      <c r="AE294"/>
      <c r="AF294"/>
      <c r="AG294"/>
      <c r="AH294"/>
      <c r="AI294"/>
    </row>
    <row r="295" spans="1:35" ht="141.6">
      <c r="A295" s="86" t="s">
        <v>18</v>
      </c>
      <c r="D295" s="67">
        <v>60</v>
      </c>
      <c r="E295" s="67">
        <v>1</v>
      </c>
      <c r="F295" s="67">
        <v>34</v>
      </c>
      <c r="G295" s="68" t="s">
        <v>2426</v>
      </c>
      <c r="H295" s="114" t="s">
        <v>2913</v>
      </c>
      <c r="I295" s="70">
        <v>12</v>
      </c>
      <c r="J295" s="70">
        <v>14</v>
      </c>
      <c r="K295" s="68">
        <v>0</v>
      </c>
      <c r="L295" s="64" t="s">
        <v>2890</v>
      </c>
      <c r="M295" s="68" t="s">
        <v>420</v>
      </c>
      <c r="Q295" s="68" t="s">
        <v>2909</v>
      </c>
      <c r="S295"/>
      <c r="T295"/>
      <c r="U295"/>
      <c r="V295"/>
      <c r="W295"/>
      <c r="X295"/>
      <c r="Y295"/>
      <c r="Z295"/>
      <c r="AA295"/>
      <c r="AB295"/>
      <c r="AC295"/>
      <c r="AD295"/>
      <c r="AE295"/>
      <c r="AF295"/>
      <c r="AG295"/>
      <c r="AH295"/>
      <c r="AI295"/>
    </row>
    <row r="296" spans="1:35" ht="115.2">
      <c r="A296" s="86" t="s">
        <v>18</v>
      </c>
      <c r="D296" s="67">
        <v>60</v>
      </c>
      <c r="E296" s="67">
        <v>1</v>
      </c>
      <c r="F296" s="67">
        <v>40</v>
      </c>
      <c r="G296" s="68" t="s">
        <v>1006</v>
      </c>
      <c r="H296" s="68" t="s">
        <v>2914</v>
      </c>
      <c r="I296" s="70">
        <v>9</v>
      </c>
      <c r="J296" s="70">
        <v>12</v>
      </c>
      <c r="K296" s="68">
        <v>0</v>
      </c>
      <c r="L296" s="64" t="s">
        <v>2890</v>
      </c>
      <c r="M296" s="68" t="s">
        <v>850</v>
      </c>
      <c r="Q296" s="68" t="s">
        <v>2915</v>
      </c>
      <c r="S296"/>
      <c r="T296"/>
      <c r="U296"/>
      <c r="V296"/>
      <c r="W296"/>
      <c r="X296"/>
      <c r="Y296"/>
      <c r="Z296"/>
      <c r="AA296"/>
      <c r="AB296"/>
      <c r="AC296"/>
      <c r="AD296"/>
      <c r="AE296"/>
      <c r="AF296"/>
      <c r="AG296"/>
      <c r="AH296"/>
      <c r="AI296"/>
    </row>
    <row r="297" spans="1:35" ht="129.6">
      <c r="A297" s="86" t="s">
        <v>18</v>
      </c>
      <c r="D297" s="67">
        <v>60</v>
      </c>
      <c r="E297" s="67">
        <v>1</v>
      </c>
      <c r="F297" s="67">
        <v>41</v>
      </c>
      <c r="G297" s="68" t="s">
        <v>1008</v>
      </c>
      <c r="H297" s="115" t="s">
        <v>2916</v>
      </c>
      <c r="I297" s="70">
        <v>9</v>
      </c>
      <c r="J297" s="70">
        <v>12</v>
      </c>
      <c r="K297" s="68">
        <v>0</v>
      </c>
      <c r="L297" s="64" t="s">
        <v>2890</v>
      </c>
      <c r="M297" s="68" t="s">
        <v>850</v>
      </c>
      <c r="Q297" s="68" t="s">
        <v>2915</v>
      </c>
      <c r="S297"/>
      <c r="T297"/>
      <c r="U297"/>
      <c r="V297"/>
      <c r="W297"/>
      <c r="X297"/>
      <c r="Y297"/>
      <c r="Z297"/>
      <c r="AA297"/>
      <c r="AB297"/>
      <c r="AC297"/>
      <c r="AD297"/>
      <c r="AE297"/>
      <c r="AF297"/>
      <c r="AG297"/>
      <c r="AH297"/>
      <c r="AI297"/>
    </row>
    <row r="298" spans="1:35" ht="100.8">
      <c r="A298" s="86" t="s">
        <v>18</v>
      </c>
      <c r="D298" s="67">
        <v>60</v>
      </c>
      <c r="E298" s="67">
        <v>1</v>
      </c>
      <c r="F298" s="67">
        <v>42</v>
      </c>
      <c r="G298" s="68" t="s">
        <v>1010</v>
      </c>
      <c r="H298" s="68" t="s">
        <v>2917</v>
      </c>
      <c r="I298" s="70">
        <v>9</v>
      </c>
      <c r="J298" s="70">
        <v>12</v>
      </c>
      <c r="K298" s="68">
        <v>0</v>
      </c>
      <c r="L298" s="64" t="s">
        <v>2890</v>
      </c>
      <c r="M298" s="68" t="s">
        <v>850</v>
      </c>
      <c r="Q298" s="68" t="s">
        <v>2915</v>
      </c>
      <c r="S298"/>
      <c r="T298"/>
      <c r="U298"/>
      <c r="V298"/>
      <c r="W298"/>
      <c r="X298"/>
      <c r="Y298"/>
      <c r="Z298"/>
      <c r="AA298"/>
      <c r="AB298"/>
      <c r="AC298"/>
      <c r="AD298"/>
      <c r="AE298"/>
      <c r="AF298"/>
      <c r="AG298"/>
      <c r="AH298"/>
      <c r="AI298"/>
    </row>
    <row r="299" spans="1:35" ht="79.2">
      <c r="A299" s="86" t="s">
        <v>18</v>
      </c>
      <c r="D299" s="67">
        <v>60</v>
      </c>
      <c r="E299" s="67">
        <v>1</v>
      </c>
      <c r="F299" s="67">
        <v>50</v>
      </c>
      <c r="G299" s="68" t="s">
        <v>1014</v>
      </c>
      <c r="H299" s="116" t="s">
        <v>2918</v>
      </c>
      <c r="I299" s="70">
        <v>9</v>
      </c>
      <c r="J299" s="70">
        <v>12</v>
      </c>
      <c r="K299" s="68">
        <v>0</v>
      </c>
      <c r="L299" s="64" t="s">
        <v>2890</v>
      </c>
      <c r="M299" s="68" t="s">
        <v>449</v>
      </c>
      <c r="Q299" s="68" t="s">
        <v>2919</v>
      </c>
      <c r="S299"/>
      <c r="T299"/>
      <c r="U299"/>
      <c r="V299"/>
      <c r="W299"/>
      <c r="X299"/>
      <c r="Y299"/>
      <c r="Z299"/>
      <c r="AA299"/>
      <c r="AB299"/>
      <c r="AC299"/>
      <c r="AD299"/>
      <c r="AE299"/>
      <c r="AF299"/>
      <c r="AG299"/>
      <c r="AH299"/>
      <c r="AI299"/>
    </row>
    <row r="300" spans="1:35" ht="86.4">
      <c r="A300" s="86" t="s">
        <v>18</v>
      </c>
      <c r="D300" s="67">
        <v>60</v>
      </c>
      <c r="E300" s="67">
        <v>1</v>
      </c>
      <c r="F300" s="67">
        <v>51</v>
      </c>
      <c r="G300" s="68" t="s">
        <v>1016</v>
      </c>
      <c r="H300" s="11" t="s">
        <v>2920</v>
      </c>
      <c r="I300" s="70">
        <v>9</v>
      </c>
      <c r="J300" s="70">
        <v>12</v>
      </c>
      <c r="K300" s="68">
        <v>0</v>
      </c>
      <c r="L300" s="64" t="s">
        <v>2890</v>
      </c>
      <c r="M300" s="68" t="s">
        <v>449</v>
      </c>
      <c r="Q300" s="68" t="s">
        <v>2919</v>
      </c>
      <c r="S300"/>
      <c r="T300"/>
      <c r="U300"/>
      <c r="V300"/>
      <c r="W300"/>
      <c r="X300"/>
      <c r="Y300"/>
      <c r="Z300"/>
      <c r="AA300"/>
      <c r="AB300"/>
      <c r="AC300"/>
      <c r="AD300"/>
      <c r="AE300"/>
      <c r="AF300"/>
      <c r="AG300"/>
      <c r="AH300"/>
      <c r="AI300"/>
    </row>
    <row r="301" spans="1:35" ht="72">
      <c r="A301" s="86" t="s">
        <v>18</v>
      </c>
      <c r="D301" s="67">
        <v>60</v>
      </c>
      <c r="E301" s="67">
        <v>1</v>
      </c>
      <c r="F301" s="67">
        <v>52</v>
      </c>
      <c r="G301" s="68" t="s">
        <v>1018</v>
      </c>
      <c r="H301" s="11" t="s">
        <v>2921</v>
      </c>
      <c r="I301" s="70">
        <v>9</v>
      </c>
      <c r="J301" s="70">
        <v>12</v>
      </c>
      <c r="K301" s="68">
        <v>0</v>
      </c>
      <c r="L301" s="64" t="s">
        <v>2890</v>
      </c>
      <c r="M301" s="68" t="s">
        <v>449</v>
      </c>
      <c r="Q301" s="68" t="s">
        <v>2919</v>
      </c>
      <c r="S301"/>
      <c r="T301"/>
      <c r="U301"/>
      <c r="V301"/>
      <c r="W301"/>
      <c r="X301"/>
      <c r="Y301"/>
      <c r="Z301"/>
      <c r="AA301"/>
      <c r="AB301"/>
      <c r="AC301"/>
      <c r="AD301"/>
      <c r="AE301"/>
      <c r="AF301"/>
      <c r="AG301"/>
      <c r="AH301"/>
      <c r="AI301"/>
    </row>
    <row r="302" spans="1:35" ht="100.8">
      <c r="A302" s="86" t="s">
        <v>18</v>
      </c>
      <c r="D302" s="67">
        <v>60</v>
      </c>
      <c r="E302" s="67">
        <v>1</v>
      </c>
      <c r="F302" s="67">
        <v>60</v>
      </c>
      <c r="G302" s="68" t="s">
        <v>2922</v>
      </c>
      <c r="H302" s="11" t="s">
        <v>2923</v>
      </c>
      <c r="I302" s="70">
        <v>6</v>
      </c>
      <c r="J302" s="70">
        <v>14</v>
      </c>
      <c r="K302" s="68">
        <v>0</v>
      </c>
      <c r="L302" s="64" t="s">
        <v>2890</v>
      </c>
      <c r="M302" s="68" t="s">
        <v>2436</v>
      </c>
      <c r="Q302" s="68" t="s">
        <v>2919</v>
      </c>
      <c r="S302"/>
      <c r="T302"/>
      <c r="U302"/>
      <c r="V302"/>
      <c r="W302"/>
      <c r="X302"/>
      <c r="Y302"/>
      <c r="Z302"/>
      <c r="AA302"/>
      <c r="AB302"/>
      <c r="AC302"/>
      <c r="AD302"/>
      <c r="AE302"/>
      <c r="AF302"/>
      <c r="AG302"/>
      <c r="AH302"/>
      <c r="AI302"/>
    </row>
    <row r="303" spans="1:35" ht="144">
      <c r="A303" s="86" t="s">
        <v>18</v>
      </c>
      <c r="D303" s="67">
        <v>60</v>
      </c>
      <c r="E303" s="67">
        <v>1</v>
      </c>
      <c r="F303" s="67">
        <v>70</v>
      </c>
      <c r="G303" s="68" t="s">
        <v>2470</v>
      </c>
      <c r="H303" s="11" t="s">
        <v>2924</v>
      </c>
      <c r="I303" s="70">
        <v>6</v>
      </c>
      <c r="J303" s="70">
        <v>14</v>
      </c>
      <c r="K303" s="68">
        <v>0</v>
      </c>
      <c r="L303" s="64" t="s">
        <v>2890</v>
      </c>
      <c r="M303" s="68" t="s">
        <v>2470</v>
      </c>
      <c r="Q303" s="68" t="s">
        <v>2925</v>
      </c>
      <c r="S303"/>
      <c r="T303"/>
      <c r="U303"/>
      <c r="V303"/>
      <c r="W303"/>
      <c r="X303"/>
      <c r="Y303"/>
      <c r="Z303"/>
      <c r="AA303"/>
      <c r="AB303"/>
      <c r="AC303"/>
      <c r="AD303"/>
      <c r="AE303"/>
      <c r="AF303"/>
      <c r="AG303"/>
      <c r="AH303"/>
      <c r="AI303"/>
    </row>
    <row r="304" spans="1:35" ht="86.4">
      <c r="A304" s="86" t="s">
        <v>18</v>
      </c>
      <c r="D304" s="67">
        <v>60</v>
      </c>
      <c r="E304" s="67">
        <v>1</v>
      </c>
      <c r="F304" s="67">
        <v>80</v>
      </c>
      <c r="G304" s="68" t="s">
        <v>1024</v>
      </c>
      <c r="H304" s="11" t="s">
        <v>2926</v>
      </c>
      <c r="I304" s="70">
        <v>9</v>
      </c>
      <c r="J304" s="70">
        <v>12</v>
      </c>
      <c r="K304" s="68">
        <v>0</v>
      </c>
      <c r="L304" s="64" t="s">
        <v>2890</v>
      </c>
      <c r="M304" s="68" t="s">
        <v>2927</v>
      </c>
      <c r="Q304" s="68" t="s">
        <v>2928</v>
      </c>
      <c r="S304"/>
      <c r="T304"/>
      <c r="U304"/>
      <c r="V304"/>
      <c r="W304"/>
      <c r="X304"/>
      <c r="Y304"/>
      <c r="Z304"/>
      <c r="AA304"/>
      <c r="AB304"/>
      <c r="AC304"/>
      <c r="AD304"/>
      <c r="AE304"/>
      <c r="AF304"/>
      <c r="AG304"/>
      <c r="AH304"/>
      <c r="AI304"/>
    </row>
    <row r="305" spans="1:35" ht="100.8">
      <c r="A305" s="86" t="s">
        <v>18</v>
      </c>
      <c r="D305" s="67">
        <v>60</v>
      </c>
      <c r="E305" s="67">
        <v>1</v>
      </c>
      <c r="F305" s="67">
        <v>81</v>
      </c>
      <c r="G305" s="68" t="s">
        <v>1026</v>
      </c>
      <c r="H305" s="114" t="s">
        <v>2929</v>
      </c>
      <c r="I305" s="70">
        <v>10</v>
      </c>
      <c r="J305" s="70">
        <v>12</v>
      </c>
      <c r="K305" s="68">
        <v>0</v>
      </c>
      <c r="L305" s="64" t="s">
        <v>2890</v>
      </c>
      <c r="M305" s="68" t="s">
        <v>2927</v>
      </c>
      <c r="Q305" s="68" t="s">
        <v>2928</v>
      </c>
      <c r="S305"/>
      <c r="T305"/>
      <c r="U305"/>
      <c r="V305"/>
      <c r="W305"/>
      <c r="X305"/>
      <c r="Y305"/>
      <c r="Z305"/>
      <c r="AA305"/>
      <c r="AB305"/>
      <c r="AC305"/>
      <c r="AD305"/>
      <c r="AE305"/>
      <c r="AF305"/>
      <c r="AG305"/>
      <c r="AH305"/>
      <c r="AI305"/>
    </row>
    <row r="306" spans="1:35" ht="100.8">
      <c r="A306" s="86" t="s">
        <v>18</v>
      </c>
      <c r="D306" s="67">
        <v>60</v>
      </c>
      <c r="E306" s="67">
        <v>1</v>
      </c>
      <c r="F306" s="67">
        <v>82</v>
      </c>
      <c r="G306" s="68" t="s">
        <v>1027</v>
      </c>
      <c r="H306" s="114" t="s">
        <v>2930</v>
      </c>
      <c r="I306" s="70">
        <v>12</v>
      </c>
      <c r="J306" s="70">
        <v>14</v>
      </c>
      <c r="K306" s="68">
        <v>0</v>
      </c>
      <c r="L306" s="64" t="s">
        <v>2890</v>
      </c>
      <c r="M306" s="68" t="s">
        <v>2927</v>
      </c>
      <c r="Q306" s="68" t="s">
        <v>2928</v>
      </c>
      <c r="S306"/>
      <c r="T306"/>
      <c r="U306"/>
      <c r="V306"/>
      <c r="W306"/>
      <c r="X306"/>
      <c r="Y306"/>
      <c r="Z306"/>
      <c r="AA306"/>
      <c r="AB306"/>
      <c r="AC306"/>
      <c r="AD306"/>
      <c r="AE306"/>
      <c r="AF306"/>
      <c r="AG306"/>
      <c r="AH306"/>
      <c r="AI306"/>
    </row>
    <row r="307" spans="1:35" ht="100.8">
      <c r="A307" s="86" t="s">
        <v>18</v>
      </c>
      <c r="D307" s="67">
        <v>60</v>
      </c>
      <c r="E307" s="67">
        <v>1</v>
      </c>
      <c r="F307" s="67">
        <v>83</v>
      </c>
      <c r="G307" s="68" t="s">
        <v>1029</v>
      </c>
      <c r="H307" s="114" t="s">
        <v>2931</v>
      </c>
      <c r="I307" s="70">
        <v>6</v>
      </c>
      <c r="J307" s="70">
        <v>8</v>
      </c>
      <c r="K307" s="68">
        <v>0</v>
      </c>
      <c r="L307" s="64" t="s">
        <v>2890</v>
      </c>
      <c r="M307" s="68" t="s">
        <v>2927</v>
      </c>
      <c r="Q307" s="68" t="s">
        <v>2928</v>
      </c>
      <c r="S307"/>
      <c r="T307"/>
      <c r="U307"/>
      <c r="V307"/>
      <c r="W307"/>
      <c r="X307"/>
      <c r="Y307"/>
      <c r="Z307"/>
      <c r="AA307"/>
      <c r="AB307"/>
      <c r="AC307"/>
      <c r="AD307"/>
      <c r="AE307"/>
      <c r="AF307"/>
      <c r="AG307"/>
      <c r="AH307"/>
      <c r="AI307"/>
    </row>
    <row r="308" spans="1:35" ht="129.6">
      <c r="A308" s="86" t="s">
        <v>18</v>
      </c>
      <c r="D308" s="67">
        <v>60</v>
      </c>
      <c r="E308" s="67">
        <v>1</v>
      </c>
      <c r="F308" s="67">
        <v>84</v>
      </c>
      <c r="G308" s="68" t="s">
        <v>1031</v>
      </c>
      <c r="H308" s="11" t="s">
        <v>2932</v>
      </c>
      <c r="I308" s="70">
        <v>9</v>
      </c>
      <c r="J308" s="70">
        <v>10</v>
      </c>
      <c r="K308" s="68">
        <v>0</v>
      </c>
      <c r="L308" s="64" t="s">
        <v>2890</v>
      </c>
      <c r="M308" s="68" t="s">
        <v>2927</v>
      </c>
      <c r="Q308" s="68" t="s">
        <v>2928</v>
      </c>
      <c r="S308"/>
      <c r="T308"/>
      <c r="U308"/>
      <c r="V308"/>
      <c r="W308"/>
      <c r="X308"/>
      <c r="Y308"/>
      <c r="Z308"/>
      <c r="AA308"/>
      <c r="AB308"/>
      <c r="AC308"/>
      <c r="AD308"/>
      <c r="AE308"/>
      <c r="AF308"/>
      <c r="AG308"/>
      <c r="AH308"/>
      <c r="AI308"/>
    </row>
    <row r="309" spans="1:35" ht="86.4">
      <c r="A309" s="86" t="s">
        <v>18</v>
      </c>
      <c r="D309" s="67">
        <v>60</v>
      </c>
      <c r="E309" s="67">
        <v>1</v>
      </c>
      <c r="F309" s="67">
        <v>85</v>
      </c>
      <c r="G309" s="68" t="s">
        <v>1033</v>
      </c>
      <c r="H309" s="114" t="s">
        <v>2933</v>
      </c>
      <c r="I309" s="70">
        <v>11</v>
      </c>
      <c r="J309" s="70">
        <v>14</v>
      </c>
      <c r="K309" s="68">
        <v>0</v>
      </c>
      <c r="L309" s="64" t="s">
        <v>2890</v>
      </c>
      <c r="M309" s="68" t="s">
        <v>2927</v>
      </c>
      <c r="Q309" s="68" t="s">
        <v>2928</v>
      </c>
      <c r="S309"/>
      <c r="T309"/>
      <c r="U309"/>
      <c r="V309"/>
      <c r="W309"/>
      <c r="X309"/>
      <c r="Y309"/>
      <c r="Z309"/>
      <c r="AA309"/>
      <c r="AB309"/>
      <c r="AC309"/>
      <c r="AD309"/>
      <c r="AE309"/>
      <c r="AF309"/>
      <c r="AG309"/>
      <c r="AH309"/>
      <c r="AI309"/>
    </row>
    <row r="310" spans="1:35" ht="172.8">
      <c r="A310" s="86" t="s">
        <v>18</v>
      </c>
      <c r="D310" s="67">
        <v>60</v>
      </c>
      <c r="E310" s="67">
        <v>1</v>
      </c>
      <c r="F310" s="67">
        <v>86</v>
      </c>
      <c r="G310" s="68" t="s">
        <v>2934</v>
      </c>
      <c r="H310" s="11" t="s">
        <v>2935</v>
      </c>
      <c r="I310" s="70">
        <v>6</v>
      </c>
      <c r="J310" s="70">
        <v>14</v>
      </c>
      <c r="K310" s="68">
        <v>0</v>
      </c>
      <c r="L310" s="64" t="s">
        <v>2890</v>
      </c>
      <c r="M310" s="68" t="s">
        <v>2927</v>
      </c>
      <c r="Q310" s="117" t="s">
        <v>2928</v>
      </c>
      <c r="S310"/>
      <c r="T310"/>
      <c r="U310"/>
      <c r="V310"/>
      <c r="W310"/>
      <c r="X310"/>
      <c r="Y310"/>
      <c r="Z310"/>
      <c r="AA310"/>
      <c r="AB310"/>
      <c r="AC310"/>
      <c r="AD310"/>
      <c r="AE310"/>
      <c r="AF310"/>
      <c r="AG310"/>
      <c r="AH310"/>
      <c r="AI310"/>
    </row>
    <row r="311" spans="1:35" ht="100.8">
      <c r="A311" s="86" t="s">
        <v>18</v>
      </c>
      <c r="D311" s="67">
        <v>60</v>
      </c>
      <c r="E311" s="67">
        <v>1</v>
      </c>
      <c r="F311" s="67">
        <v>87</v>
      </c>
      <c r="G311" s="68" t="s">
        <v>2936</v>
      </c>
      <c r="H311" s="11" t="s">
        <v>2937</v>
      </c>
      <c r="I311" s="70">
        <v>6</v>
      </c>
      <c r="J311" s="70">
        <v>14</v>
      </c>
      <c r="K311" s="68">
        <v>0</v>
      </c>
      <c r="L311" s="64" t="s">
        <v>2890</v>
      </c>
      <c r="M311" s="68" t="s">
        <v>2927</v>
      </c>
      <c r="Q311" s="117" t="s">
        <v>2928</v>
      </c>
      <c r="S311"/>
      <c r="T311"/>
      <c r="U311"/>
      <c r="V311"/>
      <c r="W311"/>
      <c r="X311"/>
      <c r="Y311"/>
      <c r="Z311"/>
      <c r="AA311"/>
      <c r="AB311"/>
      <c r="AC311"/>
      <c r="AD311"/>
      <c r="AE311"/>
      <c r="AF311"/>
      <c r="AG311"/>
      <c r="AH311"/>
      <c r="AI311"/>
    </row>
    <row r="312" spans="1:35" ht="100.8">
      <c r="A312" s="86" t="s">
        <v>18</v>
      </c>
      <c r="D312" s="67">
        <v>60</v>
      </c>
      <c r="E312" s="67">
        <v>1</v>
      </c>
      <c r="F312" s="67">
        <v>88</v>
      </c>
      <c r="G312" s="68" t="s">
        <v>2938</v>
      </c>
      <c r="H312" s="11" t="s">
        <v>2939</v>
      </c>
      <c r="I312" s="70">
        <v>6</v>
      </c>
      <c r="J312" s="70">
        <v>14</v>
      </c>
      <c r="K312" s="68">
        <v>0</v>
      </c>
      <c r="L312" s="64" t="s">
        <v>2890</v>
      </c>
      <c r="M312" s="68" t="s">
        <v>2927</v>
      </c>
      <c r="Q312" s="117" t="s">
        <v>2928</v>
      </c>
      <c r="S312"/>
      <c r="T312"/>
      <c r="U312"/>
      <c r="V312"/>
      <c r="W312"/>
      <c r="X312"/>
      <c r="Y312"/>
      <c r="Z312"/>
      <c r="AA312"/>
      <c r="AB312"/>
      <c r="AC312"/>
      <c r="AD312"/>
      <c r="AE312"/>
      <c r="AF312"/>
      <c r="AG312"/>
      <c r="AH312"/>
      <c r="AI312"/>
    </row>
    <row r="313" spans="1:35" ht="129.6">
      <c r="A313" s="86" t="s">
        <v>18</v>
      </c>
      <c r="D313" s="67">
        <v>60</v>
      </c>
      <c r="E313" s="67">
        <v>1</v>
      </c>
      <c r="F313" s="67">
        <v>89</v>
      </c>
      <c r="G313" s="68" t="s">
        <v>1035</v>
      </c>
      <c r="H313" s="11" t="s">
        <v>2940</v>
      </c>
      <c r="I313" s="70">
        <v>10</v>
      </c>
      <c r="J313" s="70">
        <v>12</v>
      </c>
      <c r="K313" s="68">
        <v>0</v>
      </c>
      <c r="L313" s="64" t="s">
        <v>2890</v>
      </c>
      <c r="M313" s="68" t="s">
        <v>2927</v>
      </c>
      <c r="Q313" s="68" t="s">
        <v>2928</v>
      </c>
      <c r="S313"/>
      <c r="T313"/>
      <c r="U313"/>
      <c r="V313"/>
      <c r="W313"/>
      <c r="X313"/>
      <c r="Y313"/>
      <c r="Z313"/>
      <c r="AA313"/>
      <c r="AB313"/>
      <c r="AC313"/>
      <c r="AD313"/>
      <c r="AE313"/>
      <c r="AF313"/>
      <c r="AG313"/>
      <c r="AH313"/>
      <c r="AI313"/>
    </row>
    <row r="314" spans="1:35" ht="252.6">
      <c r="A314" s="86" t="s">
        <v>18</v>
      </c>
      <c r="D314" s="67">
        <v>60</v>
      </c>
      <c r="E314" s="67">
        <v>1</v>
      </c>
      <c r="F314" s="67">
        <v>90</v>
      </c>
      <c r="G314" s="68" t="s">
        <v>1037</v>
      </c>
      <c r="H314" s="11" t="s">
        <v>2941</v>
      </c>
      <c r="I314" s="70">
        <v>9</v>
      </c>
      <c r="J314" s="70">
        <v>14</v>
      </c>
      <c r="K314" s="68">
        <v>0</v>
      </c>
      <c r="L314" s="64" t="s">
        <v>2890</v>
      </c>
      <c r="M314" s="68" t="s">
        <v>2927</v>
      </c>
      <c r="Q314" s="68" t="s">
        <v>2928</v>
      </c>
      <c r="S314"/>
      <c r="T314"/>
      <c r="U314"/>
      <c r="V314"/>
      <c r="W314"/>
      <c r="X314"/>
      <c r="Y314"/>
      <c r="Z314"/>
      <c r="AA314"/>
      <c r="AB314"/>
      <c r="AC314"/>
      <c r="AD314"/>
      <c r="AE314"/>
      <c r="AF314"/>
      <c r="AG314"/>
      <c r="AH314"/>
      <c r="AI314"/>
    </row>
    <row r="315" spans="1:35">
      <c r="D315" s="67">
        <v>60</v>
      </c>
      <c r="E315" s="67">
        <v>2</v>
      </c>
      <c r="F315" s="67">
        <v>6</v>
      </c>
      <c r="G315" s="68" t="s">
        <v>2942</v>
      </c>
      <c r="L315" s="113" t="s">
        <v>2890</v>
      </c>
      <c r="S315"/>
      <c r="T315"/>
      <c r="U315"/>
      <c r="V315"/>
      <c r="W315"/>
      <c r="X315"/>
      <c r="Y315"/>
      <c r="Z315"/>
      <c r="AA315"/>
      <c r="AB315"/>
      <c r="AC315"/>
      <c r="AD315"/>
      <c r="AE315"/>
      <c r="AF315"/>
      <c r="AG315"/>
      <c r="AH315"/>
      <c r="AI315"/>
    </row>
    <row r="316" spans="1:35">
      <c r="D316" s="67">
        <v>60</v>
      </c>
      <c r="E316" s="67">
        <v>2</v>
      </c>
      <c r="F316" s="67">
        <v>10</v>
      </c>
      <c r="G316" s="81" t="s">
        <v>2508</v>
      </c>
      <c r="L316" s="113" t="s">
        <v>2890</v>
      </c>
      <c r="S316"/>
      <c r="T316"/>
      <c r="U316"/>
      <c r="V316"/>
      <c r="W316"/>
      <c r="X316"/>
      <c r="Y316"/>
      <c r="Z316"/>
      <c r="AA316"/>
      <c r="AB316"/>
      <c r="AC316"/>
      <c r="AD316"/>
      <c r="AE316"/>
      <c r="AF316"/>
      <c r="AG316"/>
      <c r="AH316"/>
      <c r="AI316"/>
    </row>
    <row r="317" spans="1:35" ht="43.2">
      <c r="D317" s="67">
        <v>60</v>
      </c>
      <c r="E317" s="67">
        <v>2</v>
      </c>
      <c r="F317" s="67">
        <v>90</v>
      </c>
      <c r="G317" s="81" t="s">
        <v>2444</v>
      </c>
      <c r="H317" s="81" t="s">
        <v>2943</v>
      </c>
      <c r="L317" s="113" t="s">
        <v>2890</v>
      </c>
    </row>
    <row r="318" spans="1:35">
      <c r="C318" s="86" t="s">
        <v>18</v>
      </c>
      <c r="D318" s="67">
        <v>60</v>
      </c>
      <c r="E318" s="67">
        <v>2</v>
      </c>
      <c r="F318" s="67">
        <v>99</v>
      </c>
      <c r="G318" s="68" t="s">
        <v>2944</v>
      </c>
      <c r="S318"/>
      <c r="T318"/>
      <c r="U318"/>
      <c r="V318"/>
      <c r="W318"/>
      <c r="X318"/>
      <c r="Y318"/>
      <c r="Z318"/>
      <c r="AA318"/>
      <c r="AB318"/>
      <c r="AC318"/>
      <c r="AD318"/>
      <c r="AE318"/>
      <c r="AF318"/>
      <c r="AG318"/>
      <c r="AH318"/>
      <c r="AI318"/>
    </row>
    <row r="319" spans="1:35" ht="28.8">
      <c r="A319"/>
      <c r="B319"/>
      <c r="C319"/>
      <c r="D319" s="65">
        <v>23</v>
      </c>
      <c r="E319" s="65">
        <v>1</v>
      </c>
      <c r="F319" s="65">
        <v>90</v>
      </c>
      <c r="G319" s="11" t="s">
        <v>1962</v>
      </c>
      <c r="H319" s="118"/>
      <c r="I319" s="66"/>
      <c r="J319" s="66"/>
      <c r="K319" s="11"/>
      <c r="L319"/>
      <c r="M319" s="11"/>
      <c r="N319"/>
      <c r="O319"/>
      <c r="P319"/>
      <c r="Q319" s="11"/>
      <c r="R319" t="s">
        <v>2945</v>
      </c>
      <c r="S319"/>
      <c r="T319"/>
      <c r="U319"/>
      <c r="V319"/>
      <c r="W319"/>
      <c r="X319"/>
      <c r="Y319"/>
      <c r="Z319"/>
      <c r="AA319"/>
      <c r="AB319"/>
      <c r="AC319"/>
      <c r="AD319"/>
      <c r="AE319"/>
      <c r="AF319"/>
      <c r="AG319"/>
      <c r="AH319"/>
      <c r="AI319"/>
    </row>
    <row r="320" spans="1:35" ht="15">
      <c r="A320"/>
      <c r="B320"/>
      <c r="C320"/>
      <c r="D320" s="65">
        <v>27</v>
      </c>
      <c r="E320" s="65">
        <v>6</v>
      </c>
      <c r="F320" s="65">
        <v>90</v>
      </c>
      <c r="G320" s="11" t="s">
        <v>2044</v>
      </c>
      <c r="H320" s="118"/>
      <c r="I320" s="66"/>
      <c r="J320" s="66"/>
      <c r="K320" s="11"/>
      <c r="L320"/>
      <c r="M320" s="11"/>
      <c r="N320"/>
      <c r="O320"/>
      <c r="P320"/>
      <c r="Q320" s="11"/>
      <c r="R320" t="s">
        <v>2945</v>
      </c>
      <c r="S320"/>
      <c r="T320"/>
      <c r="U320"/>
      <c r="V320"/>
      <c r="W320"/>
      <c r="X320"/>
      <c r="Y320"/>
      <c r="Z320"/>
      <c r="AA320"/>
      <c r="AB320"/>
      <c r="AC320"/>
      <c r="AD320"/>
      <c r="AE320"/>
      <c r="AF320"/>
      <c r="AG320"/>
      <c r="AH320"/>
      <c r="AI320"/>
    </row>
    <row r="321" spans="1:35" ht="15">
      <c r="A321"/>
      <c r="B321"/>
      <c r="C321"/>
      <c r="D321" s="65">
        <v>30</v>
      </c>
      <c r="E321" s="65">
        <v>30</v>
      </c>
      <c r="F321" s="65">
        <v>90</v>
      </c>
      <c r="G321" s="11" t="s">
        <v>2092</v>
      </c>
      <c r="H321" s="118"/>
      <c r="I321" s="66"/>
      <c r="J321" s="66"/>
      <c r="K321" s="11"/>
      <c r="L321"/>
      <c r="M321" s="11"/>
      <c r="N321"/>
      <c r="O321"/>
      <c r="P321"/>
      <c r="Q321" s="11"/>
      <c r="R321" t="s">
        <v>2945</v>
      </c>
      <c r="S321"/>
      <c r="T321"/>
      <c r="U321"/>
      <c r="V321"/>
      <c r="W321"/>
      <c r="X321"/>
      <c r="Y321"/>
      <c r="Z321"/>
      <c r="AA321"/>
      <c r="AB321"/>
      <c r="AC321"/>
      <c r="AD321"/>
      <c r="AE321"/>
      <c r="AF321"/>
      <c r="AG321"/>
      <c r="AH321"/>
      <c r="AI321"/>
    </row>
    <row r="322" spans="1:35" ht="15">
      <c r="A322"/>
      <c r="B322"/>
      <c r="C322"/>
      <c r="D322" s="65">
        <v>45</v>
      </c>
      <c r="E322" s="65">
        <v>98</v>
      </c>
      <c r="F322" s="65">
        <v>90</v>
      </c>
      <c r="G322" s="11" t="s">
        <v>2218</v>
      </c>
      <c r="H322" s="118"/>
      <c r="I322" s="66"/>
      <c r="J322" s="66"/>
      <c r="K322" s="11"/>
      <c r="L322"/>
      <c r="M322" s="11"/>
      <c r="N322"/>
      <c r="O322"/>
      <c r="P322"/>
      <c r="Q322" s="11"/>
      <c r="R322" t="s">
        <v>2945</v>
      </c>
      <c r="S322"/>
      <c r="T322"/>
      <c r="U322"/>
      <c r="V322"/>
      <c r="W322"/>
      <c r="X322"/>
      <c r="Y322"/>
      <c r="Z322"/>
      <c r="AA322"/>
      <c r="AB322"/>
      <c r="AC322"/>
      <c r="AD322"/>
      <c r="AE322"/>
      <c r="AF322"/>
      <c r="AG322"/>
      <c r="AH322"/>
      <c r="AI322"/>
    </row>
    <row r="323" spans="1:35" ht="15">
      <c r="A323"/>
      <c r="B323"/>
      <c r="C323"/>
      <c r="D323" s="65"/>
      <c r="E323" s="65"/>
      <c r="F323" s="65"/>
      <c r="G323" s="11"/>
      <c r="H323" s="118"/>
      <c r="I323" s="66"/>
      <c r="J323" s="66"/>
      <c r="K323" s="11"/>
      <c r="L323"/>
      <c r="M323" s="11"/>
      <c r="N323"/>
      <c r="O323"/>
      <c r="P323"/>
      <c r="Q323" s="11"/>
      <c r="R323"/>
      <c r="S323"/>
      <c r="T323"/>
      <c r="U323"/>
      <c r="V323"/>
      <c r="W323"/>
      <c r="X323"/>
      <c r="Y323"/>
      <c r="Z323"/>
      <c r="AA323"/>
      <c r="AB323"/>
      <c r="AC323"/>
      <c r="AD323"/>
      <c r="AE323"/>
      <c r="AF323"/>
      <c r="AG323"/>
      <c r="AH323"/>
      <c r="AI323"/>
    </row>
    <row r="324" spans="1:35" ht="15">
      <c r="A324"/>
      <c r="B324"/>
      <c r="C324"/>
      <c r="D324" s="65"/>
      <c r="E324" s="65"/>
      <c r="F324" s="65"/>
      <c r="G324" s="11"/>
      <c r="H324" s="118"/>
      <c r="I324" s="66"/>
      <c r="J324" s="66"/>
      <c r="K324" s="11"/>
      <c r="L324"/>
      <c r="M324" s="11"/>
      <c r="N324"/>
      <c r="O324"/>
      <c r="P324"/>
      <c r="Q324" s="11"/>
      <c r="R324"/>
      <c r="S324"/>
      <c r="T324"/>
      <c r="U324"/>
      <c r="V324"/>
      <c r="W324"/>
      <c r="X324"/>
      <c r="Y324"/>
      <c r="Z324"/>
      <c r="AA324"/>
      <c r="AB324"/>
      <c r="AC324"/>
      <c r="AD324"/>
      <c r="AE324"/>
      <c r="AF324"/>
      <c r="AG324"/>
      <c r="AH324"/>
      <c r="AI324"/>
    </row>
    <row r="325" spans="1:35" ht="15">
      <c r="A325"/>
      <c r="B325"/>
      <c r="C325"/>
      <c r="D325" s="65"/>
      <c r="E325" s="65"/>
      <c r="F325" s="65"/>
      <c r="G325" s="11"/>
      <c r="H325" s="118"/>
      <c r="I325" s="66"/>
      <c r="J325" s="66"/>
      <c r="K325" s="11"/>
      <c r="L325"/>
      <c r="M325" s="11"/>
      <c r="N325"/>
      <c r="O325"/>
      <c r="P325"/>
      <c r="Q325" s="11"/>
      <c r="R325"/>
      <c r="S325"/>
      <c r="T325"/>
      <c r="U325"/>
      <c r="V325"/>
      <c r="W325"/>
      <c r="X325"/>
      <c r="Y325"/>
      <c r="Z325"/>
      <c r="AA325"/>
      <c r="AB325"/>
      <c r="AC325"/>
      <c r="AD325"/>
      <c r="AE325"/>
      <c r="AF325"/>
      <c r="AG325"/>
      <c r="AH325"/>
      <c r="AI325"/>
    </row>
    <row r="326" spans="1:35" ht="15">
      <c r="A326"/>
      <c r="B326"/>
      <c r="C326"/>
      <c r="D326" s="65"/>
      <c r="E326" s="65"/>
      <c r="F326" s="65"/>
      <c r="G326" s="11"/>
      <c r="H326" s="119"/>
      <c r="I326" s="66"/>
      <c r="J326" s="66"/>
      <c r="K326" s="11"/>
      <c r="L326"/>
      <c r="M326" s="11"/>
      <c r="N326"/>
      <c r="O326"/>
      <c r="P326"/>
      <c r="Q326" s="11"/>
      <c r="R326"/>
      <c r="S326"/>
      <c r="T326"/>
      <c r="U326"/>
      <c r="V326"/>
      <c r="W326"/>
      <c r="X326"/>
      <c r="Y326"/>
      <c r="Z326"/>
      <c r="AA326"/>
      <c r="AB326"/>
      <c r="AC326"/>
      <c r="AD326"/>
      <c r="AE326"/>
      <c r="AF326"/>
      <c r="AG326"/>
      <c r="AH326"/>
      <c r="AI326"/>
    </row>
    <row r="327" spans="1:35">
      <c r="A327"/>
      <c r="B327"/>
      <c r="C327"/>
      <c r="D327" s="65"/>
      <c r="E327" s="65"/>
      <c r="F327" s="65"/>
      <c r="G327" s="11"/>
      <c r="H327" s="11"/>
      <c r="I327" s="66"/>
      <c r="J327" s="66"/>
      <c r="K327" s="11"/>
      <c r="L327"/>
      <c r="M327" s="11"/>
      <c r="N327"/>
      <c r="O327"/>
      <c r="P327"/>
      <c r="Q327" s="11"/>
      <c r="R327"/>
      <c r="S327"/>
      <c r="T327"/>
      <c r="U327"/>
      <c r="V327"/>
      <c r="W327"/>
      <c r="X327"/>
      <c r="Y327"/>
      <c r="Z327"/>
      <c r="AA327"/>
      <c r="AB327"/>
      <c r="AC327"/>
      <c r="AD327"/>
      <c r="AE327"/>
      <c r="AF327"/>
      <c r="AG327"/>
      <c r="AH327"/>
      <c r="AI327"/>
    </row>
    <row r="328" spans="1:35">
      <c r="A328"/>
      <c r="B328"/>
      <c r="C328"/>
      <c r="D328" s="65"/>
      <c r="E328" s="65"/>
      <c r="F328" s="65"/>
      <c r="G328" s="11"/>
      <c r="H328" s="11"/>
      <c r="I328" s="66"/>
      <c r="J328" s="66"/>
      <c r="K328" s="11"/>
      <c r="L328"/>
      <c r="M328" s="11"/>
      <c r="N328"/>
      <c r="O328"/>
      <c r="P328"/>
      <c r="Q328" s="11"/>
      <c r="R328"/>
      <c r="S328"/>
      <c r="T328"/>
      <c r="U328"/>
      <c r="V328"/>
      <c r="W328"/>
      <c r="X328"/>
      <c r="Y328"/>
      <c r="Z328"/>
      <c r="AA328"/>
      <c r="AB328"/>
      <c r="AC328"/>
      <c r="AD328"/>
      <c r="AE328"/>
      <c r="AF328"/>
      <c r="AG328"/>
      <c r="AH328"/>
      <c r="AI328"/>
    </row>
    <row r="329" spans="1:35">
      <c r="A329"/>
      <c r="B329"/>
      <c r="C329"/>
      <c r="D329" s="65"/>
      <c r="E329" s="65"/>
      <c r="F329" s="65"/>
      <c r="G329" s="11"/>
      <c r="H329" s="11"/>
      <c r="I329" s="66"/>
      <c r="J329" s="66"/>
      <c r="K329" s="11"/>
      <c r="L329"/>
      <c r="M329" s="11"/>
      <c r="N329"/>
      <c r="O329"/>
      <c r="P329"/>
      <c r="Q329" s="11"/>
      <c r="R329"/>
      <c r="S329"/>
      <c r="T329"/>
      <c r="U329"/>
      <c r="V329"/>
      <c r="W329"/>
      <c r="X329"/>
      <c r="Y329"/>
      <c r="Z329"/>
      <c r="AA329"/>
      <c r="AB329"/>
      <c r="AC329"/>
      <c r="AD329"/>
      <c r="AE329"/>
      <c r="AF329"/>
      <c r="AG329"/>
      <c r="AH329"/>
      <c r="AI329"/>
    </row>
    <row r="330" spans="1:35">
      <c r="A330"/>
      <c r="B330"/>
      <c r="C330"/>
      <c r="D330" s="65"/>
      <c r="E330" s="65"/>
      <c r="F330" s="65"/>
      <c r="G330" s="11"/>
      <c r="H330" s="11"/>
      <c r="I330" s="66"/>
      <c r="J330" s="66"/>
      <c r="K330" s="11"/>
      <c r="L330"/>
      <c r="M330" s="11"/>
      <c r="N330"/>
      <c r="O330"/>
      <c r="P330"/>
      <c r="Q330" s="11"/>
      <c r="R330"/>
      <c r="S330"/>
      <c r="T330"/>
      <c r="U330"/>
      <c r="V330"/>
      <c r="W330"/>
      <c r="X330"/>
      <c r="Y330"/>
      <c r="Z330"/>
      <c r="AA330"/>
      <c r="AB330"/>
      <c r="AC330"/>
      <c r="AD330"/>
      <c r="AE330"/>
      <c r="AF330"/>
      <c r="AG330"/>
      <c r="AH330"/>
      <c r="AI330"/>
    </row>
    <row r="331" spans="1:35">
      <c r="A331"/>
      <c r="B331"/>
      <c r="C331"/>
      <c r="D331" s="65"/>
      <c r="E331" s="65"/>
      <c r="F331" s="65"/>
      <c r="G331" s="11"/>
      <c r="H331" s="11"/>
      <c r="I331" s="66"/>
      <c r="J331" s="66"/>
      <c r="K331" s="11"/>
      <c r="L331"/>
      <c r="M331" s="11"/>
      <c r="N331"/>
      <c r="O331"/>
      <c r="P331"/>
      <c r="Q331" s="11"/>
      <c r="R331"/>
      <c r="S331"/>
      <c r="T331"/>
      <c r="U331"/>
      <c r="V331"/>
      <c r="W331"/>
      <c r="X331"/>
      <c r="Y331"/>
      <c r="Z331"/>
      <c r="AA331"/>
      <c r="AB331"/>
      <c r="AC331"/>
      <c r="AD331"/>
      <c r="AE331"/>
      <c r="AF331"/>
      <c r="AG331"/>
      <c r="AH331"/>
      <c r="AI331"/>
    </row>
    <row r="332" spans="1:35">
      <c r="A332"/>
      <c r="B332"/>
      <c r="C332"/>
      <c r="D332" s="65"/>
      <c r="E332" s="65"/>
      <c r="F332" s="65"/>
      <c r="G332" s="11"/>
      <c r="H332" s="11"/>
      <c r="I332" s="66"/>
      <c r="J332" s="66"/>
      <c r="K332" s="11"/>
      <c r="L332"/>
      <c r="M332" s="11"/>
      <c r="N332"/>
      <c r="O332"/>
      <c r="P332"/>
      <c r="Q332" s="11"/>
      <c r="R332"/>
      <c r="S332"/>
      <c r="T332"/>
      <c r="U332"/>
      <c r="V332"/>
      <c r="W332"/>
      <c r="X332"/>
      <c r="Y332"/>
      <c r="Z332"/>
      <c r="AA332"/>
      <c r="AB332"/>
      <c r="AC332"/>
      <c r="AD332"/>
      <c r="AE332"/>
      <c r="AF332"/>
      <c r="AG332"/>
      <c r="AH332"/>
      <c r="AI332"/>
    </row>
    <row r="333" spans="1:35">
      <c r="A333"/>
      <c r="B333"/>
      <c r="C333"/>
      <c r="D333" s="65"/>
      <c r="E333" s="65"/>
      <c r="F333" s="65"/>
      <c r="G333" s="11"/>
      <c r="H333" s="11"/>
      <c r="I333" s="66"/>
      <c r="J333" s="66"/>
      <c r="K333" s="11"/>
      <c r="L333"/>
      <c r="M333" s="11"/>
      <c r="N333"/>
      <c r="O333"/>
      <c r="P333"/>
      <c r="Q333" s="11"/>
      <c r="R333"/>
      <c r="S333"/>
      <c r="T333"/>
      <c r="U333"/>
      <c r="V333"/>
      <c r="W333"/>
      <c r="X333"/>
      <c r="Y333"/>
      <c r="Z333"/>
      <c r="AA333"/>
      <c r="AB333"/>
      <c r="AC333"/>
      <c r="AD333"/>
      <c r="AE333"/>
      <c r="AF333"/>
      <c r="AG333"/>
      <c r="AH333"/>
      <c r="AI333"/>
    </row>
    <row r="334" spans="1:35">
      <c r="A334"/>
      <c r="B334"/>
      <c r="C334"/>
      <c r="D334" s="65"/>
      <c r="E334" s="65"/>
      <c r="F334" s="65"/>
      <c r="G334" s="11"/>
      <c r="H334" s="11"/>
      <c r="I334" s="66"/>
      <c r="J334" s="66"/>
      <c r="K334" s="11"/>
      <c r="L334"/>
      <c r="M334" s="11"/>
      <c r="N334"/>
      <c r="O334"/>
      <c r="P334"/>
      <c r="Q334" s="11"/>
      <c r="R334"/>
      <c r="S334"/>
      <c r="T334"/>
      <c r="U334"/>
      <c r="V334"/>
      <c r="W334"/>
      <c r="X334"/>
      <c r="Y334"/>
      <c r="Z334"/>
      <c r="AA334"/>
      <c r="AB334"/>
      <c r="AC334"/>
      <c r="AD334"/>
      <c r="AE334"/>
      <c r="AF334"/>
      <c r="AG334"/>
      <c r="AH334"/>
      <c r="AI334"/>
    </row>
    <row r="335" spans="1:35">
      <c r="A335"/>
      <c r="B335"/>
      <c r="C335"/>
      <c r="D335" s="65"/>
      <c r="E335" s="65"/>
      <c r="F335" s="65"/>
      <c r="G335" s="11"/>
      <c r="H335" s="11"/>
      <c r="I335" s="66"/>
      <c r="J335" s="66"/>
      <c r="K335" s="11"/>
      <c r="L335"/>
      <c r="M335" s="11"/>
      <c r="N335"/>
      <c r="O335"/>
      <c r="P335"/>
      <c r="Q335" s="11"/>
      <c r="R335"/>
      <c r="S335"/>
      <c r="T335"/>
      <c r="U335"/>
      <c r="V335"/>
      <c r="W335"/>
      <c r="X335"/>
      <c r="Y335"/>
      <c r="Z335"/>
      <c r="AA335"/>
      <c r="AB335"/>
      <c r="AC335"/>
      <c r="AD335"/>
      <c r="AE335"/>
      <c r="AF335"/>
      <c r="AG335"/>
      <c r="AH335"/>
      <c r="AI335"/>
    </row>
    <row r="336" spans="1:35">
      <c r="A336"/>
      <c r="B336"/>
      <c r="C336"/>
      <c r="D336" s="65"/>
      <c r="E336" s="65"/>
      <c r="F336" s="65"/>
      <c r="G336" s="11"/>
      <c r="H336" s="11"/>
      <c r="I336" s="66"/>
      <c r="J336" s="66"/>
      <c r="K336" s="11"/>
      <c r="L336"/>
      <c r="M336" s="11"/>
      <c r="N336"/>
      <c r="O336"/>
      <c r="P336"/>
      <c r="Q336" s="11"/>
      <c r="R336"/>
      <c r="S336"/>
      <c r="T336"/>
      <c r="U336"/>
      <c r="V336"/>
      <c r="W336"/>
      <c r="X336"/>
      <c r="Y336"/>
      <c r="Z336"/>
      <c r="AA336"/>
      <c r="AB336"/>
      <c r="AC336"/>
      <c r="AD336"/>
      <c r="AE336"/>
      <c r="AF336"/>
      <c r="AG336"/>
      <c r="AH336"/>
      <c r="AI336"/>
    </row>
    <row r="337" spans="1:35">
      <c r="A337"/>
      <c r="B337"/>
      <c r="C337"/>
      <c r="D337" s="65"/>
      <c r="E337" s="65"/>
      <c r="F337" s="65"/>
      <c r="G337" s="11"/>
      <c r="H337" s="11"/>
      <c r="I337" s="66"/>
      <c r="J337" s="66"/>
      <c r="K337" s="11"/>
      <c r="L337"/>
      <c r="M337" s="11"/>
      <c r="N337"/>
      <c r="O337"/>
      <c r="P337"/>
      <c r="Q337" s="11"/>
      <c r="R337"/>
      <c r="S337"/>
      <c r="T337"/>
      <c r="U337"/>
      <c r="V337"/>
      <c r="W337"/>
      <c r="X337"/>
      <c r="Y337"/>
      <c r="Z337"/>
      <c r="AA337"/>
      <c r="AB337"/>
      <c r="AC337"/>
      <c r="AD337"/>
      <c r="AE337"/>
      <c r="AF337"/>
      <c r="AG337"/>
      <c r="AH337"/>
      <c r="AI337"/>
    </row>
    <row r="338" spans="1:35">
      <c r="A338"/>
      <c r="B338"/>
      <c r="C338"/>
      <c r="D338" s="65"/>
      <c r="E338" s="65"/>
      <c r="F338" s="65"/>
      <c r="G338" s="11"/>
      <c r="H338" s="11"/>
      <c r="I338" s="66"/>
      <c r="J338" s="66"/>
      <c r="K338" s="11"/>
      <c r="L338"/>
      <c r="M338" s="11"/>
      <c r="N338"/>
      <c r="O338"/>
      <c r="P338"/>
      <c r="Q338" s="11"/>
      <c r="R338"/>
      <c r="S338"/>
      <c r="T338"/>
      <c r="U338"/>
      <c r="V338"/>
      <c r="W338"/>
      <c r="X338"/>
      <c r="Y338"/>
      <c r="Z338"/>
      <c r="AA338"/>
      <c r="AB338"/>
      <c r="AC338"/>
      <c r="AD338"/>
      <c r="AE338"/>
      <c r="AF338"/>
      <c r="AG338"/>
      <c r="AH338"/>
      <c r="AI338"/>
    </row>
    <row r="339" spans="1:35">
      <c r="A339"/>
      <c r="B339"/>
      <c r="C339"/>
      <c r="D339" s="65"/>
      <c r="E339" s="65"/>
      <c r="F339" s="65"/>
      <c r="G339" s="11"/>
      <c r="H339" s="11"/>
      <c r="I339" s="66"/>
      <c r="J339" s="66"/>
      <c r="K339" s="11"/>
      <c r="L339"/>
      <c r="M339" s="11"/>
      <c r="N339"/>
      <c r="O339"/>
      <c r="P339"/>
      <c r="Q339" s="11"/>
      <c r="R339"/>
      <c r="S339"/>
      <c r="T339"/>
      <c r="U339"/>
      <c r="V339"/>
      <c r="W339"/>
      <c r="X339"/>
      <c r="Y339"/>
      <c r="Z339"/>
      <c r="AA339"/>
      <c r="AB339"/>
      <c r="AC339"/>
      <c r="AD339"/>
      <c r="AE339"/>
      <c r="AF339"/>
      <c r="AG339"/>
      <c r="AH339"/>
      <c r="AI339"/>
    </row>
    <row r="340" spans="1:35">
      <c r="A340"/>
      <c r="B340"/>
      <c r="C340"/>
      <c r="D340" s="65"/>
      <c r="E340" s="65"/>
      <c r="F340" s="65"/>
      <c r="G340" s="11"/>
      <c r="H340" s="11"/>
      <c r="I340" s="66"/>
      <c r="J340" s="66"/>
      <c r="K340" s="11"/>
      <c r="L340"/>
      <c r="M340" s="11"/>
      <c r="N340"/>
      <c r="O340"/>
      <c r="P340"/>
      <c r="Q340" s="11"/>
      <c r="R340"/>
      <c r="S340"/>
      <c r="T340"/>
      <c r="U340"/>
      <c r="V340"/>
      <c r="W340"/>
      <c r="X340"/>
      <c r="Y340"/>
      <c r="Z340"/>
      <c r="AA340"/>
      <c r="AB340"/>
      <c r="AC340"/>
      <c r="AD340"/>
      <c r="AE340"/>
      <c r="AF340"/>
      <c r="AG340"/>
      <c r="AH340"/>
      <c r="AI340"/>
    </row>
    <row r="341" spans="1:35">
      <c r="A341"/>
      <c r="B341"/>
      <c r="C341"/>
      <c r="D341" s="65"/>
      <c r="E341" s="65"/>
      <c r="F341" s="65"/>
      <c r="G341" s="11"/>
      <c r="H341" s="11"/>
      <c r="I341" s="66"/>
      <c r="J341" s="66"/>
      <c r="K341" s="11"/>
      <c r="L341"/>
      <c r="M341" s="11"/>
      <c r="N341"/>
      <c r="O341"/>
      <c r="P341"/>
      <c r="Q341" s="11"/>
      <c r="R341"/>
      <c r="S341"/>
      <c r="T341"/>
      <c r="U341"/>
      <c r="V341"/>
      <c r="W341"/>
      <c r="X341"/>
      <c r="Y341"/>
      <c r="Z341"/>
      <c r="AA341"/>
      <c r="AB341"/>
      <c r="AC341"/>
      <c r="AD341"/>
      <c r="AE341"/>
      <c r="AF341"/>
      <c r="AG341"/>
      <c r="AH341"/>
      <c r="AI341"/>
    </row>
    <row r="342" spans="1:35">
      <c r="A342"/>
      <c r="B342"/>
      <c r="C342"/>
      <c r="D342" s="65"/>
      <c r="E342" s="65"/>
      <c r="F342" s="65"/>
      <c r="G342" s="11"/>
      <c r="H342" s="11"/>
      <c r="I342" s="66"/>
      <c r="J342" s="66"/>
      <c r="K342" s="11"/>
      <c r="L342"/>
      <c r="M342" s="11"/>
      <c r="N342"/>
      <c r="O342"/>
      <c r="P342"/>
      <c r="Q342" s="11"/>
      <c r="R342"/>
      <c r="S342"/>
      <c r="T342"/>
      <c r="U342"/>
      <c r="V342"/>
      <c r="W342"/>
      <c r="X342"/>
      <c r="Y342"/>
      <c r="Z342"/>
      <c r="AA342"/>
      <c r="AB342"/>
      <c r="AC342"/>
      <c r="AD342"/>
      <c r="AE342"/>
      <c r="AF342"/>
      <c r="AG342"/>
      <c r="AH342"/>
      <c r="AI342"/>
    </row>
    <row r="343" spans="1:35">
      <c r="A343"/>
      <c r="B343"/>
      <c r="C343"/>
      <c r="D343" s="65"/>
      <c r="E343" s="65"/>
      <c r="F343" s="65"/>
      <c r="G343" s="11"/>
      <c r="H343" s="11"/>
      <c r="I343" s="66"/>
      <c r="J343" s="66"/>
      <c r="K343" s="11"/>
      <c r="L343"/>
      <c r="M343" s="11"/>
      <c r="N343"/>
      <c r="O343"/>
      <c r="P343"/>
      <c r="Q343" s="11"/>
      <c r="R343"/>
      <c r="S343"/>
      <c r="T343"/>
      <c r="U343"/>
      <c r="V343"/>
      <c r="W343"/>
      <c r="X343"/>
      <c r="Y343"/>
      <c r="Z343"/>
      <c r="AA343"/>
      <c r="AB343"/>
      <c r="AC343"/>
      <c r="AD343"/>
      <c r="AE343"/>
      <c r="AF343"/>
      <c r="AG343"/>
      <c r="AH343"/>
      <c r="AI343"/>
    </row>
    <row r="344" spans="1:35">
      <c r="A344"/>
      <c r="B344"/>
      <c r="C344"/>
      <c r="D344" s="65"/>
      <c r="E344" s="65"/>
      <c r="F344" s="65"/>
      <c r="G344" s="11"/>
      <c r="H344" s="11"/>
      <c r="I344" s="66"/>
      <c r="J344" s="66"/>
      <c r="K344" s="11"/>
      <c r="L344"/>
      <c r="M344" s="11"/>
      <c r="N344"/>
      <c r="O344"/>
      <c r="P344"/>
      <c r="Q344" s="11"/>
      <c r="R344"/>
      <c r="S344"/>
      <c r="T344"/>
      <c r="U344"/>
      <c r="V344"/>
      <c r="W344"/>
      <c r="X344"/>
      <c r="Y344"/>
      <c r="Z344"/>
      <c r="AA344"/>
      <c r="AB344"/>
      <c r="AC344"/>
      <c r="AD344"/>
      <c r="AE344"/>
      <c r="AF344"/>
      <c r="AG344"/>
      <c r="AH344"/>
      <c r="AI344"/>
    </row>
    <row r="345" spans="1:35">
      <c r="A345"/>
      <c r="B345"/>
      <c r="C345"/>
      <c r="D345" s="65"/>
      <c r="E345" s="65"/>
      <c r="F345" s="65"/>
      <c r="G345" s="11"/>
      <c r="H345" s="11"/>
      <c r="I345" s="66"/>
      <c r="J345" s="66"/>
      <c r="K345" s="11"/>
      <c r="L345"/>
      <c r="M345" s="11"/>
      <c r="N345"/>
      <c r="O345"/>
      <c r="P345"/>
      <c r="Q345" s="11"/>
      <c r="R345"/>
      <c r="S345"/>
      <c r="T345"/>
      <c r="U345"/>
      <c r="V345"/>
      <c r="W345"/>
      <c r="X345"/>
      <c r="Y345"/>
      <c r="Z345"/>
      <c r="AA345"/>
      <c r="AB345"/>
      <c r="AC345"/>
      <c r="AD345"/>
      <c r="AE345"/>
      <c r="AF345"/>
      <c r="AG345"/>
      <c r="AH345"/>
      <c r="AI345"/>
    </row>
    <row r="346" spans="1:35">
      <c r="A346"/>
      <c r="B346"/>
      <c r="C346"/>
      <c r="D346" s="65"/>
      <c r="E346" s="65"/>
      <c r="F346" s="65"/>
      <c r="G346" s="11"/>
      <c r="H346" s="11"/>
      <c r="I346" s="66"/>
      <c r="J346" s="66"/>
      <c r="K346" s="11"/>
      <c r="L346"/>
      <c r="M346" s="11"/>
      <c r="N346"/>
      <c r="O346"/>
      <c r="P346"/>
      <c r="Q346" s="11"/>
      <c r="R346"/>
      <c r="S346"/>
      <c r="T346"/>
      <c r="U346"/>
      <c r="V346"/>
      <c r="W346"/>
      <c r="X346"/>
      <c r="Y346"/>
      <c r="Z346"/>
      <c r="AA346"/>
      <c r="AB346"/>
      <c r="AC346"/>
      <c r="AD346"/>
      <c r="AE346"/>
      <c r="AF346"/>
      <c r="AG346"/>
      <c r="AH346"/>
      <c r="AI346"/>
    </row>
    <row r="347" spans="1:35">
      <c r="A347"/>
      <c r="B347"/>
      <c r="C347"/>
      <c r="D347" s="65"/>
      <c r="E347" s="65"/>
      <c r="F347" s="65"/>
      <c r="G347" s="11"/>
      <c r="H347" s="11"/>
      <c r="I347" s="66"/>
      <c r="J347" s="66"/>
      <c r="K347" s="11"/>
      <c r="L347"/>
      <c r="M347" s="11"/>
      <c r="N347"/>
      <c r="O347"/>
      <c r="P347"/>
      <c r="Q347" s="11"/>
      <c r="R347"/>
      <c r="S347"/>
      <c r="T347"/>
      <c r="U347"/>
      <c r="V347"/>
      <c r="W347"/>
      <c r="X347"/>
      <c r="Y347"/>
      <c r="Z347"/>
      <c r="AA347"/>
      <c r="AB347"/>
      <c r="AC347"/>
      <c r="AD347"/>
      <c r="AE347"/>
      <c r="AF347"/>
      <c r="AG347"/>
      <c r="AH347"/>
      <c r="AI347"/>
    </row>
    <row r="348" spans="1:35">
      <c r="A348"/>
      <c r="B348"/>
      <c r="C348"/>
      <c r="D348" s="65"/>
      <c r="E348" s="65"/>
      <c r="F348" s="65"/>
      <c r="G348" s="11"/>
      <c r="H348" s="11"/>
      <c r="I348" s="66"/>
      <c r="J348" s="66"/>
      <c r="K348" s="11"/>
      <c r="L348"/>
      <c r="M348" s="11"/>
      <c r="N348"/>
      <c r="O348"/>
      <c r="P348"/>
      <c r="Q348" s="11"/>
      <c r="R348"/>
      <c r="S348"/>
      <c r="T348"/>
      <c r="U348"/>
      <c r="V348"/>
      <c r="W348"/>
      <c r="X348"/>
      <c r="Y348"/>
      <c r="Z348"/>
      <c r="AA348"/>
      <c r="AB348"/>
      <c r="AC348"/>
      <c r="AD348"/>
      <c r="AE348"/>
      <c r="AF348"/>
      <c r="AG348"/>
      <c r="AH348"/>
      <c r="AI348"/>
    </row>
    <row r="349" spans="1:35">
      <c r="A349"/>
      <c r="B349"/>
      <c r="C349"/>
      <c r="D349" s="65"/>
      <c r="E349" s="65"/>
      <c r="F349" s="65"/>
      <c r="G349" s="11"/>
      <c r="H349" s="11"/>
      <c r="I349" s="66"/>
      <c r="J349" s="66"/>
      <c r="K349" s="11"/>
      <c r="L349"/>
      <c r="M349" s="11"/>
      <c r="N349"/>
      <c r="O349"/>
      <c r="P349"/>
      <c r="Q349" s="11"/>
      <c r="R349"/>
      <c r="S349"/>
      <c r="T349"/>
      <c r="U349"/>
      <c r="V349"/>
      <c r="W349"/>
      <c r="X349"/>
      <c r="Y349"/>
      <c r="Z349"/>
      <c r="AA349"/>
      <c r="AB349"/>
      <c r="AC349"/>
      <c r="AD349"/>
      <c r="AE349"/>
      <c r="AF349"/>
      <c r="AG349"/>
      <c r="AH349"/>
      <c r="AI349"/>
    </row>
    <row r="350" spans="1:35">
      <c r="A350"/>
      <c r="B350"/>
      <c r="C350"/>
      <c r="D350" s="65"/>
      <c r="E350" s="65"/>
      <c r="F350" s="65"/>
      <c r="G350" s="11"/>
      <c r="H350" s="11"/>
      <c r="I350" s="66"/>
      <c r="J350" s="66"/>
      <c r="K350" s="11"/>
      <c r="L350"/>
      <c r="M350" s="11"/>
      <c r="N350"/>
      <c r="O350"/>
      <c r="P350"/>
      <c r="Q350" s="11"/>
      <c r="R350"/>
      <c r="S350"/>
      <c r="T350"/>
      <c r="U350"/>
      <c r="V350"/>
      <c r="W350"/>
      <c r="X350"/>
      <c r="Y350"/>
      <c r="Z350"/>
      <c r="AA350"/>
      <c r="AB350"/>
      <c r="AC350"/>
      <c r="AD350"/>
      <c r="AE350"/>
      <c r="AF350"/>
      <c r="AG350"/>
      <c r="AH350"/>
      <c r="AI350"/>
    </row>
    <row r="351" spans="1:35">
      <c r="A351"/>
      <c r="B351"/>
      <c r="C351"/>
      <c r="D351" s="65"/>
      <c r="E351" s="65"/>
      <c r="F351" s="65"/>
      <c r="G351" s="11"/>
      <c r="H351" s="11"/>
      <c r="I351" s="66"/>
      <c r="J351" s="66"/>
      <c r="K351" s="11"/>
      <c r="L351"/>
      <c r="M351" s="11"/>
      <c r="N351"/>
      <c r="O351"/>
      <c r="P351"/>
      <c r="Q351" s="11"/>
      <c r="R351"/>
      <c r="S351"/>
      <c r="T351"/>
      <c r="U351"/>
      <c r="V351"/>
      <c r="W351"/>
      <c r="X351"/>
      <c r="Y351"/>
      <c r="Z351"/>
      <c r="AA351"/>
      <c r="AB351"/>
      <c r="AC351"/>
      <c r="AD351"/>
      <c r="AE351"/>
      <c r="AF351"/>
      <c r="AG351"/>
      <c r="AH351"/>
      <c r="AI351"/>
    </row>
    <row r="352" spans="1:35">
      <c r="A352"/>
      <c r="B352"/>
      <c r="C352"/>
      <c r="D352" s="65"/>
      <c r="E352" s="65"/>
      <c r="F352" s="65"/>
      <c r="G352" s="11"/>
      <c r="H352" s="11"/>
      <c r="I352" s="66"/>
      <c r="J352" s="66"/>
      <c r="K352" s="11"/>
      <c r="L352"/>
      <c r="M352" s="11"/>
      <c r="N352"/>
      <c r="O352"/>
      <c r="P352"/>
      <c r="Q352" s="11"/>
      <c r="R352"/>
      <c r="S352"/>
      <c r="T352"/>
      <c r="U352"/>
      <c r="V352"/>
      <c r="W352"/>
      <c r="X352"/>
      <c r="Y352"/>
      <c r="Z352"/>
      <c r="AA352"/>
      <c r="AB352"/>
      <c r="AC352"/>
      <c r="AD352"/>
      <c r="AE352"/>
      <c r="AF352"/>
      <c r="AG352"/>
      <c r="AH352"/>
      <c r="AI352"/>
    </row>
    <row r="353" spans="1:35">
      <c r="A353"/>
      <c r="B353"/>
      <c r="C353"/>
      <c r="D353" s="65"/>
      <c r="E353" s="65"/>
      <c r="F353" s="65"/>
      <c r="G353" s="11"/>
      <c r="H353" s="11"/>
      <c r="I353" s="66"/>
      <c r="J353" s="66"/>
      <c r="K353" s="11"/>
      <c r="L353"/>
      <c r="M353" s="11"/>
      <c r="N353"/>
      <c r="O353"/>
      <c r="P353"/>
      <c r="Q353" s="11"/>
      <c r="R353"/>
      <c r="S353"/>
      <c r="T353"/>
      <c r="U353"/>
      <c r="V353"/>
      <c r="W353"/>
      <c r="X353"/>
      <c r="Y353"/>
      <c r="Z353"/>
      <c r="AA353"/>
      <c r="AB353"/>
      <c r="AC353"/>
      <c r="AD353"/>
      <c r="AE353"/>
      <c r="AF353"/>
      <c r="AG353"/>
      <c r="AH353"/>
      <c r="AI353"/>
    </row>
    <row r="354" spans="1:35">
      <c r="A354"/>
      <c r="B354"/>
      <c r="C354"/>
      <c r="D354" s="65"/>
      <c r="E354" s="65"/>
      <c r="F354" s="65"/>
      <c r="G354" s="11"/>
      <c r="H354" s="11"/>
      <c r="I354" s="66"/>
      <c r="J354" s="66"/>
      <c r="K354" s="11"/>
      <c r="L354"/>
      <c r="M354" s="11"/>
      <c r="N354"/>
      <c r="O354"/>
      <c r="P354"/>
      <c r="Q354" s="11"/>
      <c r="R354"/>
      <c r="S354"/>
      <c r="T354"/>
      <c r="U354"/>
      <c r="V354"/>
      <c r="W354"/>
      <c r="X354"/>
      <c r="Y354"/>
      <c r="Z354"/>
      <c r="AA354"/>
      <c r="AB354"/>
      <c r="AC354"/>
      <c r="AD354"/>
      <c r="AE354"/>
      <c r="AF354"/>
      <c r="AG354"/>
      <c r="AH354"/>
      <c r="AI354"/>
    </row>
    <row r="355" spans="1:35">
      <c r="A355"/>
      <c r="B355"/>
      <c r="C355"/>
      <c r="D355" s="65"/>
      <c r="E355" s="65"/>
      <c r="F355" s="65"/>
      <c r="G355" s="11"/>
      <c r="H355" s="11"/>
      <c r="I355" s="66"/>
      <c r="J355" s="66"/>
      <c r="K355" s="11"/>
      <c r="L355"/>
      <c r="M355" s="11"/>
      <c r="N355"/>
      <c r="O355"/>
      <c r="P355"/>
      <c r="Q355" s="11"/>
      <c r="R355"/>
      <c r="S355"/>
      <c r="T355"/>
      <c r="U355"/>
      <c r="V355"/>
      <c r="W355"/>
      <c r="X355"/>
      <c r="Y355"/>
      <c r="Z355"/>
      <c r="AA355"/>
      <c r="AB355"/>
      <c r="AC355"/>
      <c r="AD355"/>
      <c r="AE355"/>
      <c r="AF355"/>
      <c r="AG355"/>
      <c r="AH355"/>
      <c r="AI355"/>
    </row>
    <row r="356" spans="1:35">
      <c r="A356"/>
      <c r="B356"/>
      <c r="C356"/>
      <c r="D356" s="65"/>
      <c r="E356" s="65"/>
      <c r="F356" s="65"/>
      <c r="G356" s="11"/>
      <c r="H356" s="11"/>
      <c r="I356" s="66"/>
      <c r="J356" s="66"/>
      <c r="K356" s="11"/>
      <c r="L356"/>
      <c r="M356" s="11"/>
      <c r="N356"/>
      <c r="O356"/>
      <c r="P356"/>
      <c r="Q356" s="11"/>
      <c r="R356"/>
      <c r="S356"/>
      <c r="T356"/>
      <c r="U356"/>
      <c r="V356"/>
      <c r="W356"/>
      <c r="X356"/>
      <c r="Y356"/>
      <c r="Z356"/>
      <c r="AA356"/>
      <c r="AB356"/>
      <c r="AC356"/>
      <c r="AD356"/>
      <c r="AE356"/>
      <c r="AF356"/>
      <c r="AG356"/>
      <c r="AH356"/>
      <c r="AI356"/>
    </row>
    <row r="357" spans="1:35">
      <c r="A357"/>
      <c r="B357"/>
      <c r="C357"/>
      <c r="D357" s="65"/>
      <c r="E357" s="65"/>
      <c r="F357" s="65"/>
      <c r="G357" s="11"/>
      <c r="H357" s="11"/>
      <c r="I357" s="66"/>
      <c r="J357" s="66"/>
      <c r="K357" s="11"/>
      <c r="L357"/>
      <c r="M357" s="11"/>
      <c r="N357"/>
      <c r="O357"/>
      <c r="P357"/>
      <c r="Q357" s="11"/>
      <c r="R357"/>
      <c r="S357"/>
      <c r="T357"/>
      <c r="U357"/>
      <c r="V357"/>
      <c r="W357"/>
      <c r="X357"/>
      <c r="Y357"/>
      <c r="Z357"/>
      <c r="AA357"/>
      <c r="AB357"/>
      <c r="AC357"/>
      <c r="AD357"/>
      <c r="AE357"/>
      <c r="AF357"/>
      <c r="AG357"/>
      <c r="AH357"/>
      <c r="AI357"/>
    </row>
    <row r="358" spans="1:35">
      <c r="A358"/>
      <c r="B358"/>
      <c r="C358"/>
      <c r="D358" s="65"/>
      <c r="E358" s="65"/>
      <c r="F358" s="65"/>
      <c r="G358" s="11"/>
      <c r="H358" s="11"/>
      <c r="I358" s="66"/>
      <c r="J358" s="66"/>
      <c r="K358" s="11"/>
      <c r="L358"/>
      <c r="M358" s="11"/>
      <c r="N358"/>
      <c r="O358"/>
      <c r="P358"/>
      <c r="Q358" s="11"/>
      <c r="R358"/>
      <c r="S358"/>
      <c r="T358"/>
      <c r="U358"/>
      <c r="V358"/>
      <c r="W358"/>
      <c r="X358"/>
      <c r="Y358"/>
      <c r="Z358"/>
      <c r="AA358"/>
      <c r="AB358"/>
      <c r="AC358"/>
      <c r="AD358"/>
      <c r="AE358"/>
      <c r="AF358"/>
      <c r="AG358"/>
      <c r="AH358"/>
      <c r="AI358"/>
    </row>
    <row r="359" spans="1:35">
      <c r="A359"/>
      <c r="B359"/>
      <c r="C359"/>
      <c r="D359" s="65"/>
      <c r="E359" s="65"/>
      <c r="F359" s="65"/>
      <c r="G359" s="11"/>
      <c r="H359" s="11"/>
      <c r="I359" s="66"/>
      <c r="J359" s="66"/>
      <c r="K359" s="11"/>
      <c r="L359"/>
      <c r="M359" s="11"/>
      <c r="N359"/>
      <c r="O359"/>
      <c r="P359"/>
      <c r="Q359" s="11"/>
      <c r="R359"/>
      <c r="S359"/>
      <c r="T359"/>
      <c r="U359"/>
      <c r="V359"/>
      <c r="W359"/>
      <c r="X359"/>
      <c r="Y359"/>
      <c r="Z359"/>
      <c r="AA359"/>
      <c r="AB359"/>
      <c r="AC359"/>
      <c r="AD359"/>
      <c r="AE359"/>
      <c r="AF359"/>
      <c r="AG359"/>
      <c r="AH359"/>
      <c r="AI359"/>
    </row>
    <row r="360" spans="1:35">
      <c r="A360"/>
      <c r="B360"/>
      <c r="C360"/>
      <c r="D360" s="65"/>
      <c r="E360" s="65"/>
      <c r="F360" s="65"/>
      <c r="G360" s="11"/>
      <c r="H360" s="11"/>
      <c r="I360" s="66"/>
      <c r="J360" s="66"/>
      <c r="K360" s="11"/>
      <c r="L360"/>
      <c r="M360" s="11"/>
      <c r="N360"/>
      <c r="O360"/>
      <c r="P360"/>
      <c r="Q360" s="11"/>
      <c r="R360"/>
      <c r="S360"/>
      <c r="T360"/>
      <c r="U360"/>
      <c r="V360"/>
      <c r="W360"/>
      <c r="X360"/>
      <c r="Y360"/>
      <c r="Z360"/>
      <c r="AA360"/>
      <c r="AB360"/>
      <c r="AC360"/>
      <c r="AD360"/>
      <c r="AE360"/>
      <c r="AF360"/>
      <c r="AG360"/>
      <c r="AH360"/>
      <c r="AI360"/>
    </row>
    <row r="361" spans="1:35">
      <c r="A361"/>
      <c r="B361"/>
      <c r="C361"/>
      <c r="D361" s="65"/>
      <c r="E361" s="65"/>
      <c r="F361" s="65"/>
      <c r="G361" s="11"/>
      <c r="H361" s="11"/>
      <c r="I361" s="66"/>
      <c r="J361" s="66"/>
      <c r="K361" s="11"/>
      <c r="L361"/>
      <c r="M361" s="11"/>
      <c r="N361"/>
      <c r="O361"/>
      <c r="P361"/>
      <c r="Q361" s="11"/>
      <c r="R361"/>
      <c r="S361"/>
      <c r="T361"/>
      <c r="U361"/>
      <c r="V361"/>
      <c r="W361"/>
      <c r="X361"/>
      <c r="Y361"/>
      <c r="Z361"/>
      <c r="AA361"/>
      <c r="AB361"/>
      <c r="AC361"/>
      <c r="AD361"/>
      <c r="AE361"/>
      <c r="AF361"/>
      <c r="AG361"/>
      <c r="AH361"/>
      <c r="AI361"/>
    </row>
    <row r="362" spans="1:35">
      <c r="A362"/>
      <c r="B362"/>
      <c r="C362"/>
      <c r="D362" s="65"/>
      <c r="E362" s="65"/>
      <c r="F362" s="65"/>
      <c r="G362" s="11"/>
      <c r="H362" s="11"/>
      <c r="I362" s="66"/>
      <c r="J362" s="66"/>
      <c r="K362" s="11"/>
      <c r="L362"/>
      <c r="M362" s="11"/>
      <c r="N362"/>
      <c r="O362"/>
      <c r="P362"/>
      <c r="Q362" s="11"/>
      <c r="R362"/>
      <c r="S362"/>
      <c r="T362"/>
      <c r="U362"/>
      <c r="V362"/>
      <c r="W362"/>
      <c r="X362"/>
      <c r="Y362"/>
      <c r="Z362"/>
      <c r="AA362"/>
      <c r="AB362"/>
      <c r="AC362"/>
      <c r="AD362"/>
      <c r="AE362"/>
      <c r="AF362"/>
      <c r="AG362"/>
      <c r="AH362"/>
      <c r="AI362"/>
    </row>
    <row r="363" spans="1:35">
      <c r="A363"/>
      <c r="B363"/>
      <c r="C363"/>
      <c r="D363" s="65"/>
      <c r="E363" s="65"/>
      <c r="F363" s="65"/>
      <c r="G363" s="11"/>
      <c r="H363" s="11"/>
      <c r="I363" s="66"/>
      <c r="J363" s="66"/>
      <c r="K363" s="11"/>
      <c r="L363"/>
      <c r="M363" s="11"/>
      <c r="N363"/>
      <c r="O363"/>
      <c r="P363"/>
      <c r="Q363" s="11"/>
      <c r="R363"/>
      <c r="S363"/>
      <c r="T363"/>
      <c r="U363"/>
      <c r="V363"/>
      <c r="W363"/>
      <c r="X363"/>
      <c r="Y363"/>
      <c r="Z363"/>
      <c r="AA363"/>
      <c r="AB363"/>
      <c r="AC363"/>
      <c r="AD363"/>
      <c r="AE363"/>
      <c r="AF363"/>
      <c r="AG363"/>
      <c r="AH363"/>
      <c r="AI363"/>
    </row>
    <row r="364" spans="1:35">
      <c r="A364"/>
      <c r="B364"/>
      <c r="C364"/>
      <c r="D364" s="65"/>
      <c r="E364" s="65"/>
      <c r="F364" s="65"/>
      <c r="G364" s="11"/>
      <c r="H364" s="11"/>
      <c r="I364" s="66"/>
      <c r="J364" s="66"/>
      <c r="K364" s="11"/>
      <c r="L364"/>
      <c r="M364" s="11"/>
      <c r="N364"/>
      <c r="O364"/>
      <c r="P364"/>
      <c r="Q364" s="11"/>
      <c r="R364"/>
      <c r="S364"/>
      <c r="T364"/>
      <c r="U364"/>
      <c r="V364"/>
      <c r="W364"/>
      <c r="X364"/>
      <c r="Y364"/>
      <c r="Z364"/>
      <c r="AA364"/>
      <c r="AB364"/>
      <c r="AC364"/>
      <c r="AD364"/>
      <c r="AE364"/>
      <c r="AF364"/>
      <c r="AG364"/>
      <c r="AH364"/>
      <c r="AI364"/>
    </row>
    <row r="365" spans="1:35">
      <c r="A365"/>
      <c r="B365"/>
      <c r="C365"/>
      <c r="D365" s="65"/>
      <c r="E365" s="65"/>
      <c r="F365" s="65"/>
      <c r="G365" s="11"/>
      <c r="H365" s="11"/>
      <c r="I365" s="66"/>
      <c r="J365" s="66"/>
      <c r="K365" s="11"/>
      <c r="L365"/>
      <c r="M365" s="11"/>
      <c r="N365"/>
      <c r="O365"/>
      <c r="P365"/>
      <c r="Q365" s="11"/>
      <c r="R365"/>
      <c r="S365"/>
      <c r="T365"/>
      <c r="U365"/>
      <c r="V365"/>
      <c r="W365"/>
      <c r="X365"/>
      <c r="Y365"/>
      <c r="Z365"/>
      <c r="AA365"/>
      <c r="AB365"/>
      <c r="AC365"/>
      <c r="AD365"/>
      <c r="AE365"/>
      <c r="AF365"/>
      <c r="AG365"/>
      <c r="AH365"/>
      <c r="AI365"/>
    </row>
    <row r="366" spans="1:35">
      <c r="A366"/>
      <c r="B366"/>
      <c r="C366"/>
      <c r="D366" s="65"/>
      <c r="E366" s="65"/>
      <c r="F366" s="65"/>
      <c r="G366" s="11"/>
      <c r="H366" s="11"/>
      <c r="I366" s="66"/>
      <c r="J366" s="66"/>
      <c r="K366" s="11"/>
      <c r="L366"/>
      <c r="M366" s="11"/>
      <c r="N366"/>
      <c r="O366"/>
      <c r="P366"/>
      <c r="Q366" s="11"/>
      <c r="R366"/>
      <c r="S366"/>
      <c r="T366"/>
      <c r="U366"/>
      <c r="V366"/>
      <c r="W366"/>
      <c r="X366"/>
      <c r="Y366"/>
      <c r="Z366"/>
      <c r="AA366"/>
      <c r="AB366"/>
      <c r="AC366"/>
      <c r="AD366"/>
      <c r="AE366"/>
      <c r="AF366"/>
      <c r="AG366"/>
      <c r="AH366"/>
      <c r="AI366"/>
    </row>
    <row r="367" spans="1:35">
      <c r="A367"/>
      <c r="B367"/>
      <c r="C367"/>
      <c r="D367" s="65"/>
      <c r="E367" s="65"/>
      <c r="F367" s="65"/>
      <c r="G367" s="11"/>
      <c r="H367" s="11"/>
      <c r="I367" s="66"/>
      <c r="J367" s="66"/>
      <c r="K367" s="11"/>
      <c r="L367"/>
      <c r="M367" s="11"/>
      <c r="N367"/>
      <c r="O367"/>
      <c r="P367"/>
      <c r="Q367" s="11"/>
      <c r="R367"/>
      <c r="S367"/>
      <c r="T367"/>
      <c r="U367"/>
      <c r="V367"/>
      <c r="W367"/>
      <c r="X367"/>
      <c r="Y367"/>
      <c r="Z367"/>
      <c r="AA367"/>
      <c r="AB367"/>
      <c r="AC367"/>
      <c r="AD367"/>
      <c r="AE367"/>
      <c r="AF367"/>
      <c r="AG367"/>
      <c r="AH367"/>
      <c r="AI367"/>
    </row>
    <row r="368" spans="1:35">
      <c r="A368"/>
      <c r="B368"/>
      <c r="C368"/>
      <c r="D368" s="65"/>
      <c r="E368" s="65"/>
      <c r="F368" s="65"/>
      <c r="G368" s="11"/>
      <c r="H368" s="11"/>
      <c r="I368" s="66"/>
      <c r="J368" s="66"/>
      <c r="K368" s="11"/>
      <c r="L368"/>
      <c r="M368" s="11"/>
      <c r="N368"/>
      <c r="O368"/>
      <c r="P368"/>
      <c r="Q368" s="11"/>
      <c r="R368"/>
      <c r="S368"/>
      <c r="T368"/>
      <c r="U368"/>
      <c r="V368"/>
      <c r="W368"/>
      <c r="X368"/>
      <c r="Y368"/>
      <c r="Z368"/>
      <c r="AA368"/>
      <c r="AB368"/>
      <c r="AC368"/>
      <c r="AD368"/>
      <c r="AE368"/>
      <c r="AF368"/>
      <c r="AG368"/>
      <c r="AH368"/>
      <c r="AI368"/>
    </row>
    <row r="369" spans="1:35">
      <c r="A369"/>
      <c r="B369"/>
      <c r="C369"/>
      <c r="D369" s="65"/>
      <c r="E369" s="65"/>
      <c r="F369" s="65"/>
      <c r="G369" s="11"/>
      <c r="H369" s="11"/>
      <c r="I369" s="66"/>
      <c r="J369" s="66"/>
      <c r="K369" s="11"/>
      <c r="L369"/>
      <c r="M369" s="11"/>
      <c r="N369"/>
      <c r="O369"/>
      <c r="P369"/>
      <c r="Q369" s="11"/>
      <c r="R369"/>
      <c r="S369"/>
      <c r="T369"/>
      <c r="U369"/>
      <c r="V369"/>
      <c r="W369"/>
      <c r="X369"/>
      <c r="Y369"/>
      <c r="Z369"/>
      <c r="AA369"/>
      <c r="AB369"/>
      <c r="AC369"/>
      <c r="AD369"/>
      <c r="AE369"/>
      <c r="AF369"/>
      <c r="AG369"/>
      <c r="AH369"/>
      <c r="AI369"/>
    </row>
    <row r="370" spans="1:35">
      <c r="A370"/>
      <c r="B370"/>
      <c r="C370"/>
      <c r="D370" s="65"/>
      <c r="E370" s="65"/>
      <c r="F370" s="65"/>
      <c r="G370" s="11"/>
      <c r="H370" s="11"/>
      <c r="I370" s="66"/>
      <c r="J370" s="66"/>
      <c r="K370" s="11"/>
      <c r="L370"/>
      <c r="M370" s="11"/>
      <c r="N370"/>
      <c r="O370"/>
      <c r="P370"/>
      <c r="Q370" s="11"/>
      <c r="R370"/>
      <c r="S370"/>
      <c r="T370"/>
      <c r="U370"/>
      <c r="V370"/>
      <c r="W370"/>
      <c r="X370"/>
      <c r="Y370"/>
      <c r="Z370"/>
      <c r="AA370"/>
      <c r="AB370"/>
      <c r="AC370"/>
      <c r="AD370"/>
      <c r="AE370"/>
      <c r="AF370"/>
      <c r="AG370"/>
      <c r="AH370"/>
      <c r="AI370"/>
    </row>
    <row r="371" spans="1:35">
      <c r="A371"/>
      <c r="B371"/>
      <c r="C371"/>
      <c r="D371" s="65"/>
      <c r="E371" s="65"/>
      <c r="F371" s="65"/>
      <c r="G371" s="11"/>
      <c r="H371" s="11"/>
      <c r="I371" s="66"/>
      <c r="J371" s="66"/>
      <c r="K371" s="11"/>
      <c r="L371"/>
      <c r="M371" s="11"/>
      <c r="N371"/>
      <c r="O371"/>
      <c r="P371"/>
      <c r="Q371" s="11"/>
      <c r="R371"/>
      <c r="S371"/>
      <c r="T371"/>
      <c r="U371"/>
      <c r="V371"/>
      <c r="W371"/>
      <c r="X371"/>
      <c r="Y371"/>
      <c r="Z371"/>
      <c r="AA371"/>
      <c r="AB371"/>
      <c r="AC371"/>
      <c r="AD371"/>
      <c r="AE371"/>
      <c r="AF371"/>
      <c r="AG371"/>
      <c r="AH371"/>
      <c r="AI371"/>
    </row>
    <row r="372" spans="1:35">
      <c r="A372"/>
      <c r="B372"/>
      <c r="C372"/>
      <c r="D372" s="65"/>
      <c r="E372" s="65"/>
      <c r="F372" s="65"/>
      <c r="G372" s="11"/>
      <c r="H372" s="11"/>
      <c r="I372" s="66"/>
      <c r="J372" s="66"/>
      <c r="K372" s="11"/>
      <c r="L372"/>
      <c r="M372" s="11"/>
      <c r="N372"/>
      <c r="O372"/>
      <c r="P372"/>
      <c r="Q372" s="11"/>
      <c r="R372"/>
      <c r="S372"/>
      <c r="T372"/>
      <c r="U372"/>
      <c r="V372"/>
      <c r="W372"/>
      <c r="X372"/>
      <c r="Y372"/>
      <c r="Z372"/>
      <c r="AA372"/>
      <c r="AB372"/>
      <c r="AC372"/>
      <c r="AD372"/>
      <c r="AE372"/>
      <c r="AF372"/>
      <c r="AG372"/>
      <c r="AH372"/>
      <c r="AI372"/>
    </row>
    <row r="373" spans="1:35">
      <c r="A373"/>
      <c r="B373"/>
      <c r="C373"/>
      <c r="D373" s="65"/>
      <c r="E373" s="65"/>
      <c r="F373" s="65"/>
      <c r="G373" s="11"/>
      <c r="H373" s="11"/>
      <c r="I373" s="66"/>
      <c r="J373" s="66"/>
      <c r="K373" s="11"/>
      <c r="L373"/>
      <c r="M373" s="11"/>
      <c r="N373"/>
      <c r="O373"/>
      <c r="P373"/>
      <c r="Q373" s="11"/>
      <c r="R373"/>
      <c r="S373"/>
      <c r="T373"/>
      <c r="U373"/>
      <c r="V373"/>
      <c r="W373"/>
      <c r="X373"/>
      <c r="Y373"/>
      <c r="Z373"/>
      <c r="AA373"/>
      <c r="AB373"/>
      <c r="AC373"/>
      <c r="AD373"/>
      <c r="AE373"/>
      <c r="AF373"/>
      <c r="AG373"/>
      <c r="AH373"/>
      <c r="AI373"/>
    </row>
    <row r="374" spans="1:35">
      <c r="A374"/>
      <c r="B374"/>
      <c r="C374"/>
      <c r="D374" s="65"/>
      <c r="E374" s="65"/>
      <c r="F374" s="65"/>
      <c r="G374" s="11"/>
      <c r="H374" s="11"/>
      <c r="I374" s="66"/>
      <c r="J374" s="66"/>
      <c r="K374" s="11"/>
      <c r="L374"/>
      <c r="M374" s="11"/>
      <c r="N374"/>
      <c r="O374"/>
      <c r="P374"/>
      <c r="Q374" s="11"/>
      <c r="R374"/>
      <c r="S374"/>
      <c r="T374"/>
      <c r="U374"/>
      <c r="V374"/>
      <c r="W374"/>
      <c r="X374"/>
      <c r="Y374"/>
      <c r="Z374"/>
      <c r="AA374"/>
      <c r="AB374"/>
      <c r="AC374"/>
      <c r="AD374"/>
      <c r="AE374"/>
      <c r="AF374"/>
      <c r="AG374"/>
      <c r="AH374"/>
      <c r="AI374"/>
    </row>
    <row r="375" spans="1:35">
      <c r="A375"/>
      <c r="B375"/>
      <c r="C375"/>
      <c r="D375" s="65"/>
      <c r="E375" s="65"/>
      <c r="F375" s="65"/>
      <c r="G375" s="11"/>
      <c r="H375" s="11"/>
      <c r="I375" s="66"/>
      <c r="J375" s="66"/>
      <c r="K375" s="11"/>
      <c r="L375"/>
      <c r="M375" s="11"/>
      <c r="N375"/>
      <c r="O375"/>
      <c r="P375"/>
      <c r="Q375" s="11"/>
      <c r="R375"/>
      <c r="S375"/>
      <c r="T375"/>
      <c r="U375"/>
      <c r="V375"/>
      <c r="W375"/>
      <c r="X375"/>
      <c r="Y375"/>
      <c r="Z375"/>
      <c r="AA375"/>
      <c r="AB375"/>
      <c r="AC375"/>
      <c r="AD375"/>
      <c r="AE375"/>
      <c r="AF375"/>
      <c r="AG375"/>
      <c r="AH375"/>
      <c r="AI375"/>
    </row>
    <row r="376" spans="1:35">
      <c r="A376"/>
      <c r="B376"/>
      <c r="C376"/>
      <c r="D376" s="65"/>
      <c r="E376" s="65"/>
      <c r="F376" s="65"/>
      <c r="G376" s="11"/>
      <c r="H376" s="11"/>
      <c r="I376" s="66"/>
      <c r="J376" s="66"/>
      <c r="K376" s="11"/>
      <c r="L376"/>
      <c r="M376" s="11"/>
      <c r="N376"/>
      <c r="O376"/>
      <c r="P376"/>
      <c r="Q376" s="11"/>
      <c r="R376"/>
      <c r="S376"/>
      <c r="T376"/>
      <c r="U376"/>
      <c r="V376"/>
      <c r="W376"/>
      <c r="X376"/>
      <c r="Y376"/>
      <c r="Z376"/>
      <c r="AA376"/>
      <c r="AB376"/>
      <c r="AC376"/>
      <c r="AD376"/>
      <c r="AE376"/>
      <c r="AF376"/>
      <c r="AG376"/>
      <c r="AH376"/>
      <c r="AI376"/>
    </row>
    <row r="377" spans="1:35">
      <c r="A377"/>
      <c r="B377"/>
      <c r="C377"/>
      <c r="D377" s="65"/>
      <c r="E377" s="65"/>
      <c r="F377" s="65"/>
      <c r="G377" s="11"/>
      <c r="H377" s="11"/>
      <c r="I377" s="66"/>
      <c r="J377" s="66"/>
      <c r="K377" s="11"/>
      <c r="L377"/>
      <c r="M377" s="11"/>
      <c r="N377"/>
      <c r="O377"/>
      <c r="P377"/>
      <c r="Q377" s="11"/>
      <c r="R377"/>
      <c r="S377"/>
      <c r="T377"/>
      <c r="U377"/>
      <c r="V377"/>
      <c r="W377"/>
      <c r="X377"/>
      <c r="Y377"/>
      <c r="Z377"/>
      <c r="AA377"/>
      <c r="AB377"/>
      <c r="AC377"/>
      <c r="AD377"/>
      <c r="AE377"/>
      <c r="AF377"/>
      <c r="AG377"/>
      <c r="AH377"/>
      <c r="AI377"/>
    </row>
    <row r="378" spans="1:35">
      <c r="A378"/>
      <c r="B378"/>
      <c r="C378"/>
      <c r="D378" s="65"/>
      <c r="E378" s="65"/>
      <c r="F378" s="65"/>
      <c r="G378" s="11"/>
      <c r="H378" s="11"/>
      <c r="I378" s="66"/>
      <c r="J378" s="66"/>
      <c r="K378" s="11"/>
      <c r="L378"/>
      <c r="M378" s="11"/>
      <c r="N378"/>
      <c r="O378"/>
      <c r="P378"/>
      <c r="Q378" s="11"/>
      <c r="R378"/>
      <c r="S378"/>
      <c r="T378"/>
      <c r="U378"/>
      <c r="V378"/>
      <c r="W378"/>
      <c r="X378"/>
      <c r="Y378"/>
      <c r="Z378"/>
      <c r="AA378"/>
      <c r="AB378"/>
      <c r="AC378"/>
      <c r="AD378"/>
      <c r="AE378"/>
      <c r="AF378"/>
      <c r="AG378"/>
      <c r="AH378"/>
      <c r="AI378"/>
    </row>
    <row r="379" spans="1:35">
      <c r="A379"/>
      <c r="B379"/>
      <c r="C379"/>
      <c r="D379" s="65"/>
      <c r="E379" s="65"/>
      <c r="F379" s="65"/>
      <c r="G379" s="11"/>
      <c r="H379" s="11"/>
      <c r="I379" s="66"/>
      <c r="J379" s="66"/>
      <c r="K379" s="11"/>
      <c r="L379"/>
      <c r="M379" s="11"/>
      <c r="N379"/>
      <c r="O379"/>
      <c r="P379"/>
      <c r="Q379" s="11"/>
      <c r="R379"/>
      <c r="S379"/>
      <c r="T379"/>
      <c r="U379"/>
      <c r="V379"/>
      <c r="W379"/>
      <c r="X379"/>
      <c r="Y379"/>
      <c r="Z379"/>
      <c r="AA379"/>
      <c r="AB379"/>
      <c r="AC379"/>
      <c r="AD379"/>
      <c r="AE379"/>
      <c r="AF379"/>
      <c r="AG379"/>
      <c r="AH379"/>
      <c r="AI379"/>
    </row>
    <row r="380" spans="1:35">
      <c r="A380"/>
      <c r="B380"/>
      <c r="C380"/>
      <c r="D380" s="65"/>
      <c r="E380" s="65"/>
      <c r="F380" s="65"/>
      <c r="G380" s="11"/>
      <c r="H380" s="11"/>
      <c r="I380" s="66"/>
      <c r="J380" s="66"/>
      <c r="K380" s="11"/>
      <c r="L380"/>
      <c r="M380" s="11"/>
      <c r="N380"/>
      <c r="O380"/>
      <c r="P380"/>
      <c r="Q380" s="11"/>
      <c r="R380"/>
      <c r="S380"/>
      <c r="T380"/>
      <c r="U380"/>
      <c r="V380"/>
      <c r="W380"/>
      <c r="X380"/>
      <c r="Y380"/>
      <c r="Z380"/>
      <c r="AA380"/>
      <c r="AB380"/>
      <c r="AC380"/>
      <c r="AD380"/>
      <c r="AE380"/>
      <c r="AF380"/>
      <c r="AG380"/>
      <c r="AH380"/>
      <c r="AI380"/>
    </row>
    <row r="381" spans="1:35">
      <c r="A381"/>
      <c r="B381"/>
      <c r="C381"/>
      <c r="D381" s="65"/>
      <c r="E381" s="65"/>
      <c r="F381" s="65"/>
      <c r="G381" s="11"/>
      <c r="H381" s="11"/>
      <c r="I381" s="66"/>
      <c r="J381" s="66"/>
      <c r="K381" s="11"/>
      <c r="L381"/>
      <c r="M381" s="11"/>
      <c r="N381"/>
      <c r="O381"/>
      <c r="P381"/>
      <c r="Q381" s="11"/>
      <c r="R381"/>
      <c r="S381"/>
      <c r="T381"/>
      <c r="U381"/>
      <c r="V381"/>
      <c r="W381"/>
      <c r="X381"/>
      <c r="Y381"/>
      <c r="Z381"/>
      <c r="AA381"/>
      <c r="AB381"/>
      <c r="AC381"/>
      <c r="AD381"/>
      <c r="AE381"/>
      <c r="AF381"/>
      <c r="AG381"/>
      <c r="AH381"/>
      <c r="AI381"/>
    </row>
    <row r="382" spans="1:35">
      <c r="A382"/>
      <c r="B382"/>
      <c r="C382"/>
      <c r="D382" s="65"/>
      <c r="E382" s="65"/>
      <c r="F382" s="65"/>
      <c r="G382" s="11"/>
      <c r="H382" s="11"/>
      <c r="I382" s="66"/>
      <c r="J382" s="66"/>
      <c r="K382" s="11"/>
      <c r="L382"/>
      <c r="M382" s="11"/>
      <c r="N382"/>
      <c r="O382"/>
      <c r="P382"/>
      <c r="Q382" s="11"/>
      <c r="R382"/>
      <c r="S382"/>
      <c r="T382"/>
      <c r="U382"/>
      <c r="V382"/>
      <c r="W382"/>
      <c r="X382"/>
      <c r="Y382"/>
      <c r="Z382"/>
      <c r="AA382"/>
      <c r="AB382"/>
      <c r="AC382"/>
      <c r="AD382"/>
      <c r="AE382"/>
      <c r="AF382"/>
      <c r="AG382"/>
      <c r="AH382"/>
      <c r="AI382"/>
    </row>
    <row r="383" spans="1:35">
      <c r="A383"/>
      <c r="B383"/>
      <c r="C383"/>
      <c r="D383" s="65"/>
      <c r="E383" s="65"/>
      <c r="F383" s="65"/>
      <c r="G383" s="11"/>
      <c r="H383" s="11"/>
      <c r="I383" s="66"/>
      <c r="J383" s="66"/>
      <c r="K383" s="11"/>
      <c r="L383"/>
      <c r="M383" s="11"/>
      <c r="N383"/>
      <c r="O383"/>
      <c r="P383"/>
      <c r="Q383" s="11"/>
      <c r="R383"/>
      <c r="S383"/>
      <c r="T383"/>
      <c r="U383"/>
      <c r="V383"/>
      <c r="W383"/>
      <c r="X383"/>
      <c r="Y383"/>
      <c r="Z383"/>
      <c r="AA383"/>
      <c r="AB383"/>
      <c r="AC383"/>
      <c r="AD383"/>
      <c r="AE383"/>
      <c r="AF383"/>
      <c r="AG383"/>
      <c r="AH383"/>
      <c r="AI383"/>
    </row>
    <row r="384" spans="1:35">
      <c r="A384"/>
      <c r="B384"/>
      <c r="C384"/>
      <c r="D384" s="65"/>
      <c r="E384" s="65"/>
      <c r="F384" s="65"/>
      <c r="G384" s="11"/>
      <c r="H384" s="11"/>
      <c r="I384" s="66"/>
      <c r="J384" s="66"/>
      <c r="K384" s="11"/>
      <c r="L384"/>
      <c r="M384" s="11"/>
      <c r="N384"/>
      <c r="O384"/>
      <c r="P384"/>
      <c r="Q384" s="11"/>
      <c r="R384"/>
      <c r="S384"/>
      <c r="T384"/>
      <c r="U384"/>
      <c r="V384"/>
      <c r="W384"/>
      <c r="X384"/>
      <c r="Y384"/>
      <c r="Z384"/>
      <c r="AA384"/>
      <c r="AB384"/>
      <c r="AC384"/>
      <c r="AD384"/>
      <c r="AE384"/>
      <c r="AF384"/>
      <c r="AG384"/>
      <c r="AH384"/>
      <c r="AI384"/>
    </row>
    <row r="385" spans="1:35">
      <c r="A385"/>
      <c r="B385"/>
      <c r="C385"/>
      <c r="D385" s="65"/>
      <c r="E385" s="65"/>
      <c r="F385" s="65"/>
      <c r="G385" s="11"/>
      <c r="H385" s="11"/>
      <c r="I385" s="66"/>
      <c r="J385" s="66"/>
      <c r="K385" s="11"/>
      <c r="L385"/>
      <c r="M385" s="11"/>
      <c r="N385"/>
      <c r="O385"/>
      <c r="P385"/>
      <c r="Q385" s="11"/>
      <c r="R385"/>
      <c r="S385"/>
      <c r="T385"/>
      <c r="U385"/>
      <c r="V385"/>
      <c r="W385"/>
      <c r="X385"/>
      <c r="Y385"/>
      <c r="Z385"/>
      <c r="AA385"/>
      <c r="AB385"/>
      <c r="AC385"/>
      <c r="AD385"/>
      <c r="AE385"/>
      <c r="AF385"/>
      <c r="AG385"/>
      <c r="AH385"/>
      <c r="AI385"/>
    </row>
    <row r="386" spans="1:35">
      <c r="A386"/>
      <c r="B386"/>
      <c r="C386"/>
      <c r="D386" s="65"/>
      <c r="E386" s="65"/>
      <c r="F386" s="65"/>
      <c r="G386" s="11"/>
      <c r="H386" s="11"/>
      <c r="I386" s="66"/>
      <c r="J386" s="66"/>
      <c r="K386" s="11"/>
      <c r="L386"/>
      <c r="M386" s="11"/>
      <c r="N386"/>
      <c r="O386"/>
      <c r="P386"/>
      <c r="Q386" s="11"/>
      <c r="R386"/>
      <c r="S386"/>
      <c r="T386"/>
      <c r="U386"/>
      <c r="V386"/>
      <c r="W386"/>
      <c r="X386"/>
      <c r="Y386"/>
      <c r="Z386"/>
      <c r="AA386"/>
      <c r="AB386"/>
      <c r="AC386"/>
      <c r="AD386"/>
      <c r="AE386"/>
      <c r="AF386"/>
      <c r="AG386"/>
      <c r="AH386"/>
      <c r="AI386"/>
    </row>
    <row r="387" spans="1:35">
      <c r="A387"/>
      <c r="B387"/>
      <c r="C387"/>
      <c r="D387" s="65"/>
      <c r="E387" s="65"/>
      <c r="F387" s="65"/>
      <c r="G387" s="11"/>
      <c r="H387" s="11"/>
      <c r="I387" s="66"/>
      <c r="J387" s="66"/>
      <c r="K387" s="11"/>
      <c r="L387"/>
      <c r="M387" s="11"/>
      <c r="N387"/>
      <c r="O387"/>
      <c r="P387"/>
      <c r="Q387" s="11"/>
      <c r="R387"/>
      <c r="S387"/>
      <c r="T387"/>
      <c r="U387"/>
      <c r="V387"/>
      <c r="W387"/>
      <c r="X387"/>
      <c r="Y387"/>
      <c r="Z387"/>
      <c r="AA387"/>
      <c r="AB387"/>
      <c r="AC387"/>
      <c r="AD387"/>
      <c r="AE387"/>
      <c r="AF387"/>
      <c r="AG387"/>
      <c r="AH387"/>
      <c r="AI387"/>
    </row>
    <row r="388" spans="1:35">
      <c r="A388"/>
      <c r="B388"/>
      <c r="C388"/>
      <c r="D388" s="65"/>
      <c r="E388" s="65"/>
      <c r="F388" s="65"/>
      <c r="G388" s="11"/>
      <c r="H388" s="11"/>
      <c r="I388" s="66"/>
      <c r="J388" s="66"/>
      <c r="K388" s="11"/>
      <c r="L388"/>
      <c r="M388" s="11"/>
      <c r="N388"/>
      <c r="O388"/>
      <c r="P388"/>
      <c r="Q388" s="11"/>
      <c r="R388"/>
      <c r="S388"/>
      <c r="T388"/>
      <c r="U388"/>
      <c r="V388"/>
      <c r="W388"/>
      <c r="X388"/>
      <c r="Y388"/>
      <c r="Z388"/>
      <c r="AA388"/>
      <c r="AB388"/>
      <c r="AC388"/>
      <c r="AD388"/>
      <c r="AE388"/>
      <c r="AF388"/>
      <c r="AG388"/>
      <c r="AH388"/>
      <c r="AI388"/>
    </row>
    <row r="389" spans="1:35">
      <c r="A389"/>
      <c r="B389"/>
      <c r="C389"/>
      <c r="D389" s="65"/>
      <c r="E389" s="65"/>
      <c r="F389" s="65"/>
      <c r="G389" s="11"/>
      <c r="H389" s="11"/>
      <c r="I389" s="66"/>
      <c r="J389" s="66"/>
      <c r="K389" s="11"/>
      <c r="L389"/>
      <c r="M389" s="11"/>
      <c r="N389"/>
      <c r="O389"/>
      <c r="P389"/>
      <c r="Q389" s="11"/>
      <c r="R389"/>
      <c r="S389"/>
      <c r="T389"/>
      <c r="U389"/>
      <c r="V389"/>
      <c r="W389"/>
      <c r="X389"/>
      <c r="Y389"/>
      <c r="Z389"/>
      <c r="AA389"/>
      <c r="AB389"/>
      <c r="AC389"/>
      <c r="AD389"/>
      <c r="AE389"/>
      <c r="AF389"/>
      <c r="AG389"/>
      <c r="AH389"/>
      <c r="AI389"/>
    </row>
    <row r="390" spans="1:35">
      <c r="A390"/>
      <c r="B390"/>
      <c r="C390"/>
      <c r="D390" s="65"/>
      <c r="E390" s="65"/>
      <c r="F390" s="65"/>
      <c r="G390" s="11"/>
      <c r="H390" s="11"/>
      <c r="I390" s="66"/>
      <c r="J390" s="66"/>
      <c r="K390" s="11"/>
      <c r="L390"/>
      <c r="M390" s="11"/>
      <c r="N390"/>
      <c r="O390"/>
      <c r="P390"/>
      <c r="Q390" s="11"/>
      <c r="R390"/>
      <c r="S390"/>
      <c r="T390"/>
      <c r="U390"/>
      <c r="V390"/>
      <c r="W390"/>
      <c r="X390"/>
      <c r="Y390"/>
      <c r="Z390"/>
      <c r="AA390"/>
      <c r="AB390"/>
      <c r="AC390"/>
      <c r="AD390"/>
      <c r="AE390"/>
      <c r="AF390"/>
      <c r="AG390"/>
      <c r="AH390"/>
      <c r="AI390"/>
    </row>
    <row r="391" spans="1:35">
      <c r="A391"/>
      <c r="B391"/>
      <c r="C391"/>
      <c r="D391" s="65"/>
      <c r="E391" s="65"/>
      <c r="F391" s="65"/>
      <c r="G391" s="11"/>
      <c r="I391" s="66"/>
      <c r="J391" s="66"/>
      <c r="K391" s="11"/>
      <c r="L391"/>
      <c r="M391" s="11"/>
      <c r="N391"/>
      <c r="O391"/>
      <c r="P391"/>
      <c r="Q391" s="11"/>
      <c r="R391"/>
      <c r="S391"/>
      <c r="T391"/>
      <c r="U391"/>
      <c r="V391"/>
      <c r="W391"/>
      <c r="X391"/>
      <c r="Y391"/>
      <c r="Z391"/>
      <c r="AA391"/>
      <c r="AB391"/>
      <c r="AC391"/>
      <c r="AD391"/>
      <c r="AE391"/>
      <c r="AF391"/>
      <c r="AG391"/>
      <c r="AH391"/>
      <c r="AI391"/>
    </row>
    <row r="392" spans="1:35">
      <c r="A392"/>
      <c r="B392"/>
      <c r="C392"/>
      <c r="D392" s="65"/>
      <c r="E392" s="65"/>
      <c r="F392" s="65"/>
      <c r="G392" s="11"/>
      <c r="I392" s="66"/>
      <c r="J392" s="66"/>
      <c r="K392" s="11"/>
      <c r="L392"/>
      <c r="M392" s="11"/>
      <c r="N392"/>
      <c r="O392"/>
      <c r="P392"/>
      <c r="Q392" s="11"/>
      <c r="R392"/>
      <c r="S392"/>
      <c r="T392"/>
      <c r="U392"/>
      <c r="V392"/>
      <c r="W392"/>
      <c r="X392"/>
      <c r="Y392"/>
      <c r="Z392"/>
      <c r="AA392"/>
      <c r="AB392"/>
      <c r="AC392"/>
      <c r="AD392"/>
      <c r="AE392"/>
      <c r="AF392"/>
      <c r="AG392"/>
      <c r="AH392"/>
      <c r="AI392"/>
    </row>
    <row r="393" spans="1:35">
      <c r="A393"/>
      <c r="B393"/>
      <c r="C393"/>
      <c r="D393" s="65"/>
      <c r="E393" s="65"/>
      <c r="F393" s="65"/>
      <c r="G393" s="11"/>
      <c r="I393" s="66"/>
      <c r="J393" s="66"/>
      <c r="K393" s="11"/>
      <c r="L393"/>
      <c r="M393" s="11"/>
      <c r="N393"/>
      <c r="O393"/>
      <c r="P393"/>
      <c r="Q393" s="11"/>
      <c r="R393"/>
      <c r="S393"/>
      <c r="T393"/>
      <c r="U393"/>
      <c r="V393"/>
      <c r="W393"/>
      <c r="X393"/>
      <c r="Y393"/>
      <c r="Z393"/>
      <c r="AA393"/>
      <c r="AB393"/>
      <c r="AC393"/>
      <c r="AD393"/>
      <c r="AE393"/>
      <c r="AF393"/>
      <c r="AG393"/>
      <c r="AH393"/>
      <c r="AI393"/>
    </row>
  </sheetData>
  <hyperlinks>
    <hyperlink ref="H141" r:id="rId1" xr:uid="{00000000-0004-0000-0600-000000000000}"/>
    <hyperlink ref="H142" r:id="rId2" xr:uid="{00000000-0004-0000-0600-000001000000}"/>
    <hyperlink ref="H143" r:id="rId3" xr:uid="{00000000-0004-0000-0600-000002000000}"/>
    <hyperlink ref="H144" r:id="rId4" xr:uid="{00000000-0004-0000-0600-000003000000}"/>
    <hyperlink ref="H145" r:id="rId5" xr:uid="{00000000-0004-0000-0600-000004000000}"/>
    <hyperlink ref="H146" r:id="rId6" xr:uid="{00000000-0004-0000-0600-000005000000}"/>
    <hyperlink ref="H147" r:id="rId7" xr:uid="{00000000-0004-0000-0600-000006000000}"/>
    <hyperlink ref="H150" r:id="rId8" xr:uid="{00000000-0004-0000-0600-000007000000}"/>
    <hyperlink ref="H151" r:id="rId9" xr:uid="{00000000-0004-0000-0600-000008000000}"/>
    <hyperlink ref="H152" r:id="rId10" xr:uid="{00000000-0004-0000-0600-000009000000}"/>
    <hyperlink ref="H153" r:id="rId11" xr:uid="{00000000-0004-0000-0600-00000A000000}"/>
    <hyperlink ref="H154" r:id="rId12" xr:uid="{00000000-0004-0000-0600-00000B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OTL - Office of Teaching and Learning</Accessibility_x0020_Office>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2020-11-02T05:00:00+00:00</Publication_x0020_Date>
    <Audience1 xmlns="3a62de7d-ba57-4f43-9dae-9623ba637be0"/>
    <_dlc_DocId xmlns="3a62de7d-ba57-4f43-9dae-9623ba637be0">KYED-533-253</_dlc_DocId>
    <_dlc_DocIdUrl xmlns="3a62de7d-ba57-4f43-9dae-9623ba637be0">
      <Url>https://www.education.ky.gov/curriculum/modcurrframe/_layouts/15/DocIdRedir.aspx?ID=KYED-533-253</Url>
      <Description>KYED-533-253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KDE Document" ma:contentTypeID="0x0101001BEB557DBE01834EAB47A683706DCD5B001B6D89ABA9E552449C32E046AC743CC9" ma:contentTypeVersion="28" ma:contentTypeDescription="" ma:contentTypeScope="" ma:versionID="7f1639be84641bbfff57de4ec6edca07">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d25af71d3efa376147e2b7ca02f84c5e"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DDADFE5-1BD5-4492-8B2B-170A3B86E51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05D971-A071-4E4F-8110-2D5C48653657}"/>
</file>

<file path=customXml/itemProps3.xml><?xml version="1.0" encoding="utf-8"?>
<ds:datastoreItem xmlns:ds="http://schemas.openxmlformats.org/officeDocument/2006/customXml" ds:itemID="{42B04667-6CFF-436F-893F-57DD46DF85AE}">
  <ds:schemaRefs>
    <ds:schemaRef ds:uri="http://schemas.microsoft.com/sharepoint/v3/contenttype/forms"/>
  </ds:schemaRefs>
</ds:datastoreItem>
</file>

<file path=customXml/itemProps4.xml><?xml version="1.0" encoding="utf-8"?>
<ds:datastoreItem xmlns:ds="http://schemas.openxmlformats.org/officeDocument/2006/customXml" ds:itemID="{867120A7-ADD1-4E2A-BF2E-ACD2FBA2CB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2025-2026 Course Code Changes</vt:lpstr>
      <vt:lpstr>2024-2025 Course Code Changes</vt:lpstr>
      <vt:lpstr>2023-2024 Course Code Changes</vt:lpstr>
      <vt:lpstr>2022-2023 Course Code Changes</vt:lpstr>
      <vt:lpstr>2021-2022 Course Code Changes</vt:lpstr>
      <vt:lpstr>2020-2021 Course Code Changes</vt:lpstr>
      <vt:lpstr>2019-2020 Course Code Changes</vt:lpstr>
      <vt:lpstr>2018-2019 Course Code Changes</vt:lpstr>
      <vt:lpstr>2017-2018 Course Code Changes</vt:lpstr>
      <vt:lpstr>2016-2017 Course Code Changes</vt:lpstr>
    </vt:vector>
  </TitlesOfParts>
  <Manager/>
  <Company>Kentucky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susellis</dc:creator>
  <cp:keywords/>
  <dc:description/>
  <cp:lastModifiedBy>Davidson, Caryn - Office of Teaching and Learning</cp:lastModifiedBy>
  <cp:revision/>
  <dcterms:created xsi:type="dcterms:W3CDTF">2020-09-03T19:55:00Z</dcterms:created>
  <dcterms:modified xsi:type="dcterms:W3CDTF">2024-11-19T15:08:00Z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0x0101001BEB557DBE01834EAB47A683706DCD5B001B6D89ABA9E552449C32E046AC743CC9</vt:lpwstr>
  </property>
  <property fmtid="{D5CDD505-2E9C-101B-9397-08002B2CF9AE}" pid="3" name="_dlc_DocIdItemGuid">
    <vt:lpwstr>6f29bfea-9bc6-487a-8317-0a7487e379f0</vt:lpwstr>
  </property>
  <property fmtid="{D5CDD505-2E9C-101B-9397-08002B2CF9AE}" pid="4" name="MSIP_Label_eb544694-0027-44fa-bee4-2648c0363f9d_Enabled">
    <vt:lpwstr>true</vt:lpwstr>
  </property>
  <property fmtid="{D5CDD505-2E9C-101B-9397-08002B2CF9AE}" pid="5" name="MSIP_Label_eb544694-0027-44fa-bee4-2648c0363f9d_SetDate">
    <vt:lpwstr>2024-08-23T17:46:06Z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c00a0e6f-9879-4be0-adbf-c32821529bf5</vt:lpwstr>
  </property>
  <property fmtid="{D5CDD505-2E9C-101B-9397-08002B2CF9AE}" pid="10" name="MSIP_Label_eb544694-0027-44fa-bee4-2648c0363f9d_ContentBits">
    <vt:lpwstr>0</vt:lpwstr>
  </property>
</Properties>
</file>