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ERPRISE_DATA_TEACHER_EQUITY\ESSA Processing Files (Excel Versions)\"/>
    </mc:Choice>
  </mc:AlternateContent>
  <bookViews>
    <workbookView xWindow="0" yWindow="0" windowWidth="28800" windowHeight="12300" tabRatio="778"/>
  </bookViews>
  <sheets>
    <sheet name="COVERSHEET" sheetId="15" r:id="rId1"/>
    <sheet name="Inexperienced (State)" sheetId="1" r:id="rId2"/>
    <sheet name="Inexperienced (District)" sheetId="5" r:id="rId3"/>
    <sheet name="Inexperienced (School)" sheetId="8" r:id="rId4"/>
    <sheet name="Out-of-Field (State)" sheetId="2" r:id="rId5"/>
    <sheet name="Out-of-Field (District)" sheetId="3" r:id="rId6"/>
    <sheet name="Out-of-Field (School)" sheetId="4" r:id="rId7"/>
    <sheet name="Ineffective (State)" sheetId="13" r:id="rId8"/>
    <sheet name="Ineffective (District)" sheetId="12" r:id="rId9"/>
    <sheet name="Ineffective (School)" sheetId="11" r:id="rId10"/>
    <sheet name="High &amp; Low Poverty" sheetId="16" r:id="rId11"/>
  </sheets>
  <definedNames>
    <definedName name="_xlnm._FilterDatabase" localSheetId="8" hidden="1">'Ineffective (District)'!$A$1:$K$1</definedName>
    <definedName name="_xlnm._FilterDatabase" localSheetId="9" hidden="1">'Ineffective (School)'!$A$1:$Q$1</definedName>
    <definedName name="_xlnm._FilterDatabase" localSheetId="7" hidden="1">'Ineffective (State)'!$A$1:$D$1</definedName>
    <definedName name="_xlnm._FilterDatabase" localSheetId="2" hidden="1">'Inexperienced (District)'!$A$1:$L$1</definedName>
    <definedName name="_xlnm._FilterDatabase" localSheetId="3" hidden="1">'Inexperienced (School)'!$A$1:$S$1479</definedName>
    <definedName name="_xlnm._FilterDatabase" localSheetId="1" hidden="1">'Inexperienced (State)'!$A$1:$D$1</definedName>
    <definedName name="_xlnm._FilterDatabase" localSheetId="5" hidden="1">'Out-of-Field (District)'!$A$1:$L$1</definedName>
    <definedName name="_xlnm._FilterDatabase" localSheetId="6" hidden="1">'Out-of-Field (School)'!$A$1:$S$1479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<sst xmlns="http://schemas.openxmlformats.org/spreadsheetml/2006/main" count="49312" uniqueCount="5187">
  <si>
    <t>Title 1</t>
  </si>
  <si>
    <t>All Students</t>
  </si>
  <si>
    <t>Economically Disadvantaged</t>
  </si>
  <si>
    <t>Non-Economically Disadvantaged</t>
  </si>
  <si>
    <t>Minority/Non-White Students</t>
  </si>
  <si>
    <t>Non-Minority/White Students</t>
  </si>
  <si>
    <t>Students with Disabilities (IEP)</t>
  </si>
  <si>
    <t>Students without Disabilities (IEP)</t>
  </si>
  <si>
    <t>English Learners</t>
  </si>
  <si>
    <t>Non-English Learners</t>
  </si>
  <si>
    <t>Adair County</t>
  </si>
  <si>
    <t>Allen County</t>
  </si>
  <si>
    <t>Anchorage Independent</t>
  </si>
  <si>
    <t>Anderson County</t>
  </si>
  <si>
    <t>Ashland Independent</t>
  </si>
  <si>
    <t>Augusta Independent</t>
  </si>
  <si>
    <t>Ballard County</t>
  </si>
  <si>
    <t>Barbourville Independent</t>
  </si>
  <si>
    <t>Bardstown Independent</t>
  </si>
  <si>
    <t>Barren County</t>
  </si>
  <si>
    <t>Bath County</t>
  </si>
  <si>
    <t>Beechwood Independent</t>
  </si>
  <si>
    <t>Bell County</t>
  </si>
  <si>
    <t>Bellevue Independent</t>
  </si>
  <si>
    <t>Berea Independent</t>
  </si>
  <si>
    <t>Boone County</t>
  </si>
  <si>
    <t>Bourbon County</t>
  </si>
  <si>
    <t>Bowling Green Independent</t>
  </si>
  <si>
    <t>Boyd County</t>
  </si>
  <si>
    <t>Boyle County</t>
  </si>
  <si>
    <t>Bracken County</t>
  </si>
  <si>
    <t>Breathitt County</t>
  </si>
  <si>
    <t>Breckinridge County</t>
  </si>
  <si>
    <t>Bullitt County</t>
  </si>
  <si>
    <t>Burgin Independent</t>
  </si>
  <si>
    <t>Butler County</t>
  </si>
  <si>
    <t>Caldwell County</t>
  </si>
  <si>
    <t>Calloway County</t>
  </si>
  <si>
    <t>Campbell County</t>
  </si>
  <si>
    <t>Campbellsville Independent</t>
  </si>
  <si>
    <t>Carlisle County</t>
  </si>
  <si>
    <t>Carroll County</t>
  </si>
  <si>
    <t>Carter County</t>
  </si>
  <si>
    <t>Casey County</t>
  </si>
  <si>
    <t>Caverna Independent</t>
  </si>
  <si>
    <t>Christian County</t>
  </si>
  <si>
    <t>Clark County</t>
  </si>
  <si>
    <t>Clay County</t>
  </si>
  <si>
    <t>Clinton County</t>
  </si>
  <si>
    <t>Cloverport Independent</t>
  </si>
  <si>
    <t>Corbin Independent</t>
  </si>
  <si>
    <t>Covington Independent</t>
  </si>
  <si>
    <t>Craft Academy</t>
  </si>
  <si>
    <t>Crittenden County</t>
  </si>
  <si>
    <t>Cumberland County</t>
  </si>
  <si>
    <t>Danville Independent</t>
  </si>
  <si>
    <t>Daviess County</t>
  </si>
  <si>
    <t>Dawson Springs Independent</t>
  </si>
  <si>
    <t>Dayton Independent</t>
  </si>
  <si>
    <t>East Bernstadt Independent</t>
  </si>
  <si>
    <t>Edmonson County</t>
  </si>
  <si>
    <t>Elizabethtown Independent</t>
  </si>
  <si>
    <t>Elliott County</t>
  </si>
  <si>
    <t>Eminence Independent</t>
  </si>
  <si>
    <t>Erlanger-Elsmere Independent</t>
  </si>
  <si>
    <t>Estill County</t>
  </si>
  <si>
    <t>Fairview Independent</t>
  </si>
  <si>
    <t>Fayette County</t>
  </si>
  <si>
    <t>Fleming County</t>
  </si>
  <si>
    <t>Floyd County</t>
  </si>
  <si>
    <t>Fort Thomas Independent</t>
  </si>
  <si>
    <t>Frankfort Independent</t>
  </si>
  <si>
    <t>Franklin County</t>
  </si>
  <si>
    <t>Fulton County</t>
  </si>
  <si>
    <t>Fulton Independent</t>
  </si>
  <si>
    <t>Gallatin County</t>
  </si>
  <si>
    <t>Garrard County</t>
  </si>
  <si>
    <t>Glasgow Independent</t>
  </si>
  <si>
    <t>Grant County</t>
  </si>
  <si>
    <t>Graves County</t>
  </si>
  <si>
    <t>Grayson County</t>
  </si>
  <si>
    <t>Green County</t>
  </si>
  <si>
    <t>Greenup County</t>
  </si>
  <si>
    <t>Hancock County</t>
  </si>
  <si>
    <t>Hardin County</t>
  </si>
  <si>
    <t>Harlan County</t>
  </si>
  <si>
    <t>Harlan Independent</t>
  </si>
  <si>
    <t>Harrison County</t>
  </si>
  <si>
    <t>Hart County</t>
  </si>
  <si>
    <t>Hazard Independent</t>
  </si>
  <si>
    <t>Henderson County</t>
  </si>
  <si>
    <t>Henry County</t>
  </si>
  <si>
    <t>Hickman County</t>
  </si>
  <si>
    <t>Hopkins County</t>
  </si>
  <si>
    <t>Jackson County</t>
  </si>
  <si>
    <t>Jackson Independent</t>
  </si>
  <si>
    <t>Jefferson County</t>
  </si>
  <si>
    <t>Jenkins Independent</t>
  </si>
  <si>
    <t>Jessamine County</t>
  </si>
  <si>
    <t>Johnson County</t>
  </si>
  <si>
    <t>Kenton County</t>
  </si>
  <si>
    <t>Kentucky School for the Blind District</t>
  </si>
  <si>
    <t>Kentucky School for the Deaf District</t>
  </si>
  <si>
    <t>Kentucky Tech System</t>
  </si>
  <si>
    <t>Knott County</t>
  </si>
  <si>
    <t>Knox County</t>
  </si>
  <si>
    <t>LaRue County</t>
  </si>
  <si>
    <t>Laurel County</t>
  </si>
  <si>
    <t>Lawrence County</t>
  </si>
  <si>
    <t>Lee County</t>
  </si>
  <si>
    <t>Leslie County</t>
  </si>
  <si>
    <t>Letcher County</t>
  </si>
  <si>
    <t>Lewis County</t>
  </si>
  <si>
    <t>Lincoln County</t>
  </si>
  <si>
    <t>Livingston County</t>
  </si>
  <si>
    <t>Logan County</t>
  </si>
  <si>
    <t>Ludlow Independent</t>
  </si>
  <si>
    <t>Lyon County</t>
  </si>
  <si>
    <t>Madison County</t>
  </si>
  <si>
    <t>Magoffin County</t>
  </si>
  <si>
    <t>Marion County</t>
  </si>
  <si>
    <t>Marshall County</t>
  </si>
  <si>
    <t>Martin County</t>
  </si>
  <si>
    <t>Mason County</t>
  </si>
  <si>
    <t>Mayfield Independent</t>
  </si>
  <si>
    <t>McCracken County</t>
  </si>
  <si>
    <t>McCreary County</t>
  </si>
  <si>
    <t>McLean County</t>
  </si>
  <si>
    <t>Meade County</t>
  </si>
  <si>
    <t>Menifee County</t>
  </si>
  <si>
    <t>Mercer County</t>
  </si>
  <si>
    <t>Metcalfe County</t>
  </si>
  <si>
    <t>Middlesboro Independent</t>
  </si>
  <si>
    <t>Monroe County</t>
  </si>
  <si>
    <t>Montgomery County</t>
  </si>
  <si>
    <t>Morgan County</t>
  </si>
  <si>
    <t>Muhlenberg County</t>
  </si>
  <si>
    <t>Murray Independent</t>
  </si>
  <si>
    <t>Nelson County</t>
  </si>
  <si>
    <t>Newport Independent</t>
  </si>
  <si>
    <t>Nicholas County</t>
  </si>
  <si>
    <t>Ohio County</t>
  </si>
  <si>
    <t>Oldham County</t>
  </si>
  <si>
    <t>Owen County</t>
  </si>
  <si>
    <t>Owensboro Independent</t>
  </si>
  <si>
    <t>Owsley County</t>
  </si>
  <si>
    <t>Paducah Independent</t>
  </si>
  <si>
    <t>Paintsville Independent</t>
  </si>
  <si>
    <t>Paris Independent</t>
  </si>
  <si>
    <t>Pendleton County</t>
  </si>
  <si>
    <t>Perry County</t>
  </si>
  <si>
    <t>Pike County</t>
  </si>
  <si>
    <t>Pikeville Independent</t>
  </si>
  <si>
    <t>Pineville Independent</t>
  </si>
  <si>
    <t>Powell County</t>
  </si>
  <si>
    <t>Pulaski County</t>
  </si>
  <si>
    <t>Raceland-Worthington Independent</t>
  </si>
  <si>
    <t>Robertson County</t>
  </si>
  <si>
    <t>Rockcastle County</t>
  </si>
  <si>
    <t>Rowan County</t>
  </si>
  <si>
    <t>Russell County</t>
  </si>
  <si>
    <t>Russell Independent</t>
  </si>
  <si>
    <t>Russellville Independent</t>
  </si>
  <si>
    <t>Science Hill Independent</t>
  </si>
  <si>
    <t>Scott County</t>
  </si>
  <si>
    <t>Shelby County</t>
  </si>
  <si>
    <t>Silver Grove Independent</t>
  </si>
  <si>
    <t>Simpson County</t>
  </si>
  <si>
    <t>Somerset Independent</t>
  </si>
  <si>
    <t>Southgate Independent</t>
  </si>
  <si>
    <t>Spencer County</t>
  </si>
  <si>
    <t>Taylor County</t>
  </si>
  <si>
    <t>Todd County</t>
  </si>
  <si>
    <t>Trigg County</t>
  </si>
  <si>
    <t>Trimble County</t>
  </si>
  <si>
    <t>Union County</t>
  </si>
  <si>
    <t>Walton-Verona Independent</t>
  </si>
  <si>
    <t>Warren County</t>
  </si>
  <si>
    <t>Washington County</t>
  </si>
  <si>
    <t>Wayne County</t>
  </si>
  <si>
    <t>Webster County</t>
  </si>
  <si>
    <t>West Point Independent</t>
  </si>
  <si>
    <t>Whitley County</t>
  </si>
  <si>
    <t>Williamsburg Independent</t>
  </si>
  <si>
    <t>Williamstown Independent</t>
  </si>
  <si>
    <t>Wolfe County</t>
  </si>
  <si>
    <t>Woodford County</t>
  </si>
  <si>
    <t>DIST_NAME</t>
  </si>
  <si>
    <t>DIST_NUMBER</t>
  </si>
  <si>
    <t>SCH_YEAR</t>
  </si>
  <si>
    <t>CNTYNO</t>
  </si>
  <si>
    <t>CNTYNAME</t>
  </si>
  <si>
    <t>COOP</t>
  </si>
  <si>
    <t>COOP_CODE</t>
  </si>
  <si>
    <t>001</t>
  </si>
  <si>
    <t>ADAIR</t>
  </si>
  <si>
    <t>GRREC</t>
  </si>
  <si>
    <t>902</t>
  </si>
  <si>
    <t>002</t>
  </si>
  <si>
    <t>ALLEN</t>
  </si>
  <si>
    <t>005</t>
  </si>
  <si>
    <t>056</t>
  </si>
  <si>
    <t>JEFFERSON</t>
  </si>
  <si>
    <t>006</t>
  </si>
  <si>
    <t>OVEC</t>
  </si>
  <si>
    <t>906</t>
  </si>
  <si>
    <t>003</t>
  </si>
  <si>
    <t>ANDERSON</t>
  </si>
  <si>
    <t>011</t>
  </si>
  <si>
    <t>CKEC</t>
  </si>
  <si>
    <t>901</t>
  </si>
  <si>
    <t>010</t>
  </si>
  <si>
    <t>BOYD</t>
  </si>
  <si>
    <t>012</t>
  </si>
  <si>
    <t>KEDC</t>
  </si>
  <si>
    <t>903</t>
  </si>
  <si>
    <t>BRACKEN</t>
  </si>
  <si>
    <t>013</t>
  </si>
  <si>
    <t>004</t>
  </si>
  <si>
    <t>BALLARD</t>
  </si>
  <si>
    <t>015</t>
  </si>
  <si>
    <t>WKEC</t>
  </si>
  <si>
    <t>908</t>
  </si>
  <si>
    <t>061</t>
  </si>
  <si>
    <t>KNOX</t>
  </si>
  <si>
    <t>016</t>
  </si>
  <si>
    <t>SESC</t>
  </si>
  <si>
    <t>907</t>
  </si>
  <si>
    <t>090</t>
  </si>
  <si>
    <t>NELSON</t>
  </si>
  <si>
    <t>017</t>
  </si>
  <si>
    <t>BARREN</t>
  </si>
  <si>
    <t>021</t>
  </si>
  <si>
    <t>BATH</t>
  </si>
  <si>
    <t>025</t>
  </si>
  <si>
    <t>059</t>
  </si>
  <si>
    <t>KENTON</t>
  </si>
  <si>
    <t>026</t>
  </si>
  <si>
    <t>NKCES</t>
  </si>
  <si>
    <t>905</t>
  </si>
  <si>
    <t>007</t>
  </si>
  <si>
    <t>BELL</t>
  </si>
  <si>
    <t>031</t>
  </si>
  <si>
    <t>019</t>
  </si>
  <si>
    <t>CAMPBELL</t>
  </si>
  <si>
    <t>032</t>
  </si>
  <si>
    <t>073</t>
  </si>
  <si>
    <t>MADISON</t>
  </si>
  <si>
    <t>034</t>
  </si>
  <si>
    <t>008</t>
  </si>
  <si>
    <t>BOONE</t>
  </si>
  <si>
    <t>035</t>
  </si>
  <si>
    <t>009</t>
  </si>
  <si>
    <t>BOURBON</t>
  </si>
  <si>
    <t>041</t>
  </si>
  <si>
    <t>114</t>
  </si>
  <si>
    <t>WARREN</t>
  </si>
  <si>
    <t>042</t>
  </si>
  <si>
    <t>045</t>
  </si>
  <si>
    <t>BOYLE</t>
  </si>
  <si>
    <t>051</t>
  </si>
  <si>
    <t>055</t>
  </si>
  <si>
    <t>BREATHITT</t>
  </si>
  <si>
    <t>KVEC</t>
  </si>
  <si>
    <t>904</t>
  </si>
  <si>
    <t>014</t>
  </si>
  <si>
    <t>BRECKINRIDGE</t>
  </si>
  <si>
    <t>065</t>
  </si>
  <si>
    <t>BULLITT</t>
  </si>
  <si>
    <t>071</t>
  </si>
  <si>
    <t>084</t>
  </si>
  <si>
    <t>MERCER</t>
  </si>
  <si>
    <t>072</t>
  </si>
  <si>
    <t>BUTLER</t>
  </si>
  <si>
    <t>075</t>
  </si>
  <si>
    <t>CALDWELL</t>
  </si>
  <si>
    <t>081</t>
  </si>
  <si>
    <t>018</t>
  </si>
  <si>
    <t>CALLOWAY</t>
  </si>
  <si>
    <t>085</t>
  </si>
  <si>
    <t>091</t>
  </si>
  <si>
    <t>109</t>
  </si>
  <si>
    <t>TAYLOR</t>
  </si>
  <si>
    <t>092</t>
  </si>
  <si>
    <t>020</t>
  </si>
  <si>
    <t>CARLISLE</t>
  </si>
  <si>
    <t>095</t>
  </si>
  <si>
    <t>CARROLL</t>
  </si>
  <si>
    <t>101</t>
  </si>
  <si>
    <t>022</t>
  </si>
  <si>
    <t>CARTER</t>
  </si>
  <si>
    <t>105</t>
  </si>
  <si>
    <t>023</t>
  </si>
  <si>
    <t>CASEY</t>
  </si>
  <si>
    <t>111</t>
  </si>
  <si>
    <t>113</t>
  </si>
  <si>
    <t>024</t>
  </si>
  <si>
    <t>CHRISTIAN</t>
  </si>
  <si>
    <t>115</t>
  </si>
  <si>
    <t>CLARK</t>
  </si>
  <si>
    <t>121</t>
  </si>
  <si>
    <t>CLAY</t>
  </si>
  <si>
    <t>125</t>
  </si>
  <si>
    <t>027</t>
  </si>
  <si>
    <t>CLINTON</t>
  </si>
  <si>
    <t>131</t>
  </si>
  <si>
    <t>118</t>
  </si>
  <si>
    <t>WHITLEY</t>
  </si>
  <si>
    <t>133</t>
  </si>
  <si>
    <t>028</t>
  </si>
  <si>
    <t>CRITTENDEN</t>
  </si>
  <si>
    <t>135</t>
  </si>
  <si>
    <t>029</t>
  </si>
  <si>
    <t>CUMBERLAND</t>
  </si>
  <si>
    <t>141</t>
  </si>
  <si>
    <t>030</t>
  </si>
  <si>
    <t>DAVIESS</t>
  </si>
  <si>
    <t>145</t>
  </si>
  <si>
    <t>054</t>
  </si>
  <si>
    <t>HOPKINS</t>
  </si>
  <si>
    <t>146</t>
  </si>
  <si>
    <t>063</t>
  </si>
  <si>
    <t>LAUREL</t>
  </si>
  <si>
    <t>149</t>
  </si>
  <si>
    <t>EDMONSON</t>
  </si>
  <si>
    <t>151</t>
  </si>
  <si>
    <t>047</t>
  </si>
  <si>
    <t>HARDIN</t>
  </si>
  <si>
    <t>152</t>
  </si>
  <si>
    <t>ELLIOTT</t>
  </si>
  <si>
    <t>155</t>
  </si>
  <si>
    <t>052</t>
  </si>
  <si>
    <t>HENRY</t>
  </si>
  <si>
    <t>156</t>
  </si>
  <si>
    <t>033</t>
  </si>
  <si>
    <t>ESTILL</t>
  </si>
  <si>
    <t>161</t>
  </si>
  <si>
    <t>FAYETTE</t>
  </si>
  <si>
    <t>165</t>
  </si>
  <si>
    <t>FLEMING</t>
  </si>
  <si>
    <t>171</t>
  </si>
  <si>
    <t>036</t>
  </si>
  <si>
    <t>FLOYD</t>
  </si>
  <si>
    <t>175</t>
  </si>
  <si>
    <t>037</t>
  </si>
  <si>
    <t>FRANKLIN</t>
  </si>
  <si>
    <t>177</t>
  </si>
  <si>
    <t>038</t>
  </si>
  <si>
    <t>FULTON</t>
  </si>
  <si>
    <t>185</t>
  </si>
  <si>
    <t>039</t>
  </si>
  <si>
    <t>GALLATIN</t>
  </si>
  <si>
    <t>191</t>
  </si>
  <si>
    <t>040</t>
  </si>
  <si>
    <t>GARRARD</t>
  </si>
  <si>
    <t>195</t>
  </si>
  <si>
    <t>GRANT</t>
  </si>
  <si>
    <t>201</t>
  </si>
  <si>
    <t>GRAVES</t>
  </si>
  <si>
    <t>205</t>
  </si>
  <si>
    <t>043</t>
  </si>
  <si>
    <t>GRAYSON</t>
  </si>
  <si>
    <t>211</t>
  </si>
  <si>
    <t>044</t>
  </si>
  <si>
    <t>GREEN</t>
  </si>
  <si>
    <t>215</t>
  </si>
  <si>
    <t>GREENUP</t>
  </si>
  <si>
    <t>221</t>
  </si>
  <si>
    <t>046</t>
  </si>
  <si>
    <t>HANCOCK</t>
  </si>
  <si>
    <t>225</t>
  </si>
  <si>
    <t>048</t>
  </si>
  <si>
    <t>HARLAN</t>
  </si>
  <si>
    <t>235</t>
  </si>
  <si>
    <t>049</t>
  </si>
  <si>
    <t>HARRISON</t>
  </si>
  <si>
    <t>241</t>
  </si>
  <si>
    <t>050</t>
  </si>
  <si>
    <t>HART</t>
  </si>
  <si>
    <t>245</t>
  </si>
  <si>
    <t>097</t>
  </si>
  <si>
    <t>PERRY</t>
  </si>
  <si>
    <t>246</t>
  </si>
  <si>
    <t>HENDERSON</t>
  </si>
  <si>
    <t>251</t>
  </si>
  <si>
    <t>053</t>
  </si>
  <si>
    <t>HICKMAN</t>
  </si>
  <si>
    <t>261</t>
  </si>
  <si>
    <t>JACKSON</t>
  </si>
  <si>
    <t>271</t>
  </si>
  <si>
    <t>067</t>
  </si>
  <si>
    <t>LETCHER</t>
  </si>
  <si>
    <t>276</t>
  </si>
  <si>
    <t>057</t>
  </si>
  <si>
    <t>JESSAMINE</t>
  </si>
  <si>
    <t>281</t>
  </si>
  <si>
    <t>058</t>
  </si>
  <si>
    <t>JOHNSON</t>
  </si>
  <si>
    <t>285</t>
  </si>
  <si>
    <t>060</t>
  </si>
  <si>
    <t>KNOTT</t>
  </si>
  <si>
    <t>295</t>
  </si>
  <si>
    <t>062</t>
  </si>
  <si>
    <t>LARUE</t>
  </si>
  <si>
    <t>305</t>
  </si>
  <si>
    <t>064</t>
  </si>
  <si>
    <t>LAWRENCE</t>
  </si>
  <si>
    <t>315</t>
  </si>
  <si>
    <t>LEE</t>
  </si>
  <si>
    <t>321</t>
  </si>
  <si>
    <t>066</t>
  </si>
  <si>
    <t>LESLIE</t>
  </si>
  <si>
    <t>325</t>
  </si>
  <si>
    <t>068</t>
  </si>
  <si>
    <t>LEWIS</t>
  </si>
  <si>
    <t>335</t>
  </si>
  <si>
    <t>069</t>
  </si>
  <si>
    <t>LINCOLN</t>
  </si>
  <si>
    <t>341</t>
  </si>
  <si>
    <t>070</t>
  </si>
  <si>
    <t>LIVINGSTON</t>
  </si>
  <si>
    <t>345</t>
  </si>
  <si>
    <t>LOGAN</t>
  </si>
  <si>
    <t>351</t>
  </si>
  <si>
    <t>LYON</t>
  </si>
  <si>
    <t>361</t>
  </si>
  <si>
    <t>074</t>
  </si>
  <si>
    <t>MAGOFFIN</t>
  </si>
  <si>
    <t>371</t>
  </si>
  <si>
    <t>MARION</t>
  </si>
  <si>
    <t>375</t>
  </si>
  <si>
    <t>076</t>
  </si>
  <si>
    <t>MARSHALL</t>
  </si>
  <si>
    <t>381</t>
  </si>
  <si>
    <t>077</t>
  </si>
  <si>
    <t>MARTIN</t>
  </si>
  <si>
    <t>385</t>
  </si>
  <si>
    <t>078</t>
  </si>
  <si>
    <t>MASON</t>
  </si>
  <si>
    <t>391</t>
  </si>
  <si>
    <t>079</t>
  </si>
  <si>
    <t>MCCRACKEN</t>
  </si>
  <si>
    <t>395</t>
  </si>
  <si>
    <t>080</t>
  </si>
  <si>
    <t>MCCREARY</t>
  </si>
  <si>
    <t>401</t>
  </si>
  <si>
    <t>MCLEAN</t>
  </si>
  <si>
    <t>405</t>
  </si>
  <si>
    <t>082</t>
  </si>
  <si>
    <t>MEADE</t>
  </si>
  <si>
    <t>411</t>
  </si>
  <si>
    <t>083</t>
  </si>
  <si>
    <t>MENIFEE</t>
  </si>
  <si>
    <t>415</t>
  </si>
  <si>
    <t>METCALFE</t>
  </si>
  <si>
    <t>425</t>
  </si>
  <si>
    <t>086</t>
  </si>
  <si>
    <t>MONROE</t>
  </si>
  <si>
    <t>431</t>
  </si>
  <si>
    <t>087</t>
  </si>
  <si>
    <t>MONTGOMERY</t>
  </si>
  <si>
    <t>435</t>
  </si>
  <si>
    <t>088</t>
  </si>
  <si>
    <t>MORGAN</t>
  </si>
  <si>
    <t>441</t>
  </si>
  <si>
    <t>089</t>
  </si>
  <si>
    <t>MUHLENBERG</t>
  </si>
  <si>
    <t>445</t>
  </si>
  <si>
    <t>NICHOLAS</t>
  </si>
  <si>
    <t>455</t>
  </si>
  <si>
    <t>OHIO</t>
  </si>
  <si>
    <t>461</t>
  </si>
  <si>
    <t>093</t>
  </si>
  <si>
    <t>OLDHAM</t>
  </si>
  <si>
    <t>465</t>
  </si>
  <si>
    <t>094</t>
  </si>
  <si>
    <t>OWEN</t>
  </si>
  <si>
    <t>471</t>
  </si>
  <si>
    <t>OWSLEY</t>
  </si>
  <si>
    <t>475</t>
  </si>
  <si>
    <t>096</t>
  </si>
  <si>
    <t>PENDLETON</t>
  </si>
  <si>
    <t>481</t>
  </si>
  <si>
    <t>098</t>
  </si>
  <si>
    <t>PIKE</t>
  </si>
  <si>
    <t>491</t>
  </si>
  <si>
    <t>099</t>
  </si>
  <si>
    <t>POWELL</t>
  </si>
  <si>
    <t>495</t>
  </si>
  <si>
    <t>100</t>
  </si>
  <si>
    <t>PULASKI</t>
  </si>
  <si>
    <t>501</t>
  </si>
  <si>
    <t>ROBERTSON</t>
  </si>
  <si>
    <t>505</t>
  </si>
  <si>
    <t>102</t>
  </si>
  <si>
    <t>ROCKCASTLE</t>
  </si>
  <si>
    <t>511</t>
  </si>
  <si>
    <t>103</t>
  </si>
  <si>
    <t>ROWAN</t>
  </si>
  <si>
    <t>515</t>
  </si>
  <si>
    <t>104</t>
  </si>
  <si>
    <t>RUSSELL</t>
  </si>
  <si>
    <t>521</t>
  </si>
  <si>
    <t>SCOTT</t>
  </si>
  <si>
    <t>525</t>
  </si>
  <si>
    <t>106</t>
  </si>
  <si>
    <t>SHELBY</t>
  </si>
  <si>
    <t>531</t>
  </si>
  <si>
    <t>107</t>
  </si>
  <si>
    <t>SIMPSON</t>
  </si>
  <si>
    <t>535</t>
  </si>
  <si>
    <t>108</t>
  </si>
  <si>
    <t>SPENCER</t>
  </si>
  <si>
    <t>541</t>
  </si>
  <si>
    <t>110</t>
  </si>
  <si>
    <t>TODD</t>
  </si>
  <si>
    <t>551</t>
  </si>
  <si>
    <t>TRIGG</t>
  </si>
  <si>
    <t>555</t>
  </si>
  <si>
    <t>112</t>
  </si>
  <si>
    <t>TRIMBLE</t>
  </si>
  <si>
    <t>561</t>
  </si>
  <si>
    <t>UNION</t>
  </si>
  <si>
    <t>565</t>
  </si>
  <si>
    <t>WASHINGTON</t>
  </si>
  <si>
    <t>575</t>
  </si>
  <si>
    <t>116</t>
  </si>
  <si>
    <t>WAYNE</t>
  </si>
  <si>
    <t>581</t>
  </si>
  <si>
    <t>117</t>
  </si>
  <si>
    <t>WEBSTER</t>
  </si>
  <si>
    <t>585</t>
  </si>
  <si>
    <t>119</t>
  </si>
  <si>
    <t>WOLFE</t>
  </si>
  <si>
    <t>595</t>
  </si>
  <si>
    <t>120</t>
  </si>
  <si>
    <t>WOODFORD</t>
  </si>
  <si>
    <t>601</t>
  </si>
  <si>
    <t>PCT_ALLSTDNT_OOF</t>
  </si>
  <si>
    <t>PCT_ECD_OOF</t>
  </si>
  <si>
    <t>PCT_EL_OOF</t>
  </si>
  <si>
    <t>PCT_SWD_OOF</t>
  </si>
  <si>
    <t>PCT_NONWHITE_OOF</t>
  </si>
  <si>
    <t>SCH_NUMBER</t>
  </si>
  <si>
    <t>SCH_NAME</t>
  </si>
  <si>
    <t>SCH_CODE</t>
  </si>
  <si>
    <t>NCESID</t>
  </si>
  <si>
    <t>SCH_TYPE</t>
  </si>
  <si>
    <t>TITLE1_STATUS</t>
  </si>
  <si>
    <t>Adair County Elementary School</t>
  </si>
  <si>
    <t>210003002021</t>
  </si>
  <si>
    <t>A1</t>
  </si>
  <si>
    <t>Adair County High School</t>
  </si>
  <si>
    <t>210003000001</t>
  </si>
  <si>
    <t>Adair County Middle School</t>
  </si>
  <si>
    <t>210003001919</t>
  </si>
  <si>
    <t>Adair County Primary Center</t>
  </si>
  <si>
    <t>210003002345</t>
  </si>
  <si>
    <t>Adair Learning Academy</t>
  </si>
  <si>
    <t>210003001913</t>
  </si>
  <si>
    <t>A6</t>
  </si>
  <si>
    <t>Not Title 1</t>
  </si>
  <si>
    <t>Allen County Career and Technical Center</t>
  </si>
  <si>
    <t>210007002061</t>
  </si>
  <si>
    <t>A2</t>
  </si>
  <si>
    <t>Allen County Intermediate Center</t>
  </si>
  <si>
    <t>210007000013</t>
  </si>
  <si>
    <t>Allen County Primary Center</t>
  </si>
  <si>
    <t>210007000008</t>
  </si>
  <si>
    <t>Allen County-Scottsville High School</t>
  </si>
  <si>
    <t>210007000010</t>
  </si>
  <si>
    <t>James E Bazzell Middle School</t>
  </si>
  <si>
    <t>210007000009</t>
  </si>
  <si>
    <t>Anchorage Independent Public School</t>
  </si>
  <si>
    <t>210009000014</t>
  </si>
  <si>
    <t>Anderson County High School</t>
  </si>
  <si>
    <t>210012000016</t>
  </si>
  <si>
    <t>Anderson County Middle School</t>
  </si>
  <si>
    <t>210012000017</t>
  </si>
  <si>
    <t>APEX Academy</t>
  </si>
  <si>
    <t>210012002371</t>
  </si>
  <si>
    <t>A5</t>
  </si>
  <si>
    <t>Emma B. Ward Elementary School</t>
  </si>
  <si>
    <t>210012000021</t>
  </si>
  <si>
    <t>Ezra Sparrow Early Childhood Center</t>
  </si>
  <si>
    <t>210012001298</t>
  </si>
  <si>
    <t>Robert B. Turner Elementary School</t>
  </si>
  <si>
    <t>210012001955</t>
  </si>
  <si>
    <t>Saffell Street Elementary School</t>
  </si>
  <si>
    <t>210012000018</t>
  </si>
  <si>
    <t>Ashland Head Start</t>
  </si>
  <si>
    <t>210015002023</t>
  </si>
  <si>
    <t>A4</t>
  </si>
  <si>
    <t>Ashland Middle School</t>
  </si>
  <si>
    <t>210015000023</t>
  </si>
  <si>
    <t>Charles Russell Elementary School</t>
  </si>
  <si>
    <t>210015000031</t>
  </si>
  <si>
    <t>Crabbe Elementary School</t>
  </si>
  <si>
    <t>210015000025</t>
  </si>
  <si>
    <t>Hager Elementary School</t>
  </si>
  <si>
    <t>210015000026</t>
  </si>
  <si>
    <t>Oakview Elementary School</t>
  </si>
  <si>
    <t>210015000028</t>
  </si>
  <si>
    <t>Paul G. Blazer High School</t>
  </si>
  <si>
    <t>210015000022</t>
  </si>
  <si>
    <t>Poage Elementary School</t>
  </si>
  <si>
    <t>210015000029</t>
  </si>
  <si>
    <t>Augusta Independent School</t>
  </si>
  <si>
    <t>210018001968</t>
  </si>
  <si>
    <t>Ballard Co. Preschool/Headstart Center</t>
  </si>
  <si>
    <t>210021000040</t>
  </si>
  <si>
    <t>Ballard County Career and Technology Ctr</t>
  </si>
  <si>
    <t>210021002404</t>
  </si>
  <si>
    <t>Ballard County Elementary School</t>
  </si>
  <si>
    <t>210021000356</t>
  </si>
  <si>
    <t>Ballard County Middle School</t>
  </si>
  <si>
    <t>210021000035</t>
  </si>
  <si>
    <t>Ballard Memorial High School</t>
  </si>
  <si>
    <t>210021000036</t>
  </si>
  <si>
    <t>Barbourville City School</t>
  </si>
  <si>
    <t>210024001969</t>
  </si>
  <si>
    <t>Bardstown Alternative School</t>
  </si>
  <si>
    <t>210027002359</t>
  </si>
  <si>
    <t>Bardstown Early Childhood Center</t>
  </si>
  <si>
    <t>210027002222</t>
  </si>
  <si>
    <t>Bardstown Elementary School</t>
  </si>
  <si>
    <t>210027000044</t>
  </si>
  <si>
    <t>Bardstown High School</t>
  </si>
  <si>
    <t>210027000045</t>
  </si>
  <si>
    <t>Bardstown Middle School</t>
  </si>
  <si>
    <t>210027000046</t>
  </si>
  <si>
    <t>Bardstown Primary School</t>
  </si>
  <si>
    <t>210027002050</t>
  </si>
  <si>
    <t>Austin Tracy Elementary School</t>
  </si>
  <si>
    <t>210030000047</t>
  </si>
  <si>
    <t>Barren County High School</t>
  </si>
  <si>
    <t>210030000048</t>
  </si>
  <si>
    <t>Barren County Middle School</t>
  </si>
  <si>
    <t>210030000607</t>
  </si>
  <si>
    <t>BAVEL</t>
  </si>
  <si>
    <t>210030001970</t>
  </si>
  <si>
    <t>College Street Campus</t>
  </si>
  <si>
    <t>210030001303</t>
  </si>
  <si>
    <t>Eastern Elementary School</t>
  </si>
  <si>
    <t>210030000049</t>
  </si>
  <si>
    <t>Hiseville Elementary School</t>
  </si>
  <si>
    <t>210030000050</t>
  </si>
  <si>
    <t>North Jackson Elementary</t>
  </si>
  <si>
    <t>210030002232</t>
  </si>
  <si>
    <t>Park City Elementary School</t>
  </si>
  <si>
    <t>210030000051</t>
  </si>
  <si>
    <t>Red Cross Elementary School</t>
  </si>
  <si>
    <t>210030000052</t>
  </si>
  <si>
    <t>Temple Hill Elementary School</t>
  </si>
  <si>
    <t>210030000053</t>
  </si>
  <si>
    <t>Bath County High School</t>
  </si>
  <si>
    <t>210033000057</t>
  </si>
  <si>
    <t>Bath County Middle School</t>
  </si>
  <si>
    <t>210033001606</t>
  </si>
  <si>
    <t>Crossroads Elementary School</t>
  </si>
  <si>
    <t>210033002223</t>
  </si>
  <si>
    <t>Owingsville Elementary School</t>
  </si>
  <si>
    <t>210033000056</t>
  </si>
  <si>
    <t>Second Chance Academy</t>
  </si>
  <si>
    <t>210033002335</t>
  </si>
  <si>
    <t>Beechwood Elementary School</t>
  </si>
  <si>
    <t>210036000059</t>
  </si>
  <si>
    <t>Beechwood High School</t>
  </si>
  <si>
    <t>210036000060</t>
  </si>
  <si>
    <t>Guardian Angel</t>
  </si>
  <si>
    <t>210036002409</t>
  </si>
  <si>
    <t>Bell Central School Center</t>
  </si>
  <si>
    <t>210039001881</t>
  </si>
  <si>
    <t>Bell County Alternative School</t>
  </si>
  <si>
    <t>210039000002</t>
  </si>
  <si>
    <t>Bell County High School</t>
  </si>
  <si>
    <t>210039000062</t>
  </si>
  <si>
    <t>Frakes School Center</t>
  </si>
  <si>
    <t>210039000067</t>
  </si>
  <si>
    <t>Lone Jack School Center</t>
  </si>
  <si>
    <t>210039000068</t>
  </si>
  <si>
    <t>Page School Center</t>
  </si>
  <si>
    <t>210039001882</t>
  </si>
  <si>
    <t>Right Fork School Center</t>
  </si>
  <si>
    <t>210039000072</t>
  </si>
  <si>
    <t>Yellow Creek School Center</t>
  </si>
  <si>
    <t>210039000074</t>
  </si>
  <si>
    <t>Bellevue High School</t>
  </si>
  <si>
    <t>210042000075</t>
  </si>
  <si>
    <t>Grandview Elementary School</t>
  </si>
  <si>
    <t>210042000076</t>
  </si>
  <si>
    <t>Berea Community Elementary School</t>
  </si>
  <si>
    <t>210048000077</t>
  </si>
  <si>
    <t>Berea Community High School</t>
  </si>
  <si>
    <t>210048000078</t>
  </si>
  <si>
    <t>Berea Community Middle School</t>
  </si>
  <si>
    <t>210048001658</t>
  </si>
  <si>
    <t>A M Yealey Elementary School</t>
  </si>
  <si>
    <t>210051000079</t>
  </si>
  <si>
    <t>Ballyshannon Middle School</t>
  </si>
  <si>
    <t>Boone County Alternative Center</t>
  </si>
  <si>
    <t>210051002266</t>
  </si>
  <si>
    <t>Boone County High School</t>
  </si>
  <si>
    <t>210051000081</t>
  </si>
  <si>
    <t>Burlington Elementary School</t>
  </si>
  <si>
    <t>210051000082</t>
  </si>
  <si>
    <t>Camp Ernst Middle School</t>
  </si>
  <si>
    <t>210051001971</t>
  </si>
  <si>
    <t>Charles H. Kelly Elementary School</t>
  </si>
  <si>
    <t>210051001519</t>
  </si>
  <si>
    <t>Chester Goodridge Elementary School</t>
  </si>
  <si>
    <t>210051000086</t>
  </si>
  <si>
    <t>Conner High School</t>
  </si>
  <si>
    <t>210051000084</t>
  </si>
  <si>
    <t>Conner Middle School</t>
  </si>
  <si>
    <t>210051000083</t>
  </si>
  <si>
    <t>Erpenbeck Elementary School</t>
  </si>
  <si>
    <t>210051001710</t>
  </si>
  <si>
    <t>Florence Elementary School</t>
  </si>
  <si>
    <t>210051000085</t>
  </si>
  <si>
    <t>Gray Middle School</t>
  </si>
  <si>
    <t>210051000638</t>
  </si>
  <si>
    <t>Hillard Collins Elementary School</t>
  </si>
  <si>
    <t>210051001608</t>
  </si>
  <si>
    <t>Imagineering Academy</t>
  </si>
  <si>
    <t>Larry A. Ryle High School</t>
  </si>
  <si>
    <t>210051000011</t>
  </si>
  <si>
    <t>Longbranch Elementary School</t>
  </si>
  <si>
    <t>210051002245</t>
  </si>
  <si>
    <t>New Haven Elementary School</t>
  </si>
  <si>
    <t>210051000088</t>
  </si>
  <si>
    <t>North Pointe Elementary School</t>
  </si>
  <si>
    <t>210051001883</t>
  </si>
  <si>
    <t>Ockerman Elementary School</t>
  </si>
  <si>
    <t>210051000089</t>
  </si>
  <si>
    <t>Ockerman Middle School</t>
  </si>
  <si>
    <t>210051000090</t>
  </si>
  <si>
    <t>Randall K. Cooper High School</t>
  </si>
  <si>
    <t>210051002206</t>
  </si>
  <si>
    <t>Rector A. Jones Middle School</t>
  </si>
  <si>
    <t>210051000080</t>
  </si>
  <si>
    <t>Shirley Mann Elementary School</t>
  </si>
  <si>
    <t>210051002022</t>
  </si>
  <si>
    <t>Stephens Elementary School</t>
  </si>
  <si>
    <t>210051001695</t>
  </si>
  <si>
    <t>Thornwilde Elementary School</t>
  </si>
  <si>
    <t>210051002290</t>
  </si>
  <si>
    <t>Bourbon Central Elementary School</t>
  </si>
  <si>
    <t>210054001576</t>
  </si>
  <si>
    <t>Bourbon County High School</t>
  </si>
  <si>
    <t>210054000098</t>
  </si>
  <si>
    <t>Bourbon County Middle School</t>
  </si>
  <si>
    <t>210054000099</t>
  </si>
  <si>
    <t>Bourbon County Preschool Headstart</t>
  </si>
  <si>
    <t>210054002054</t>
  </si>
  <si>
    <t>Cane Ridge Elementary School</t>
  </si>
  <si>
    <t>210054000024</t>
  </si>
  <si>
    <t>North Middletown Elementary School</t>
  </si>
  <si>
    <t>210054000096</t>
  </si>
  <si>
    <t>Bowling Green High School</t>
  </si>
  <si>
    <t>210057000105</t>
  </si>
  <si>
    <t>Bowling Green Junior High</t>
  </si>
  <si>
    <t>210057000104</t>
  </si>
  <si>
    <t>Bowling Green Learning Center</t>
  </si>
  <si>
    <t>210057001696</t>
  </si>
  <si>
    <t>Childrens Crisis Stabilization Unit</t>
  </si>
  <si>
    <t>210057001830</t>
  </si>
  <si>
    <t>Dishman McGinnis Elementary School</t>
  </si>
  <si>
    <t>210057000100</t>
  </si>
  <si>
    <t>Parker-Bennett-Curry School</t>
  </si>
  <si>
    <t>210057000102</t>
  </si>
  <si>
    <t>Potter Gray Elementary</t>
  </si>
  <si>
    <t>210057000103</t>
  </si>
  <si>
    <t>T C Cherry Elementary School</t>
  </si>
  <si>
    <t>210057000106</t>
  </si>
  <si>
    <t>W R McNeill Elementary School</t>
  </si>
  <si>
    <t>210057000107</t>
  </si>
  <si>
    <t>Warren Regional Juvenile Detention Ctr</t>
  </si>
  <si>
    <t>210057001911</t>
  </si>
  <si>
    <t>Boyd Co Career &amp; Tech Educ Ctr Voc Sch</t>
  </si>
  <si>
    <t>210062001479</t>
  </si>
  <si>
    <t>Boyd Co Early Childhood Learning Ctr Nor</t>
  </si>
  <si>
    <t>210062001923</t>
  </si>
  <si>
    <t>Boyd Co Early Childhood Learning Ctr Sou</t>
  </si>
  <si>
    <t>210062001972</t>
  </si>
  <si>
    <t>Boyd County Central School</t>
  </si>
  <si>
    <t>Boyd County High School</t>
  </si>
  <si>
    <t>210062000108</t>
  </si>
  <si>
    <t>Boyd County Middle School</t>
  </si>
  <si>
    <t>210062000112</t>
  </si>
  <si>
    <t>Cannonsburg Elementary School</t>
  </si>
  <si>
    <t>210062000109</t>
  </si>
  <si>
    <t>Catlettsburg Elementary School</t>
  </si>
  <si>
    <t>210062000118</t>
  </si>
  <si>
    <t>Ponderosa Elementary School</t>
  </si>
  <si>
    <t>210062000030</t>
  </si>
  <si>
    <t>Ramey-Estep High School</t>
  </si>
  <si>
    <t>210062000640</t>
  </si>
  <si>
    <t>Summit Elementary School</t>
  </si>
  <si>
    <t>210062000117</t>
  </si>
  <si>
    <t>Boyle County Day Treatment</t>
  </si>
  <si>
    <t>210063001713</t>
  </si>
  <si>
    <t>Boyle County High School</t>
  </si>
  <si>
    <t>210063000120</t>
  </si>
  <si>
    <t>Boyle County Middle School</t>
  </si>
  <si>
    <t>210063000119</t>
  </si>
  <si>
    <t>Junction City Elementary School</t>
  </si>
  <si>
    <t>210063000121</t>
  </si>
  <si>
    <t>Perryville Elementary School</t>
  </si>
  <si>
    <t>210063000124</t>
  </si>
  <si>
    <t>Woodlawn Elementary School</t>
  </si>
  <si>
    <t>210063000122</t>
  </si>
  <si>
    <t>Bracken County High School</t>
  </si>
  <si>
    <t>210066000125</t>
  </si>
  <si>
    <t>Bracken County Middle School</t>
  </si>
  <si>
    <t>210066001560</t>
  </si>
  <si>
    <t>Taylor Elementary School</t>
  </si>
  <si>
    <t>210066000128</t>
  </si>
  <si>
    <t>Breathitt County Day Treatment</t>
  </si>
  <si>
    <t>210069001842</t>
  </si>
  <si>
    <t>Breathitt County High School</t>
  </si>
  <si>
    <t>210069000129</t>
  </si>
  <si>
    <t>Breathitt Regional Juvenile Det Ctr</t>
  </si>
  <si>
    <t>210069001623</t>
  </si>
  <si>
    <t>Highland-Turner Elementary School</t>
  </si>
  <si>
    <t>210069001659</t>
  </si>
  <si>
    <t>LBJ Elementary School</t>
  </si>
  <si>
    <t>210069000132</t>
  </si>
  <si>
    <t>Marie Roberts-Caney Elementary School</t>
  </si>
  <si>
    <t>210069000133</t>
  </si>
  <si>
    <t>Ben Johnson Elementary School</t>
  </si>
  <si>
    <t>210072000139</t>
  </si>
  <si>
    <t>Breckinridge County High School</t>
  </si>
  <si>
    <t>210072000137</t>
  </si>
  <si>
    <t>Breckinridge County Middle School</t>
  </si>
  <si>
    <t>210072001304</t>
  </si>
  <si>
    <t>Custer Elementary School</t>
  </si>
  <si>
    <t>210072000140</t>
  </si>
  <si>
    <t>Hardinsburg Elementary School</t>
  </si>
  <si>
    <t>210072000138</t>
  </si>
  <si>
    <t>Irvington Elementary School</t>
  </si>
  <si>
    <t>210072000141</t>
  </si>
  <si>
    <t>Bernheim Middle School</t>
  </si>
  <si>
    <t>210075000414</t>
  </si>
  <si>
    <t>Brooks Elementary School</t>
  </si>
  <si>
    <t>210075000144</t>
  </si>
  <si>
    <t>Bullitt Alternative Center</t>
  </si>
  <si>
    <t>210075000929</t>
  </si>
  <si>
    <t>Bullitt Central High School</t>
  </si>
  <si>
    <t>210075000145</t>
  </si>
  <si>
    <t>Bullitt East High School</t>
  </si>
  <si>
    <t>210075001409</t>
  </si>
  <si>
    <t>Bullitt Lick Middle School</t>
  </si>
  <si>
    <t>210075001410</t>
  </si>
  <si>
    <t>Cedar Grove Elementary</t>
  </si>
  <si>
    <t>210075000146</t>
  </si>
  <si>
    <t>Crossroads Elementary</t>
  </si>
  <si>
    <t>210075002286</t>
  </si>
  <si>
    <t>Eastside Middle School</t>
  </si>
  <si>
    <t>210075001975</t>
  </si>
  <si>
    <t>Freedom Elementary School</t>
  </si>
  <si>
    <t>210075001958</t>
  </si>
  <si>
    <t>Hebron Middle School</t>
  </si>
  <si>
    <t>210075000147</t>
  </si>
  <si>
    <t>Lebanon Junction Elementary</t>
  </si>
  <si>
    <t>210075000148</t>
  </si>
  <si>
    <t>Maryville Elementary School</t>
  </si>
  <si>
    <t>210075000149</t>
  </si>
  <si>
    <t>MT. Washington Elementary</t>
  </si>
  <si>
    <t>210075000151</t>
  </si>
  <si>
    <t>MT. Washington Middle School</t>
  </si>
  <si>
    <t>210075000150</t>
  </si>
  <si>
    <t>Nichols Elementary</t>
  </si>
  <si>
    <t>210075000153</t>
  </si>
  <si>
    <t>North Bullitt High School</t>
  </si>
  <si>
    <t>210075000154</t>
  </si>
  <si>
    <t>Old Mill Elementary School</t>
  </si>
  <si>
    <t>210075001578</t>
  </si>
  <si>
    <t>Overdale Elementary School</t>
  </si>
  <si>
    <t>210075000155</t>
  </si>
  <si>
    <t>Pleasant Grove Elementary School</t>
  </si>
  <si>
    <t>210075001305</t>
  </si>
  <si>
    <t>Riverview Opportunity Center</t>
  </si>
  <si>
    <t>210075000157</t>
  </si>
  <si>
    <t>Roby Elementary School</t>
  </si>
  <si>
    <t>210075000156</t>
  </si>
  <si>
    <t>Shepherdsville Elementary</t>
  </si>
  <si>
    <t>210075001974</t>
  </si>
  <si>
    <t>Spring Meadows</t>
  </si>
  <si>
    <t>210075002169</t>
  </si>
  <si>
    <t>Zoneton Middle School</t>
  </si>
  <si>
    <t>210075001973</t>
  </si>
  <si>
    <t>Burgin Independent School</t>
  </si>
  <si>
    <t>210078002407</t>
  </si>
  <si>
    <t>Butler County High School</t>
  </si>
  <si>
    <t>210081000160</t>
  </si>
  <si>
    <t>Butler County Learning Center</t>
  </si>
  <si>
    <t>210081001977</t>
  </si>
  <si>
    <t>Butler County Middle School</t>
  </si>
  <si>
    <t>210081001697</t>
  </si>
  <si>
    <t>Green River School</t>
  </si>
  <si>
    <t>210081000163</t>
  </si>
  <si>
    <t>Morgantown Elementary School</t>
  </si>
  <si>
    <t>210081000164</t>
  </si>
  <si>
    <t>North Butler Elementary</t>
  </si>
  <si>
    <t>210081001976</t>
  </si>
  <si>
    <t>Caldwell County Elementary School</t>
  </si>
  <si>
    <t>210084000170</t>
  </si>
  <si>
    <t>Caldwell County High School</t>
  </si>
  <si>
    <t>210084000166</t>
  </si>
  <si>
    <t>Caldwell County Middle School</t>
  </si>
  <si>
    <t>210084000167</t>
  </si>
  <si>
    <t>Caldwell County Primary School</t>
  </si>
  <si>
    <t>210084001660</t>
  </si>
  <si>
    <t>Calloway County Alternative Program</t>
  </si>
  <si>
    <t>210087002370</t>
  </si>
  <si>
    <t>Calloway County Day Treatment</t>
  </si>
  <si>
    <t>210087002366</t>
  </si>
  <si>
    <t>Calloway County High School</t>
  </si>
  <si>
    <t>210087000171</t>
  </si>
  <si>
    <t>Calloway County Middle School</t>
  </si>
  <si>
    <t>210087001411</t>
  </si>
  <si>
    <t>Calloway County Preschool Center</t>
  </si>
  <si>
    <t>210087000931</t>
  </si>
  <si>
    <t>East Calloway Elementary School</t>
  </si>
  <si>
    <t>210087000172</t>
  </si>
  <si>
    <t>North Calloway Elementary School</t>
  </si>
  <si>
    <t>210087000173</t>
  </si>
  <si>
    <t>Southwest Calloway Elementary School</t>
  </si>
  <si>
    <t>210087000174</t>
  </si>
  <si>
    <t>Alexandria Educational Center</t>
  </si>
  <si>
    <t>210090001398</t>
  </si>
  <si>
    <t>Campbell County High School</t>
  </si>
  <si>
    <t>210090000941</t>
  </si>
  <si>
    <t>Campbell County Middle School</t>
  </si>
  <si>
    <t>210090001306</t>
  </si>
  <si>
    <t>Campbell Ridge Elementary</t>
  </si>
  <si>
    <t>210090001978</t>
  </si>
  <si>
    <t>210090002198</t>
  </si>
  <si>
    <t>Donald E. Cline Elementary School</t>
  </si>
  <si>
    <t>210090001335</t>
  </si>
  <si>
    <t>Grant's Lick Elementary School</t>
  </si>
  <si>
    <t>210090000180</t>
  </si>
  <si>
    <t>John W. Reiley Elementary School</t>
  </si>
  <si>
    <t>210090001320</t>
  </si>
  <si>
    <t>Campbellsville Eagle Academy</t>
  </si>
  <si>
    <t>210093001653</t>
  </si>
  <si>
    <t>Campbellsville Elementary School</t>
  </si>
  <si>
    <t>210093000182</t>
  </si>
  <si>
    <t>Campbellsville High School</t>
  </si>
  <si>
    <t>210093000183</t>
  </si>
  <si>
    <t>Campbellsville Middle School</t>
  </si>
  <si>
    <t>210093000184</t>
  </si>
  <si>
    <t>Carlisle County Elementary School</t>
  </si>
  <si>
    <t>210096000187</t>
  </si>
  <si>
    <t>Carlisle County High School</t>
  </si>
  <si>
    <t>210096000186</t>
  </si>
  <si>
    <t>Carlisle County Middle School</t>
  </si>
  <si>
    <t>210096000185</t>
  </si>
  <si>
    <t>Carroll Co Childhood Development Center</t>
  </si>
  <si>
    <t>210099002293</t>
  </si>
  <si>
    <t>Carroll County Alt Learning Center</t>
  </si>
  <si>
    <t>210099000648</t>
  </si>
  <si>
    <t>Carroll County High School</t>
  </si>
  <si>
    <t>210099000190</t>
  </si>
  <si>
    <t>Carroll County Middle School</t>
  </si>
  <si>
    <t>210099000191</t>
  </si>
  <si>
    <t>Cartmell Elementary</t>
  </si>
  <si>
    <t>210099000188</t>
  </si>
  <si>
    <t>Kathryn Winn Primary</t>
  </si>
  <si>
    <t>210099000189</t>
  </si>
  <si>
    <t>Carter City Elementary School</t>
  </si>
  <si>
    <t>210102002356</t>
  </si>
  <si>
    <t>Carter County Career and Technical Center</t>
  </si>
  <si>
    <t>210102001439</t>
  </si>
  <si>
    <t>Carter Virtual Academy</t>
  </si>
  <si>
    <t>210102002294</t>
  </si>
  <si>
    <t>East Carter County High School</t>
  </si>
  <si>
    <t>210102000194</t>
  </si>
  <si>
    <t>East Carter Middle School</t>
  </si>
  <si>
    <t>210102001698</t>
  </si>
  <si>
    <t>Heritage Elementary School</t>
  </si>
  <si>
    <t>210102001884</t>
  </si>
  <si>
    <t>Olive Hill Elementary School</t>
  </si>
  <si>
    <t>210102000198</t>
  </si>
  <si>
    <t>Prichard Elementary School</t>
  </si>
  <si>
    <t>210102000199</t>
  </si>
  <si>
    <t>Star Elementary School</t>
  </si>
  <si>
    <t>210102000200</t>
  </si>
  <si>
    <t>Tygart Creek Elementary School</t>
  </si>
  <si>
    <t>210102002340</t>
  </si>
  <si>
    <t>West Carter County High School</t>
  </si>
  <si>
    <t>210102000202</t>
  </si>
  <si>
    <t>West Carter Middle School</t>
  </si>
  <si>
    <t>210102001661</t>
  </si>
  <si>
    <t>Casey County High School</t>
  </si>
  <si>
    <t>210105000204</t>
  </si>
  <si>
    <t>Casey County Middle School</t>
  </si>
  <si>
    <t>210105001579</t>
  </si>
  <si>
    <t>Jones Park Elementary</t>
  </si>
  <si>
    <t>210105001981</t>
  </si>
  <si>
    <t>Liberty Elementary School</t>
  </si>
  <si>
    <t>210105000208</t>
  </si>
  <si>
    <t>Walnut Hill Elementary School</t>
  </si>
  <si>
    <t>210105002211</t>
  </si>
  <si>
    <t>Caverna Elementary School</t>
  </si>
  <si>
    <t>210111000213</t>
  </si>
  <si>
    <t>Caverna High School</t>
  </si>
  <si>
    <t>210111000214</t>
  </si>
  <si>
    <t>Caverna Middle School</t>
  </si>
  <si>
    <t>210111001914</t>
  </si>
  <si>
    <t>Christian County Alternative School</t>
  </si>
  <si>
    <t>210115001402</t>
  </si>
  <si>
    <t>Christian County Day Treatment</t>
  </si>
  <si>
    <t>210115000234</t>
  </si>
  <si>
    <t>Christian County High School</t>
  </si>
  <si>
    <t>210115000220</t>
  </si>
  <si>
    <t>Christian County Middle School</t>
  </si>
  <si>
    <t>210115000221</t>
  </si>
  <si>
    <t>Crofton Elementary School</t>
  </si>
  <si>
    <t>210115000222</t>
  </si>
  <si>
    <t>Cumberland Hall School</t>
  </si>
  <si>
    <t>210115001912</t>
  </si>
  <si>
    <t>210115002415</t>
  </si>
  <si>
    <t>Gateway Academy to Innovation &amp; Tech.</t>
  </si>
  <si>
    <t>210115001938</t>
  </si>
  <si>
    <t>Hopkinsville High School</t>
  </si>
  <si>
    <t>210115000223</t>
  </si>
  <si>
    <t>Hopkinsville Middle School</t>
  </si>
  <si>
    <t>210115000225</t>
  </si>
  <si>
    <t>Indian Hills Elementary School</t>
  </si>
  <si>
    <t>210115000224</t>
  </si>
  <si>
    <t>Martin Luther King Jr. Elementary School</t>
  </si>
  <si>
    <t>210115002024</t>
  </si>
  <si>
    <t>Millbrooke Elementary School</t>
  </si>
  <si>
    <t>210115000229</t>
  </si>
  <si>
    <t>Pembroke Elementary School</t>
  </si>
  <si>
    <t>210115000231</t>
  </si>
  <si>
    <t>Sinking Fork Elementary School</t>
  </si>
  <si>
    <t>210115000232</t>
  </si>
  <si>
    <t>South Christian Elementary School</t>
  </si>
  <si>
    <t>210115000233</t>
  </si>
  <si>
    <t>Clark County Preschool</t>
  </si>
  <si>
    <t>210120002120</t>
  </si>
  <si>
    <t>George Rogers Clark High School</t>
  </si>
  <si>
    <t>210120000237</t>
  </si>
  <si>
    <t>Phoenix Academy</t>
  </si>
  <si>
    <t>210120001624</t>
  </si>
  <si>
    <t>Rev. Henry E. Baker Sr. Interm. School</t>
  </si>
  <si>
    <t>210120002389</t>
  </si>
  <si>
    <t>Robert D. Campbell Jr. High</t>
  </si>
  <si>
    <t>210120002402</t>
  </si>
  <si>
    <t>Shearer Elementary School</t>
  </si>
  <si>
    <t>210120002397</t>
  </si>
  <si>
    <t>Strode Station Elementary School</t>
  </si>
  <si>
    <t>210120002395</t>
  </si>
  <si>
    <t>William G. Conkwright Elementary</t>
  </si>
  <si>
    <t>210120002391</t>
  </si>
  <si>
    <t>Willis H. Justice Elementary School</t>
  </si>
  <si>
    <t>210120002405</t>
  </si>
  <si>
    <t>Big Creek Elementary</t>
  </si>
  <si>
    <t>210123000247</t>
  </si>
  <si>
    <t>Burning Springs Elementary</t>
  </si>
  <si>
    <t>210123000248</t>
  </si>
  <si>
    <t>Clay County High School</t>
  </si>
  <si>
    <t>210123000249</t>
  </si>
  <si>
    <t>Clay County Middle School</t>
  </si>
  <si>
    <t>210123001699</t>
  </si>
  <si>
    <t>Goose Rock Elementary</t>
  </si>
  <si>
    <t>210123000251</t>
  </si>
  <si>
    <t>Hacker Elementary School</t>
  </si>
  <si>
    <t>210123000252</t>
  </si>
  <si>
    <t>Horse Creek Learning Center</t>
  </si>
  <si>
    <t>210123001846</t>
  </si>
  <si>
    <t>Manchester Elementary School</t>
  </si>
  <si>
    <t>210123000255</t>
  </si>
  <si>
    <t>Oneida Elementary School</t>
  </si>
  <si>
    <t>210123000256</t>
  </si>
  <si>
    <t>Paces Creek Elementary</t>
  </si>
  <si>
    <t>210123001413</t>
  </si>
  <si>
    <t>Albany Elementary School</t>
  </si>
  <si>
    <t>210126000257</t>
  </si>
  <si>
    <t>Clinton County Early Childhood Center</t>
  </si>
  <si>
    <t>210126002228</t>
  </si>
  <si>
    <t>Clinton County High School</t>
  </si>
  <si>
    <t>210126000259</t>
  </si>
  <si>
    <t>Clinton County Middle School</t>
  </si>
  <si>
    <t>210126000444</t>
  </si>
  <si>
    <t>Foothills Academy</t>
  </si>
  <si>
    <t>210126002162</t>
  </si>
  <si>
    <t>Frederick Fraize High School</t>
  </si>
  <si>
    <t>210129000261</t>
  </si>
  <si>
    <t>Frederick Fraize Middle School</t>
  </si>
  <si>
    <t>210129000907</t>
  </si>
  <si>
    <t>William H Natcher Elementary School</t>
  </si>
  <si>
    <t>210129000262</t>
  </si>
  <si>
    <t>Corbin Educational Center</t>
  </si>
  <si>
    <t>210132001622</t>
  </si>
  <si>
    <t>Corbin Elementary</t>
  </si>
  <si>
    <t>210132002239</t>
  </si>
  <si>
    <t>Corbin High School</t>
  </si>
  <si>
    <t>210132000266</t>
  </si>
  <si>
    <t>Corbin Intermediate</t>
  </si>
  <si>
    <t>210132002231</t>
  </si>
  <si>
    <t>Corbin Middle School</t>
  </si>
  <si>
    <t>210132001414</t>
  </si>
  <si>
    <t>Corbin Preschool</t>
  </si>
  <si>
    <t>210132001982</t>
  </si>
  <si>
    <t>Corbin Primary</t>
  </si>
  <si>
    <t>210132002218</t>
  </si>
  <si>
    <t>Corbin School of Innovation</t>
  </si>
  <si>
    <t>210132002367</t>
  </si>
  <si>
    <t>Biggs Early Childhood Education Ctr</t>
  </si>
  <si>
    <t>210135001664</t>
  </si>
  <si>
    <t>Chapman Vocational Education Center</t>
  </si>
  <si>
    <t>210135002338</t>
  </si>
  <si>
    <t>Covington Adult High School</t>
  </si>
  <si>
    <t>210135001495</t>
  </si>
  <si>
    <t>Glenn O Swing Elementary</t>
  </si>
  <si>
    <t>210135000275</t>
  </si>
  <si>
    <t>Holmes High School</t>
  </si>
  <si>
    <t>210135002049</t>
  </si>
  <si>
    <t>Holmes Middle School</t>
  </si>
  <si>
    <t>210135001944</t>
  </si>
  <si>
    <t>John G Carlisle Elementary</t>
  </si>
  <si>
    <t>210135000270</t>
  </si>
  <si>
    <t>Latonia Elementary School</t>
  </si>
  <si>
    <t>210135000271</t>
  </si>
  <si>
    <t>Ninth District Elementary</t>
  </si>
  <si>
    <t>210135000274</t>
  </si>
  <si>
    <t>Sixth District Elementary School</t>
  </si>
  <si>
    <t>210135000276</t>
  </si>
  <si>
    <t>Transformational Learning Center</t>
  </si>
  <si>
    <t>210135001783</t>
  </si>
  <si>
    <t>The Craft Academy for Excellence in Science and Mathematics</t>
  </si>
  <si>
    <t>B1</t>
  </si>
  <si>
    <t>Crittenden County Elementary School</t>
  </si>
  <si>
    <t>210138001441</t>
  </si>
  <si>
    <t>Crittenden County High School</t>
  </si>
  <si>
    <t>210138000279</t>
  </si>
  <si>
    <t>Crittenden County Middle School</t>
  </si>
  <si>
    <t>210138000280</t>
  </si>
  <si>
    <t>Pathway Academy High School</t>
  </si>
  <si>
    <t>210138002225</t>
  </si>
  <si>
    <t>Cumberland County Elementary School</t>
  </si>
  <si>
    <t>210141000286</t>
  </si>
  <si>
    <t>Cumberland County High School</t>
  </si>
  <si>
    <t>210141000287</t>
  </si>
  <si>
    <t>Cumberland County Middle School</t>
  </si>
  <si>
    <t>210141001561</t>
  </si>
  <si>
    <t>Danville High School</t>
  </si>
  <si>
    <t>210144000291</t>
  </si>
  <si>
    <t>Edna L. Toliver Intermediate School</t>
  </si>
  <si>
    <t>John W. Bate Middle School</t>
  </si>
  <si>
    <t>210144000290</t>
  </si>
  <si>
    <t>Mary G. Hogsett Primary School</t>
  </si>
  <si>
    <t>Sunrise Academy</t>
  </si>
  <si>
    <t>210144000646</t>
  </si>
  <si>
    <t>Apollo High School</t>
  </si>
  <si>
    <t>210147000295</t>
  </si>
  <si>
    <t>Audubon Elementary School</t>
  </si>
  <si>
    <t>210147000054</t>
  </si>
  <si>
    <t>College View Middle School</t>
  </si>
  <si>
    <t>210147000961</t>
  </si>
  <si>
    <t>Country Heights Elementary School</t>
  </si>
  <si>
    <t>210147001581</t>
  </si>
  <si>
    <t>Daviess County High School</t>
  </si>
  <si>
    <t>210147000297</t>
  </si>
  <si>
    <t>Daviess County Middle School</t>
  </si>
  <si>
    <t>210147000298</t>
  </si>
  <si>
    <t>Deer Park Elementary School</t>
  </si>
  <si>
    <t>210147000301</t>
  </si>
  <si>
    <t>East View Elementary School</t>
  </si>
  <si>
    <t>210147001625</t>
  </si>
  <si>
    <t>F T Burns Elementary School</t>
  </si>
  <si>
    <t>210147000311</t>
  </si>
  <si>
    <t>F T Burns Middle School</t>
  </si>
  <si>
    <t>210147000296</t>
  </si>
  <si>
    <t>Heritage Park High School</t>
  </si>
  <si>
    <t>210147000969</t>
  </si>
  <si>
    <t>Meadow Lands Elementary School</t>
  </si>
  <si>
    <t>210147001949</t>
  </si>
  <si>
    <t>Owensboro Day Treatment</t>
  </si>
  <si>
    <t>210147000312</t>
  </si>
  <si>
    <t>Sorgho Elementary School</t>
  </si>
  <si>
    <t>210147000303</t>
  </si>
  <si>
    <t>Southern Oaks Elementary School</t>
  </si>
  <si>
    <t>210147002230</t>
  </si>
  <si>
    <t>Tamarack Elementary School</t>
  </si>
  <si>
    <t>210147000306</t>
  </si>
  <si>
    <t>The Center for Academic Improvement</t>
  </si>
  <si>
    <t>Valley High School</t>
  </si>
  <si>
    <t>210147001700</t>
  </si>
  <si>
    <t>West Louisville Elementary School</t>
  </si>
  <si>
    <t>210147000309</t>
  </si>
  <si>
    <t>Whitesville Elementary School</t>
  </si>
  <si>
    <t>210147000310</t>
  </si>
  <si>
    <t>Dawson Springs Elementary</t>
  </si>
  <si>
    <t>210150002200</t>
  </si>
  <si>
    <t>Dawson Springs Jr/Sr High School</t>
  </si>
  <si>
    <t>210150002203</t>
  </si>
  <si>
    <t>Dayton High School</t>
  </si>
  <si>
    <t>210153000316</t>
  </si>
  <si>
    <t>Lincoln Elementary School</t>
  </si>
  <si>
    <t>210153000317</t>
  </si>
  <si>
    <t>Regional Programs School</t>
  </si>
  <si>
    <t>210153002413</t>
  </si>
  <si>
    <t>East Bernstadt Elementary School</t>
  </si>
  <si>
    <t>210159000318</t>
  </si>
  <si>
    <t>Edmonson County 5/6 Center</t>
  </si>
  <si>
    <t>210162001985</t>
  </si>
  <si>
    <t>Edmonson County High School</t>
  </si>
  <si>
    <t>210162001442</t>
  </si>
  <si>
    <t>Edmonson County Middle School</t>
  </si>
  <si>
    <t>210162000321</t>
  </si>
  <si>
    <t>Kyrock Elementary School</t>
  </si>
  <si>
    <t>210162000322</t>
  </si>
  <si>
    <t>South Edmonson Elementary School</t>
  </si>
  <si>
    <t>210162000319</t>
  </si>
  <si>
    <t>Elizabethtown High School</t>
  </si>
  <si>
    <t>210165000323</t>
  </si>
  <si>
    <t>Glen Dale Center</t>
  </si>
  <si>
    <t>210165002246</t>
  </si>
  <si>
    <t>Helmwood Heights Elementary School</t>
  </si>
  <si>
    <t>210165000324</t>
  </si>
  <si>
    <t>Morningside Elementary School</t>
  </si>
  <si>
    <t>210165000325</t>
  </si>
  <si>
    <t>Panther Academy</t>
  </si>
  <si>
    <t>210165002319</t>
  </si>
  <si>
    <t>Talton K Stone Middle School</t>
  </si>
  <si>
    <t>210165000326</t>
  </si>
  <si>
    <t>Valley View Education Center</t>
  </si>
  <si>
    <t>210165002355</t>
  </si>
  <si>
    <t>Elliott County High School</t>
  </si>
  <si>
    <t>210168000331</t>
  </si>
  <si>
    <t>Isonville Elementary School</t>
  </si>
  <si>
    <t>210168000328</t>
  </si>
  <si>
    <t>Lakeside Elementary School</t>
  </si>
  <si>
    <t>210168000329</t>
  </si>
  <si>
    <t>Sandy Hook Elementary School</t>
  </si>
  <si>
    <t>210168000330</t>
  </si>
  <si>
    <t>Bluegrass Challenge Academy</t>
  </si>
  <si>
    <t>Eminence Elementary School</t>
  </si>
  <si>
    <t>210171000333</t>
  </si>
  <si>
    <t>Eminence High School</t>
  </si>
  <si>
    <t>210171000332</t>
  </si>
  <si>
    <t>Arnett Elementary School</t>
  </si>
  <si>
    <t>210174000335</t>
  </si>
  <si>
    <t>Bartlett Educational Center</t>
  </si>
  <si>
    <t>210174002313</t>
  </si>
  <si>
    <t>Howell Elementary School</t>
  </si>
  <si>
    <t>210174000336</t>
  </si>
  <si>
    <t>Lindeman Elementary School</t>
  </si>
  <si>
    <t>210174000334</t>
  </si>
  <si>
    <t>Lloyd High School</t>
  </si>
  <si>
    <t>210174000337</t>
  </si>
  <si>
    <t>Miles Elementary School</t>
  </si>
  <si>
    <t>210174000338</t>
  </si>
  <si>
    <t>Tichenor Middle School</t>
  </si>
  <si>
    <t>210174000339</t>
  </si>
  <si>
    <t>Estill County High School</t>
  </si>
  <si>
    <t>210176000342</t>
  </si>
  <si>
    <t>Estill County Middle School</t>
  </si>
  <si>
    <t>210176000341</t>
  </si>
  <si>
    <t>Estill County Success Academy</t>
  </si>
  <si>
    <t>210176002406</t>
  </si>
  <si>
    <t>Estill Springs Elementary</t>
  </si>
  <si>
    <t>210176001746</t>
  </si>
  <si>
    <t>South Irvine Early Learning Center</t>
  </si>
  <si>
    <t>210176000345</t>
  </si>
  <si>
    <t>West Irvine Intermediate</t>
  </si>
  <si>
    <t>210176000346</t>
  </si>
  <si>
    <t>Fairview Elementary School</t>
  </si>
  <si>
    <t>210180001889</t>
  </si>
  <si>
    <t>Fairview High School</t>
  </si>
  <si>
    <t>210180000348</t>
  </si>
  <si>
    <t>ABLE</t>
  </si>
  <si>
    <t>210186002236</t>
  </si>
  <si>
    <t>A3</t>
  </si>
  <si>
    <t>Arlington Elementary School</t>
  </si>
  <si>
    <t>210186000350</t>
  </si>
  <si>
    <t>Ashland Elementary School</t>
  </si>
  <si>
    <t>210186000351</t>
  </si>
  <si>
    <t>Athens-Chilesburg Elementary</t>
  </si>
  <si>
    <t>210186001987</t>
  </si>
  <si>
    <t>Audrey Grevious Center</t>
  </si>
  <si>
    <t>210186001480</t>
  </si>
  <si>
    <t>Beaumont Middle School</t>
  </si>
  <si>
    <t>210186000353</t>
  </si>
  <si>
    <t>Booker T Washington Elementary School</t>
  </si>
  <si>
    <t>Bryan Station High School</t>
  </si>
  <si>
    <t>210186000388</t>
  </si>
  <si>
    <t>Bryan Station Middle School</t>
  </si>
  <si>
    <t>210186000358</t>
  </si>
  <si>
    <t>Cardinal Valley Elementary School</t>
  </si>
  <si>
    <t>210186000392</t>
  </si>
  <si>
    <t>Carter G. Woodson Academy</t>
  </si>
  <si>
    <t>210186002323</t>
  </si>
  <si>
    <t>Cassidy Elementary School</t>
  </si>
  <si>
    <t>210186000359</t>
  </si>
  <si>
    <t>Clays Mill Elementary School</t>
  </si>
  <si>
    <t>210186000384</t>
  </si>
  <si>
    <t>Coventry Oak Elementary</t>
  </si>
  <si>
    <t>Crawford Middle School</t>
  </si>
  <si>
    <t>210186000357</t>
  </si>
  <si>
    <t>Deep Springs Elementary School</t>
  </si>
  <si>
    <t>210186000360</t>
  </si>
  <si>
    <t>Dixie Elementary Magnet School</t>
  </si>
  <si>
    <t>210186000361</t>
  </si>
  <si>
    <t>Eastside Technical Center</t>
  </si>
  <si>
    <t>210186001564</t>
  </si>
  <si>
    <t>Edythe Jones Hayes Middle School</t>
  </si>
  <si>
    <t>210186001957</t>
  </si>
  <si>
    <t>Family Care Center</t>
  </si>
  <si>
    <t>210186002325</t>
  </si>
  <si>
    <t>Fayette County Learning Center</t>
  </si>
  <si>
    <t>210186002251</t>
  </si>
  <si>
    <t>Fayette County Preschool Center</t>
  </si>
  <si>
    <t>210186002337</t>
  </si>
  <si>
    <t>Fayette Pre-School</t>
  </si>
  <si>
    <t>210186002263</t>
  </si>
  <si>
    <t>Fayette Regional Juvenile Det Ctr</t>
  </si>
  <si>
    <t>210186002025</t>
  </si>
  <si>
    <t>Frederick Douglass High School</t>
  </si>
  <si>
    <t>Garden Springs Elementary School</t>
  </si>
  <si>
    <t>210186000362</t>
  </si>
  <si>
    <t>Garrett Morgan Elementary</t>
  </si>
  <si>
    <t>Glendover Elementary School</t>
  </si>
  <si>
    <t>210186000386</t>
  </si>
  <si>
    <t>Harrison Elementary School</t>
  </si>
  <si>
    <t>210186000363</t>
  </si>
  <si>
    <t>Henry Clay High School</t>
  </si>
  <si>
    <t>210186000364</t>
  </si>
  <si>
    <t>James Lane Allen Elementary School</t>
  </si>
  <si>
    <t>210186000390</t>
  </si>
  <si>
    <t>Jessie M Clark Middle School</t>
  </si>
  <si>
    <t>210186000391</t>
  </si>
  <si>
    <t>Julius Marks Elementary School</t>
  </si>
  <si>
    <t>210186000395</t>
  </si>
  <si>
    <t>Lafayette High School</t>
  </si>
  <si>
    <t>210186000367</t>
  </si>
  <si>
    <t>Lansdowne Elementary School</t>
  </si>
  <si>
    <t>210186000368</t>
  </si>
  <si>
    <t>Leestown Middle School</t>
  </si>
  <si>
    <t>210186000369</t>
  </si>
  <si>
    <t>Lexington Trad Magnet School</t>
  </si>
  <si>
    <t>210186000370</t>
  </si>
  <si>
    <t>Liberty Elementary</t>
  </si>
  <si>
    <t>210186002207</t>
  </si>
  <si>
    <t>Locust Trace AgriScience Center</t>
  </si>
  <si>
    <t>210186002362</t>
  </si>
  <si>
    <t>Madeline M Breckinridge Elem School</t>
  </si>
  <si>
    <t>210186000372</t>
  </si>
  <si>
    <t>Martin L King Acad for Excellence Alt</t>
  </si>
  <si>
    <t>210186001848</t>
  </si>
  <si>
    <t>Mary Todd Elementary School</t>
  </si>
  <si>
    <t>210186000389</t>
  </si>
  <si>
    <t>Maxwell Spanish Immersion Elem School</t>
  </si>
  <si>
    <t>210186000373</t>
  </si>
  <si>
    <t>Meadowthorpe Elementary School</t>
  </si>
  <si>
    <t>210186000387</t>
  </si>
  <si>
    <t>Millcreek Elementary School</t>
  </si>
  <si>
    <t>210186001419</t>
  </si>
  <si>
    <t>Morton Middle School</t>
  </si>
  <si>
    <t>210186000374</t>
  </si>
  <si>
    <t>Northern Elementary School</t>
  </si>
  <si>
    <t>210186000375</t>
  </si>
  <si>
    <t>Opportunity Middle College</t>
  </si>
  <si>
    <t>210186002242</t>
  </si>
  <si>
    <t>Paul Laurence Dunbar High School</t>
  </si>
  <si>
    <t>210186001669</t>
  </si>
  <si>
    <t>Picadome Elementary School</t>
  </si>
  <si>
    <t>210186000376</t>
  </si>
  <si>
    <t>Rosa Parks Elementary School</t>
  </si>
  <si>
    <t>210186001422</t>
  </si>
  <si>
    <t>Russell Cave Elementary School</t>
  </si>
  <si>
    <t>210186000380</t>
  </si>
  <si>
    <t>Sandersville Elementary</t>
  </si>
  <si>
    <t>210186002189</t>
  </si>
  <si>
    <t>SAP Program</t>
  </si>
  <si>
    <t>Scapa At Bluegrass</t>
  </si>
  <si>
    <t>210186000354</t>
  </si>
  <si>
    <t>Southern Middle School</t>
  </si>
  <si>
    <t>210186000394</t>
  </si>
  <si>
    <t>Southside Technical Center</t>
  </si>
  <si>
    <t>210186001563</t>
  </si>
  <si>
    <t>Squires Elementary School</t>
  </si>
  <si>
    <t>210186001584</t>
  </si>
  <si>
    <t>STEAM Academy</t>
  </si>
  <si>
    <t>210186002341</t>
  </si>
  <si>
    <t>Stonewall Elementary School</t>
  </si>
  <si>
    <t>210186000378</t>
  </si>
  <si>
    <t>Tates Creek Elementary School</t>
  </si>
  <si>
    <t>210186000381</t>
  </si>
  <si>
    <t>Tates Creek High School</t>
  </si>
  <si>
    <t>210186000383</t>
  </si>
  <si>
    <t>Tates Creek Middle School</t>
  </si>
  <si>
    <t>210186000382</t>
  </si>
  <si>
    <t>The Newcomer Academy</t>
  </si>
  <si>
    <t>The Stables</t>
  </si>
  <si>
    <t>210186002320</t>
  </si>
  <si>
    <t>UK Early Childhood Lab</t>
  </si>
  <si>
    <t>210186002385</t>
  </si>
  <si>
    <t>Veterans Park Elementary School</t>
  </si>
  <si>
    <t>210186001421</t>
  </si>
  <si>
    <t>Wellington Elementary</t>
  </si>
  <si>
    <t>210186002247</t>
  </si>
  <si>
    <t>William Wells Brown Elementary</t>
  </si>
  <si>
    <t>210186002199</t>
  </si>
  <si>
    <t>Winburn Middle School</t>
  </si>
  <si>
    <t>210186000393</t>
  </si>
  <si>
    <t>Yates Elementary School</t>
  </si>
  <si>
    <t>210186000385</t>
  </si>
  <si>
    <t>E P Ward Elementary School</t>
  </si>
  <si>
    <t>210192000400</t>
  </si>
  <si>
    <t>Ewing Elementary School</t>
  </si>
  <si>
    <t>210192000396</t>
  </si>
  <si>
    <t>Fleming County High School</t>
  </si>
  <si>
    <t>210192000398</t>
  </si>
  <si>
    <t>Flemingsburg Elementary School</t>
  </si>
  <si>
    <t>210192000399</t>
  </si>
  <si>
    <t>Hillsboro Elementary School</t>
  </si>
  <si>
    <t>210192000401</t>
  </si>
  <si>
    <t>Simons Middle School</t>
  </si>
  <si>
    <t>210192000397</t>
  </si>
  <si>
    <t>Allen Elementary School</t>
  </si>
  <si>
    <t>210195000403</t>
  </si>
  <si>
    <t>Betsy Layne Elementary School</t>
  </si>
  <si>
    <t>210195000407</t>
  </si>
  <si>
    <t>Betsy Layne High School</t>
  </si>
  <si>
    <t>210195000406</t>
  </si>
  <si>
    <t>Duff-Allen Central Elementary</t>
  </si>
  <si>
    <t>Floyd Central High School</t>
  </si>
  <si>
    <t>James D. Adams Middle School</t>
  </si>
  <si>
    <t>210195001670</t>
  </si>
  <si>
    <t>John M. Stumbo Elementary School</t>
  </si>
  <si>
    <t>210195000415</t>
  </si>
  <si>
    <t>May Valley Elementary School</t>
  </si>
  <si>
    <t>210195001426</t>
  </si>
  <si>
    <t>Prestonsburg Elementary School</t>
  </si>
  <si>
    <t>210195002210</t>
  </si>
  <si>
    <t>Prestonsburg High School</t>
  </si>
  <si>
    <t>210195000423</t>
  </si>
  <si>
    <t>Renaissance Learning Center</t>
  </si>
  <si>
    <t>210195001004</t>
  </si>
  <si>
    <t>South Floyd Elementary School</t>
  </si>
  <si>
    <t>Highlands High School</t>
  </si>
  <si>
    <t>210204000428</t>
  </si>
  <si>
    <t>Highlands Middle School</t>
  </si>
  <si>
    <t>210204001400</t>
  </si>
  <si>
    <t>Johnson Elementary School</t>
  </si>
  <si>
    <t>210204000429</t>
  </si>
  <si>
    <t>Moyer Elementary School</t>
  </si>
  <si>
    <t>210204000430</t>
  </si>
  <si>
    <t>Woodfill Elementary School</t>
  </si>
  <si>
    <t>210204000431</t>
  </si>
  <si>
    <t>Frankfort Early Learning Academy</t>
  </si>
  <si>
    <t>210198002334</t>
  </si>
  <si>
    <t>Frankfort High School</t>
  </si>
  <si>
    <t>210198000433</t>
  </si>
  <si>
    <t>REP Academy</t>
  </si>
  <si>
    <t>210198001524</t>
  </si>
  <si>
    <t>Second Street School</t>
  </si>
  <si>
    <t>210198000432</t>
  </si>
  <si>
    <t>Bondurant Middle School</t>
  </si>
  <si>
    <t>210201000435</t>
  </si>
  <si>
    <t>Bridgeport Elementary School</t>
  </si>
  <si>
    <t>210201001990</t>
  </si>
  <si>
    <t>Collins Lane</t>
  </si>
  <si>
    <t>210201000437</t>
  </si>
  <si>
    <t>Early Learning Village</t>
  </si>
  <si>
    <t>210201002219</t>
  </si>
  <si>
    <t>Elkhorn Elementary School</t>
  </si>
  <si>
    <t>210201000439</t>
  </si>
  <si>
    <t>Elkhorn Middle School</t>
  </si>
  <si>
    <t>210201000438</t>
  </si>
  <si>
    <t>Franklin County Career and Technical Ctr</t>
  </si>
  <si>
    <t>210201002055</t>
  </si>
  <si>
    <t>Franklin County High School</t>
  </si>
  <si>
    <t>210201000440</t>
  </si>
  <si>
    <t>Hearn Elementary</t>
  </si>
  <si>
    <t>210201000441</t>
  </si>
  <si>
    <t>Peaks Mill Elementary</t>
  </si>
  <si>
    <t>210201000442</t>
  </si>
  <si>
    <t>The Academy</t>
  </si>
  <si>
    <t>210201001917</t>
  </si>
  <si>
    <t>Western Hills High School</t>
  </si>
  <si>
    <t>210201001420</t>
  </si>
  <si>
    <t>Westridge Elementary</t>
  </si>
  <si>
    <t>210201001989</t>
  </si>
  <si>
    <t>William Cofield High School</t>
  </si>
  <si>
    <t>Fulton County Elementary</t>
  </si>
  <si>
    <t>210210002113</t>
  </si>
  <si>
    <t>Fulton County High School</t>
  </si>
  <si>
    <t>210210000445</t>
  </si>
  <si>
    <t>Fulton County Middle School</t>
  </si>
  <si>
    <t>Fulton Independent School</t>
  </si>
  <si>
    <t>210207002205</t>
  </si>
  <si>
    <t>Gallatin County High School</t>
  </si>
  <si>
    <t>210213000451</t>
  </si>
  <si>
    <t>Gallatin County Lower Elementary</t>
  </si>
  <si>
    <t>210213000450</t>
  </si>
  <si>
    <t>Gallatin County Middle School</t>
  </si>
  <si>
    <t>210213001609</t>
  </si>
  <si>
    <t>Gallatin County Upper Elementary</t>
  </si>
  <si>
    <t>210213001850</t>
  </si>
  <si>
    <t>Camp Dick Robinson Elementary School</t>
  </si>
  <si>
    <t>210216000454</t>
  </si>
  <si>
    <t>Garrard County High School</t>
  </si>
  <si>
    <t>210216000455</t>
  </si>
  <si>
    <t>Garrard Middle School</t>
  </si>
  <si>
    <t>210216001672</t>
  </si>
  <si>
    <t>Lancaster Elementary School</t>
  </si>
  <si>
    <t>210216000457</t>
  </si>
  <si>
    <t>Paint Lick Elementary School</t>
  </si>
  <si>
    <t>210216000456</t>
  </si>
  <si>
    <t>Glasgow High School</t>
  </si>
  <si>
    <t>210222000461</t>
  </si>
  <si>
    <t>Glasgow Middle School</t>
  </si>
  <si>
    <t>210222000402</t>
  </si>
  <si>
    <t>Happy Valley Learning Center</t>
  </si>
  <si>
    <t>210222002101</t>
  </si>
  <si>
    <t>Highland Elementary School</t>
  </si>
  <si>
    <t>210222001991</t>
  </si>
  <si>
    <t>210147000299</t>
  </si>
  <si>
    <t>South Green Elementary School</t>
  </si>
  <si>
    <t>210222001565</t>
  </si>
  <si>
    <t>Success Academy</t>
  </si>
  <si>
    <t>210222002215</t>
  </si>
  <si>
    <t>Crittenden-Mt. Zion Elementary</t>
  </si>
  <si>
    <t>210225000465</t>
  </si>
  <si>
    <t>Dry Ridge Elementary</t>
  </si>
  <si>
    <t>210225000466</t>
  </si>
  <si>
    <t>Grant County High School</t>
  </si>
  <si>
    <t>210225000467</t>
  </si>
  <si>
    <t>Grant County Middle School</t>
  </si>
  <si>
    <t>210225000469</t>
  </si>
  <si>
    <t>Mason-Corinth Elementary</t>
  </si>
  <si>
    <t>210225001701</t>
  </si>
  <si>
    <t>Sherman Elementary</t>
  </si>
  <si>
    <t>210225002201</t>
  </si>
  <si>
    <t>Fancy Farm Elementary School</t>
  </si>
  <si>
    <t>210228000471</t>
  </si>
  <si>
    <t>Farmington Elementary School</t>
  </si>
  <si>
    <t>210228000473</t>
  </si>
  <si>
    <t>Gateway Academy High School</t>
  </si>
  <si>
    <t>210228001924</t>
  </si>
  <si>
    <t>Graves County Central Elementary</t>
  </si>
  <si>
    <t>210228001992</t>
  </si>
  <si>
    <t>Graves County High School</t>
  </si>
  <si>
    <t>210228001490</t>
  </si>
  <si>
    <t>Graves County Middle School</t>
  </si>
  <si>
    <t>210228001436</t>
  </si>
  <si>
    <t>Lowes Elementary School</t>
  </si>
  <si>
    <t>210228000475</t>
  </si>
  <si>
    <t>Mayfield Youth Development Center</t>
  </si>
  <si>
    <t>210228001754</t>
  </si>
  <si>
    <t>Sedalia Elementary School</t>
  </si>
  <si>
    <t>210228000477</t>
  </si>
  <si>
    <t>Symsonia Elementary School</t>
  </si>
  <si>
    <t>210228000479</t>
  </si>
  <si>
    <t>Wingo Elementary School</t>
  </si>
  <si>
    <t>210228000481</t>
  </si>
  <si>
    <t>Caneyville Elementary School</t>
  </si>
  <si>
    <t>210230000484</t>
  </si>
  <si>
    <t>Clarkson Elementary School</t>
  </si>
  <si>
    <t>210230000485</t>
  </si>
  <si>
    <t>Grayson Co. Alternative Education</t>
  </si>
  <si>
    <t>210230001852</t>
  </si>
  <si>
    <t>Grayson County Area Vocational Ed Center</t>
  </si>
  <si>
    <t>210230002381</t>
  </si>
  <si>
    <t>Grayson County High School</t>
  </si>
  <si>
    <t>210230000486</t>
  </si>
  <si>
    <t>Grayson County Middle School</t>
  </si>
  <si>
    <t>210230000487</t>
  </si>
  <si>
    <t>H W Wilkey Elementary School</t>
  </si>
  <si>
    <t>210230000483</t>
  </si>
  <si>
    <t>Oran P Lawler Elementary School</t>
  </si>
  <si>
    <t>210230001702</t>
  </si>
  <si>
    <t>Green County High School</t>
  </si>
  <si>
    <t>210234000490</t>
  </si>
  <si>
    <t>Green County Intermediate School</t>
  </si>
  <si>
    <t>210234002257</t>
  </si>
  <si>
    <t>Green County Middle School</t>
  </si>
  <si>
    <t>210234001526</t>
  </si>
  <si>
    <t>Green County Primary School</t>
  </si>
  <si>
    <t>210234002244</t>
  </si>
  <si>
    <t>Argillite Elementary School</t>
  </si>
  <si>
    <t>210240000493</t>
  </si>
  <si>
    <t>Greenup County High School</t>
  </si>
  <si>
    <t>210240000496</t>
  </si>
  <si>
    <t>Greysbranch Elementary School</t>
  </si>
  <si>
    <t>210240000497</t>
  </si>
  <si>
    <t>Mckell Elementary School</t>
  </si>
  <si>
    <t>210240000499</t>
  </si>
  <si>
    <t>Mckell Middle School</t>
  </si>
  <si>
    <t>210240001611</t>
  </si>
  <si>
    <t>Wurtland Elementary School</t>
  </si>
  <si>
    <t>210240000504</t>
  </si>
  <si>
    <t>Wurtland Middle School</t>
  </si>
  <si>
    <t>210240001610</t>
  </si>
  <si>
    <t>Hancock County High School</t>
  </si>
  <si>
    <t>210246000507</t>
  </si>
  <si>
    <t>Hancock County Middle School</t>
  </si>
  <si>
    <t>210246000508</t>
  </si>
  <si>
    <t>North Hancock Elementary School</t>
  </si>
  <si>
    <t>210246001993</t>
  </si>
  <si>
    <t>South Hancock Elementary School</t>
  </si>
  <si>
    <t>210246000511</t>
  </si>
  <si>
    <t>Bluegrass Middle School</t>
  </si>
  <si>
    <t>210249001673</t>
  </si>
  <si>
    <t>Cecilia Valley Elementary School</t>
  </si>
  <si>
    <t>210249000514</t>
  </si>
  <si>
    <t>Central Hardin High School</t>
  </si>
  <si>
    <t>210249000528</t>
  </si>
  <si>
    <t>College View Campus</t>
  </si>
  <si>
    <t>Communicare ARC</t>
  </si>
  <si>
    <t>Creekside Elementary School</t>
  </si>
  <si>
    <t>210249001994</t>
  </si>
  <si>
    <t>Crossroads Treatment Center</t>
  </si>
  <si>
    <t>210249002269</t>
  </si>
  <si>
    <t>Early College and Career Center</t>
  </si>
  <si>
    <t>210249002373</t>
  </si>
  <si>
    <t>East Hardin Middle School</t>
  </si>
  <si>
    <t>210249000512</t>
  </si>
  <si>
    <t>G C Burkhead Elementary School</t>
  </si>
  <si>
    <t>210249000513</t>
  </si>
  <si>
    <t>Hardin County Day Treatment Center</t>
  </si>
  <si>
    <t>210249000656</t>
  </si>
  <si>
    <t>Heartland Elementary School</t>
  </si>
  <si>
    <t>210249002209</t>
  </si>
  <si>
    <t>James T Alton Middle School</t>
  </si>
  <si>
    <t>210249000518</t>
  </si>
  <si>
    <t>John Hardin High School</t>
  </si>
  <si>
    <t>210249001910</t>
  </si>
  <si>
    <t>Lakewood Elementary School</t>
  </si>
  <si>
    <t>210249001963</t>
  </si>
  <si>
    <t>Lincoln Trail Behavioral Health Systems</t>
  </si>
  <si>
    <t>210249002249</t>
  </si>
  <si>
    <t>Lincoln Trail Elementary School</t>
  </si>
  <si>
    <t>210249000515</t>
  </si>
  <si>
    <t>Meadow View Elementary School</t>
  </si>
  <si>
    <t>210249001566</t>
  </si>
  <si>
    <t>New Highland Elementary School</t>
  </si>
  <si>
    <t>210249001446</t>
  </si>
  <si>
    <t>North Hardin High School</t>
  </si>
  <si>
    <t>210249000517</t>
  </si>
  <si>
    <t>North Middle School</t>
  </si>
  <si>
    <t>210249000520</t>
  </si>
  <si>
    <t>North Park Elementary School</t>
  </si>
  <si>
    <t>210249002297</t>
  </si>
  <si>
    <t>Radcliff Elementary School</t>
  </si>
  <si>
    <t>210249000519</t>
  </si>
  <si>
    <t>Rineyville Elementary School</t>
  </si>
  <si>
    <t>210249000521</t>
  </si>
  <si>
    <t>Spectrum Care Academy</t>
  </si>
  <si>
    <t>210249002248</t>
  </si>
  <si>
    <t>Vine Grove Elementary School</t>
  </si>
  <si>
    <t>210249000524</t>
  </si>
  <si>
    <t>West Hardin Middle School</t>
  </si>
  <si>
    <t>210249000525</t>
  </si>
  <si>
    <t>Woodland Elementary School</t>
  </si>
  <si>
    <t>210249001471</t>
  </si>
  <si>
    <t>Black Mountain Elementary School</t>
  </si>
  <si>
    <t>210254000532</t>
  </si>
  <si>
    <t>Cawood Elementary School</t>
  </si>
  <si>
    <t>210254000534</t>
  </si>
  <si>
    <t>Cumberland Elementary School</t>
  </si>
  <si>
    <t>210254000091</t>
  </si>
  <si>
    <t>Evarts Elementary School</t>
  </si>
  <si>
    <t>210254000539</t>
  </si>
  <si>
    <t>Green Hills Elementary School</t>
  </si>
  <si>
    <t>210254000540</t>
  </si>
  <si>
    <t>Harlan County High School</t>
  </si>
  <si>
    <t>210254002213</t>
  </si>
  <si>
    <t>James A. Cawood Elementary</t>
  </si>
  <si>
    <t>210254000541</t>
  </si>
  <si>
    <t>Rosspoint Elementary School</t>
  </si>
  <si>
    <t>210254000545</t>
  </si>
  <si>
    <t>Wallins Elementary School</t>
  </si>
  <si>
    <t>210254000549</t>
  </si>
  <si>
    <t>Harlan Elementary School</t>
  </si>
  <si>
    <t>210252000551</t>
  </si>
  <si>
    <t>Harlan High School</t>
  </si>
  <si>
    <t>210252000552</t>
  </si>
  <si>
    <t>Sunshine School</t>
  </si>
  <si>
    <t>210252002046</t>
  </si>
  <si>
    <t>Eastside Elementary School</t>
  </si>
  <si>
    <t>210258000553</t>
  </si>
  <si>
    <t>Harrison County High School</t>
  </si>
  <si>
    <t>210258000555</t>
  </si>
  <si>
    <t>Harrison County Learning Center</t>
  </si>
  <si>
    <t>210258001995</t>
  </si>
  <si>
    <t>Harrison County Middle School</t>
  </si>
  <si>
    <t>210258000556</t>
  </si>
  <si>
    <t>Northside Elementary School</t>
  </si>
  <si>
    <t>210258000557</t>
  </si>
  <si>
    <t>Southside Elementary School</t>
  </si>
  <si>
    <t>210258000554</t>
  </si>
  <si>
    <t>Westside Elementary School</t>
  </si>
  <si>
    <t>210258000558</t>
  </si>
  <si>
    <t>Bonnieville Elementary School</t>
  </si>
  <si>
    <t>210264000562</t>
  </si>
  <si>
    <t>Cub Run Elementary School</t>
  </si>
  <si>
    <t>210264000563</t>
  </si>
  <si>
    <t>Hart County High School</t>
  </si>
  <si>
    <t>210264000564</t>
  </si>
  <si>
    <t>Legrande Elementary School</t>
  </si>
  <si>
    <t>210264000565</t>
  </si>
  <si>
    <t>Memorial Elementary School</t>
  </si>
  <si>
    <t>210264000566</t>
  </si>
  <si>
    <t>Munfordville Elementary School</t>
  </si>
  <si>
    <t>210264000567</t>
  </si>
  <si>
    <t>Hazard High School</t>
  </si>
  <si>
    <t>210267000568</t>
  </si>
  <si>
    <t>Hazard Middle School</t>
  </si>
  <si>
    <t>210267000569</t>
  </si>
  <si>
    <t>Roy G. Eversole Elementary School</t>
  </si>
  <si>
    <t>210267000570</t>
  </si>
  <si>
    <t>A B Chandler Elementary School</t>
  </si>
  <si>
    <t>210271000573</t>
  </si>
  <si>
    <t>Bend Gate Elementary School</t>
  </si>
  <si>
    <t>210271000571</t>
  </si>
  <si>
    <t>Cairo Elementary School</t>
  </si>
  <si>
    <t>210271000572</t>
  </si>
  <si>
    <t>East Heights Elementary School</t>
  </si>
  <si>
    <t>210271000574</t>
  </si>
  <si>
    <t>Henderson County High School</t>
  </si>
  <si>
    <t>210271000577</t>
  </si>
  <si>
    <t>Henderson County North Middle School</t>
  </si>
  <si>
    <t>210271000578</t>
  </si>
  <si>
    <t>Henderson County South Middle School</t>
  </si>
  <si>
    <t>210271000585</t>
  </si>
  <si>
    <t>Jefferson Elementary School</t>
  </si>
  <si>
    <t>210271000586</t>
  </si>
  <si>
    <t>Niagara Elementary School</t>
  </si>
  <si>
    <t>210271000579</t>
  </si>
  <si>
    <t>South Heights Elementary School</t>
  </si>
  <si>
    <t>210271000581</t>
  </si>
  <si>
    <t>Spottsville Elementary School</t>
  </si>
  <si>
    <t>210271000583</t>
  </si>
  <si>
    <t>The Central Academy</t>
  </si>
  <si>
    <t>Thelma B. Johnson Early Learning Center</t>
  </si>
  <si>
    <t>210271002306</t>
  </si>
  <si>
    <t>Campbellsburg Elementary School</t>
  </si>
  <si>
    <t>210276000588</t>
  </si>
  <si>
    <t>210276000589</t>
  </si>
  <si>
    <t>Henry County Early Childhood</t>
  </si>
  <si>
    <t>Henry County High School</t>
  </si>
  <si>
    <t>210276000590</t>
  </si>
  <si>
    <t>Henry County Middle School</t>
  </si>
  <si>
    <t>210276000591</t>
  </si>
  <si>
    <t>New Castle Elementary School</t>
  </si>
  <si>
    <t>210276000592</t>
  </si>
  <si>
    <t>Hickman County Elementary School</t>
  </si>
  <si>
    <t>210279000593</t>
  </si>
  <si>
    <t>Hickman County High School</t>
  </si>
  <si>
    <t>210279000594</t>
  </si>
  <si>
    <t>Browning Springs Middle School</t>
  </si>
  <si>
    <t>210286000601</t>
  </si>
  <si>
    <t>Earlington Elementary School</t>
  </si>
  <si>
    <t>210286000614</t>
  </si>
  <si>
    <t>Grapevine Elementary School</t>
  </si>
  <si>
    <t>210286000598</t>
  </si>
  <si>
    <t>Hanson Elementary School</t>
  </si>
  <si>
    <t>210286000600</t>
  </si>
  <si>
    <t>Hopkins Co Career &amp; Technology Center</t>
  </si>
  <si>
    <t>Hopkins County Central High School</t>
  </si>
  <si>
    <t>210286001473</t>
  </si>
  <si>
    <t>Hopkins County Day Treatment</t>
  </si>
  <si>
    <t>210286001586</t>
  </si>
  <si>
    <t>Hopkins County Schools Academy</t>
  </si>
  <si>
    <t>210286002280</t>
  </si>
  <si>
    <t>James Madison Middle School</t>
  </si>
  <si>
    <t>210286000681</t>
  </si>
  <si>
    <t>Jesse Stuart Elementary School</t>
  </si>
  <si>
    <t>210286000673</t>
  </si>
  <si>
    <t>Madisonville North Hopkins High School</t>
  </si>
  <si>
    <t>210286000602</t>
  </si>
  <si>
    <t>Pride Elementary School</t>
  </si>
  <si>
    <t>210286000606</t>
  </si>
  <si>
    <t>South Hopkins Middle School</t>
  </si>
  <si>
    <t>210286001499</t>
  </si>
  <si>
    <t>210286000474</t>
  </si>
  <si>
    <t>West Broadway Elementary School</t>
  </si>
  <si>
    <t>210286000611</t>
  </si>
  <si>
    <t>West Hopkins School</t>
  </si>
  <si>
    <t>210286001472</t>
  </si>
  <si>
    <t>Barnabus Home High School</t>
  </si>
  <si>
    <t>210294002390</t>
  </si>
  <si>
    <t>Barnabus Home Middle School</t>
  </si>
  <si>
    <t>210294002375</t>
  </si>
  <si>
    <t>Jackson Co Schools Learning Center</t>
  </si>
  <si>
    <t>Jackson County High School</t>
  </si>
  <si>
    <t>210294000615</t>
  </si>
  <si>
    <t>Jackson County Middle School</t>
  </si>
  <si>
    <t>210294001674</t>
  </si>
  <si>
    <t>McKee Elementary School</t>
  </si>
  <si>
    <t>210294000617</t>
  </si>
  <si>
    <t>Sand Gap Elementary School</t>
  </si>
  <si>
    <t>210294000619</t>
  </si>
  <si>
    <t>Tyner Elementary School</t>
  </si>
  <si>
    <t>210294000620</t>
  </si>
  <si>
    <t>Jackson City School</t>
  </si>
  <si>
    <t>210291001719</t>
  </si>
  <si>
    <t>Ackerly</t>
  </si>
  <si>
    <t>210299001859</t>
  </si>
  <si>
    <t>909</t>
  </si>
  <si>
    <t>Ahrens Educational Resource Center</t>
  </si>
  <si>
    <t>210299001447</t>
  </si>
  <si>
    <t>Alex R. Kennedy Elementary</t>
  </si>
  <si>
    <t>210299002421</t>
  </si>
  <si>
    <t>Atherton High</t>
  </si>
  <si>
    <t>210299000632</t>
  </si>
  <si>
    <t>Atkinson Academy</t>
  </si>
  <si>
    <t>210299000733</t>
  </si>
  <si>
    <t>Auburndale Elementary</t>
  </si>
  <si>
    <t>210299000707</t>
  </si>
  <si>
    <t>Audubon Traditional Elementary</t>
  </si>
  <si>
    <t>210299000643</t>
  </si>
  <si>
    <t>Ballard High</t>
  </si>
  <si>
    <t>210299000695</t>
  </si>
  <si>
    <t>Barret Traditional Middle</t>
  </si>
  <si>
    <t>210299000641</t>
  </si>
  <si>
    <t>Bates Elementary</t>
  </si>
  <si>
    <t>210299000650</t>
  </si>
  <si>
    <t>Bellewood</t>
  </si>
  <si>
    <t>210299002394</t>
  </si>
  <si>
    <t>Binet School</t>
  </si>
  <si>
    <t>210299000732</t>
  </si>
  <si>
    <t>Blake Elementary</t>
  </si>
  <si>
    <t>210299000719</t>
  </si>
  <si>
    <t>Bloom Elementary</t>
  </si>
  <si>
    <t>210299000737</t>
  </si>
  <si>
    <t>Blue Lick Elementary</t>
  </si>
  <si>
    <t>210299000683</t>
  </si>
  <si>
    <t>Bowen Elementary</t>
  </si>
  <si>
    <t>210299000685</t>
  </si>
  <si>
    <t>Boys &amp; Girls Haven</t>
  </si>
  <si>
    <t>210299001475</t>
  </si>
  <si>
    <t>Brandeis Elementary</t>
  </si>
  <si>
    <t>210299000742</t>
  </si>
  <si>
    <t>Breckinridge Metropolitan High</t>
  </si>
  <si>
    <t>210299001965</t>
  </si>
  <si>
    <t>Breckinridge-Franklin Elementary</t>
  </si>
  <si>
    <t>210299001855</t>
  </si>
  <si>
    <t>Brooklawn</t>
  </si>
  <si>
    <t>210299002399</t>
  </si>
  <si>
    <t>Butler Traditional High</t>
  </si>
  <si>
    <t>210299000644</t>
  </si>
  <si>
    <t>Byck Elementary</t>
  </si>
  <si>
    <t>210299000740</t>
  </si>
  <si>
    <t>Camp Taylor Elementary</t>
  </si>
  <si>
    <t>210299000623</t>
  </si>
  <si>
    <t>Cane Run Elementary</t>
  </si>
  <si>
    <t>210299000624</t>
  </si>
  <si>
    <t>Carrithers Middle</t>
  </si>
  <si>
    <t>210299000728</t>
  </si>
  <si>
    <t>Carter Traditional Elementary</t>
  </si>
  <si>
    <t>210299000784</t>
  </si>
  <si>
    <t>Center at Riverport</t>
  </si>
  <si>
    <t>210299002063</t>
  </si>
  <si>
    <t>Central High Magnet Career Academy</t>
  </si>
  <si>
    <t>210299000730</t>
  </si>
  <si>
    <t>Chancey Elementary</t>
  </si>
  <si>
    <t>210299001959</t>
  </si>
  <si>
    <t>Chenoweth Elementary</t>
  </si>
  <si>
    <t>210299000645</t>
  </si>
  <si>
    <t>Churchill Park School</t>
  </si>
  <si>
    <t>210299000789</t>
  </si>
  <si>
    <t>Cochran Elementary</t>
  </si>
  <si>
    <t>210299000751</t>
  </si>
  <si>
    <t>Cochrane Elementary</t>
  </si>
  <si>
    <t>210299000676</t>
  </si>
  <si>
    <t>Coleridge-Taylor Montessori Elementary</t>
  </si>
  <si>
    <t>210299000783</t>
  </si>
  <si>
    <t>Conway Middle</t>
  </si>
  <si>
    <t>210299000726</t>
  </si>
  <si>
    <t>Coral Ridge Elementary</t>
  </si>
  <si>
    <t>210299000654</t>
  </si>
  <si>
    <t>Crosby Middle</t>
  </si>
  <si>
    <t>210299000703</t>
  </si>
  <si>
    <t>Crums Lane Elementary</t>
  </si>
  <si>
    <t>210299000684</t>
  </si>
  <si>
    <t>Dawson Orman Education Center</t>
  </si>
  <si>
    <t>210299001774</t>
  </si>
  <si>
    <t>Dixie Elementary</t>
  </si>
  <si>
    <t>210299000675</t>
  </si>
  <si>
    <t>Doss High</t>
  </si>
  <si>
    <t>210299000691</t>
  </si>
  <si>
    <t>Dunn Elementary</t>
  </si>
  <si>
    <t>210299000722</t>
  </si>
  <si>
    <t>duPont Manual High</t>
  </si>
  <si>
    <t>210299000734</t>
  </si>
  <si>
    <t>DuValle Education Center</t>
  </si>
  <si>
    <t>210299001777</t>
  </si>
  <si>
    <t>Eastern High</t>
  </si>
  <si>
    <t>210299000625</t>
  </si>
  <si>
    <t>Eisenhower Elementary</t>
  </si>
  <si>
    <t>210299000710</t>
  </si>
  <si>
    <t>Engelhard Elementary</t>
  </si>
  <si>
    <t>210299000739</t>
  </si>
  <si>
    <t>Fairdale Elementary</t>
  </si>
  <si>
    <t>210299000626</t>
  </si>
  <si>
    <t>Fairdale High</t>
  </si>
  <si>
    <t>210299000651</t>
  </si>
  <si>
    <t>Farmer Elementary</t>
  </si>
  <si>
    <t>210299002187</t>
  </si>
  <si>
    <t>Farnsley Middle</t>
  </si>
  <si>
    <t>210299001530</t>
  </si>
  <si>
    <t>Fern Creek Elementary</t>
  </si>
  <si>
    <t>210299000627</t>
  </si>
  <si>
    <t>Fern Creek High</t>
  </si>
  <si>
    <t>210299000628</t>
  </si>
  <si>
    <t>Field Elementary</t>
  </si>
  <si>
    <t>210299000741</t>
  </si>
  <si>
    <t>Foster Traditional Academy</t>
  </si>
  <si>
    <t>210299000745</t>
  </si>
  <si>
    <t>Frayser Elementary</t>
  </si>
  <si>
    <t>210299000747</t>
  </si>
  <si>
    <t>Frederick Law Olmsted Academy North</t>
  </si>
  <si>
    <t>210299000781</t>
  </si>
  <si>
    <t>Frederick Law Olmsted Academy South</t>
  </si>
  <si>
    <t>210299001425</t>
  </si>
  <si>
    <t>George Unseld Early Childhood Center</t>
  </si>
  <si>
    <t>210299002376</t>
  </si>
  <si>
    <t>Georgia Chaffee Teenage Parent Program</t>
  </si>
  <si>
    <t>210299001612</t>
  </si>
  <si>
    <t>Gilmore Lane Elementary</t>
  </si>
  <si>
    <t>210299000652</t>
  </si>
  <si>
    <t>Goldsmith Elementary</t>
  </si>
  <si>
    <t>210299000655</t>
  </si>
  <si>
    <t>Greathouse/Shryock Traditional</t>
  </si>
  <si>
    <t>210299000629</t>
  </si>
  <si>
    <t>Greenwood Elementary</t>
  </si>
  <si>
    <t>210299000630</t>
  </si>
  <si>
    <t>Gutermuth Elementary</t>
  </si>
  <si>
    <t>210299000700</t>
  </si>
  <si>
    <t>Hartstern Elementary</t>
  </si>
  <si>
    <t>210299000704</t>
  </si>
  <si>
    <t>Hawthorne Elementary</t>
  </si>
  <si>
    <t>210299000647</t>
  </si>
  <si>
    <t>Hazelwood Elementary</t>
  </si>
  <si>
    <t>210299000748</t>
  </si>
  <si>
    <t>Heuser Hearing &amp; Language Academy</t>
  </si>
  <si>
    <t>210299001941</t>
  </si>
  <si>
    <t>Highland Middle</t>
  </si>
  <si>
    <t>210299000750</t>
  </si>
  <si>
    <t>Hite Elementary</t>
  </si>
  <si>
    <t>210299000686</t>
  </si>
  <si>
    <t>Home of the Innocents Discovery</t>
  </si>
  <si>
    <t>210299001943</t>
  </si>
  <si>
    <t>Home of the Innocents School</t>
  </si>
  <si>
    <t>210299001946</t>
  </si>
  <si>
    <t>Indian Trail Elementary</t>
  </si>
  <si>
    <t>210299000669</t>
  </si>
  <si>
    <t>Iroquois High</t>
  </si>
  <si>
    <t>210299000753</t>
  </si>
  <si>
    <t>J. Graham Brown School</t>
  </si>
  <si>
    <t>210299002027</t>
  </si>
  <si>
    <t>Jacob Elementary</t>
  </si>
  <si>
    <t>210299000752</t>
  </si>
  <si>
    <t>Jefferson County High</t>
  </si>
  <si>
    <t>210299001947</t>
  </si>
  <si>
    <t>Jefferson County Traditional Middle</t>
  </si>
  <si>
    <t>210299000760</t>
  </si>
  <si>
    <t>Jeffersontown Elementary</t>
  </si>
  <si>
    <t>210299000727</t>
  </si>
  <si>
    <t>Jeffersontown High</t>
  </si>
  <si>
    <t>210299000659</t>
  </si>
  <si>
    <t>Johnson Traditional Middle</t>
  </si>
  <si>
    <t>210299000769</t>
  </si>
  <si>
    <t>Johnsontown Road Elementary</t>
  </si>
  <si>
    <t>210299000696</t>
  </si>
  <si>
    <t>Kammerer Middle</t>
  </si>
  <si>
    <t>210299000724</t>
  </si>
  <si>
    <t>Kennedy Montessori Elementary</t>
  </si>
  <si>
    <t>210299000786</t>
  </si>
  <si>
    <t>Kenwood Elementary</t>
  </si>
  <si>
    <t>210299000653</t>
  </si>
  <si>
    <t>Kerrick Elementary</t>
  </si>
  <si>
    <t>210299000672</t>
  </si>
  <si>
    <t>King Elementary</t>
  </si>
  <si>
    <t>210299000762</t>
  </si>
  <si>
    <t>Klondike Lane Elementary</t>
  </si>
  <si>
    <t>210299000712</t>
  </si>
  <si>
    <t>Knight Middle</t>
  </si>
  <si>
    <t>210299000725</t>
  </si>
  <si>
    <t>Lassiter Middle</t>
  </si>
  <si>
    <t>210299000711</t>
  </si>
  <si>
    <t>Laukhuf Elementary</t>
  </si>
  <si>
    <t>210299000716</t>
  </si>
  <si>
    <t>Layne Elementary</t>
  </si>
  <si>
    <t>210299000706</t>
  </si>
  <si>
    <t>Liberty High</t>
  </si>
  <si>
    <t>210299001634</t>
  </si>
  <si>
    <t>Lincoln Elementary Performing Arts</t>
  </si>
  <si>
    <t>210299000772</t>
  </si>
  <si>
    <t>Louisville Day</t>
  </si>
  <si>
    <t>210299000713</t>
  </si>
  <si>
    <t>Louisville Male High</t>
  </si>
  <si>
    <t>210299001705</t>
  </si>
  <si>
    <t>Louisville Metro Youth Center</t>
  </si>
  <si>
    <t>210299001082</t>
  </si>
  <si>
    <t>Lowe Elementary</t>
  </si>
  <si>
    <t>210299000717</t>
  </si>
  <si>
    <t>Luhr Elementary</t>
  </si>
  <si>
    <t>210299000697</t>
  </si>
  <si>
    <t>Marion C. Moore School</t>
  </si>
  <si>
    <t>210299002026</t>
  </si>
  <si>
    <t>Mary Jo and William MacDonald Maryhurst</t>
  </si>
  <si>
    <t>210299001492</t>
  </si>
  <si>
    <t>Mary Ryan Academy</t>
  </si>
  <si>
    <t>210299001860</t>
  </si>
  <si>
    <t>Maupin Elementary</t>
  </si>
  <si>
    <t>210299000770</t>
  </si>
  <si>
    <t>Mcferran Preparatory Academy</t>
  </si>
  <si>
    <t>210299000764</t>
  </si>
  <si>
    <t>Medora Elementary</t>
  </si>
  <si>
    <t>210299000633</t>
  </si>
  <si>
    <t>Meyzeek Middle</t>
  </si>
  <si>
    <t>210299000754</t>
  </si>
  <si>
    <t>Middletown Elementary</t>
  </si>
  <si>
    <t>210299000634</t>
  </si>
  <si>
    <t>Mill Creek Elementary</t>
  </si>
  <si>
    <t>210299000718</t>
  </si>
  <si>
    <t>Minor Daniels Academy</t>
  </si>
  <si>
    <t>210299002412</t>
  </si>
  <si>
    <t>Minors Lane Elementary</t>
  </si>
  <si>
    <t>210299000690</t>
  </si>
  <si>
    <t>Newburg Middle</t>
  </si>
  <si>
    <t>210299000642</t>
  </si>
  <si>
    <t>Newcomer Academy</t>
  </si>
  <si>
    <t>210299002180</t>
  </si>
  <si>
    <t>Noe Middle</t>
  </si>
  <si>
    <t>210299000763</t>
  </si>
  <si>
    <t>Norton Commons Elementary</t>
  </si>
  <si>
    <t>Norton Elementary</t>
  </si>
  <si>
    <t>210299000687</t>
  </si>
  <si>
    <t>Okolona Elementary</t>
  </si>
  <si>
    <t>210299000635</t>
  </si>
  <si>
    <t>Peace Academy</t>
  </si>
  <si>
    <t>210299001613</t>
  </si>
  <si>
    <t>Pleasure Ridge Park High</t>
  </si>
  <si>
    <t>210299000668</t>
  </si>
  <si>
    <t>Portland Elementary</t>
  </si>
  <si>
    <t>210299000771</t>
  </si>
  <si>
    <t>Price Elementary</t>
  </si>
  <si>
    <t>210299000708</t>
  </si>
  <si>
    <t>Ramsey Middle</t>
  </si>
  <si>
    <t>210299002190</t>
  </si>
  <si>
    <t>Rangeland Elementary</t>
  </si>
  <si>
    <t>210299000674</t>
  </si>
  <si>
    <t>Robert Frost Sixth-Grade Academy</t>
  </si>
  <si>
    <t>210299000678</t>
  </si>
  <si>
    <t>Roosevelt-Perry Elementary</t>
  </si>
  <si>
    <t>210299000773</t>
  </si>
  <si>
    <t>Rutherford Elementary</t>
  </si>
  <si>
    <t>210299000775</t>
  </si>
  <si>
    <t>Sanders Elementary</t>
  </si>
  <si>
    <t>210299000679</t>
  </si>
  <si>
    <t>Schaffner Traditional Elementary</t>
  </si>
  <si>
    <t>210299001587</t>
  </si>
  <si>
    <t>Semple Elementary</t>
  </si>
  <si>
    <t>210299000776</t>
  </si>
  <si>
    <t>Seneca High</t>
  </si>
  <si>
    <t>210299000667</t>
  </si>
  <si>
    <t>Shacklette Elementary</t>
  </si>
  <si>
    <t>210299000688</t>
  </si>
  <si>
    <t>Shelby Traditional Academy</t>
  </si>
  <si>
    <t>210299000780</t>
  </si>
  <si>
    <t>Slaughter Elementary</t>
  </si>
  <si>
    <t>210299000693</t>
  </si>
  <si>
    <t>Smyrna Elementary School</t>
  </si>
  <si>
    <t>210299000680</t>
  </si>
  <si>
    <t>Southern High</t>
  </si>
  <si>
    <t>210299000637</t>
  </si>
  <si>
    <t>St Joseph Children's Home</t>
  </si>
  <si>
    <t>210299001633</t>
  </si>
  <si>
    <t>St Matthews Elementary</t>
  </si>
  <si>
    <t>210299000658</t>
  </si>
  <si>
    <t>Stonestreet Elementary</t>
  </si>
  <si>
    <t>210299000665</t>
  </si>
  <si>
    <t>Stopher Elementary</t>
  </si>
  <si>
    <t>210299002197</t>
  </si>
  <si>
    <t>Stuart Academy</t>
  </si>
  <si>
    <t>210299001427</t>
  </si>
  <si>
    <t>The Academy @ Shawnee</t>
  </si>
  <si>
    <t>210299000777</t>
  </si>
  <si>
    <t>The Brook-Dupont</t>
  </si>
  <si>
    <t>210299001629</t>
  </si>
  <si>
    <t>The Brook-KMI</t>
  </si>
  <si>
    <t>210299001474</t>
  </si>
  <si>
    <t>The Phoenix School of Discovery</t>
  </si>
  <si>
    <t>210299002121</t>
  </si>
  <si>
    <t>Thomas Jefferson Middle</t>
  </si>
  <si>
    <t>210299000682</t>
  </si>
  <si>
    <t>Trunnell Elementary</t>
  </si>
  <si>
    <t>210299000694</t>
  </si>
  <si>
    <t>Tully Elementary</t>
  </si>
  <si>
    <t>210299000631</t>
  </si>
  <si>
    <t>U of L PACT Program</t>
  </si>
  <si>
    <t>210299001935</t>
  </si>
  <si>
    <t>Valley High</t>
  </si>
  <si>
    <t>210299000639</t>
  </si>
  <si>
    <t>W.E.B. DuBois Academy</t>
  </si>
  <si>
    <t>Waggener High</t>
  </si>
  <si>
    <t>210299000649</t>
  </si>
  <si>
    <t>Waller-Williams Environmental</t>
  </si>
  <si>
    <t>210299001529</t>
  </si>
  <si>
    <t>Watson Lane Elementary</t>
  </si>
  <si>
    <t>210299000663</t>
  </si>
  <si>
    <t>Watterson Elementary</t>
  </si>
  <si>
    <t>210299000666</t>
  </si>
  <si>
    <t>210299000701</t>
  </si>
  <si>
    <t>Western Day Treatment</t>
  </si>
  <si>
    <t>210299001857</t>
  </si>
  <si>
    <t>Western High</t>
  </si>
  <si>
    <t>210299000677</t>
  </si>
  <si>
    <t>Western Middle School for the Arts</t>
  </si>
  <si>
    <t>210299000785</t>
  </si>
  <si>
    <t>Westport Early Childhood Center</t>
  </si>
  <si>
    <t>Westport Middle</t>
  </si>
  <si>
    <t>210299000670</t>
  </si>
  <si>
    <t>Wheatley Elementary</t>
  </si>
  <si>
    <t>210299000731</t>
  </si>
  <si>
    <t>Wheeler Elementary</t>
  </si>
  <si>
    <t>210299000699</t>
  </si>
  <si>
    <t>Wilder Elementary</t>
  </si>
  <si>
    <t>210299000661</t>
  </si>
  <si>
    <t>Wilkerson Elementary School</t>
  </si>
  <si>
    <t>210299000660</t>
  </si>
  <si>
    <t>Wilt Elementary</t>
  </si>
  <si>
    <t>210299000702</t>
  </si>
  <si>
    <t>Young Elementary</t>
  </si>
  <si>
    <t>210299000757</t>
  </si>
  <si>
    <t>Zachary Taylor Elementary</t>
  </si>
  <si>
    <t>210299000671</t>
  </si>
  <si>
    <t>Jenkins Independent School</t>
  </si>
  <si>
    <t>210300001642</t>
  </si>
  <si>
    <t>Ashgrove Academy</t>
  </si>
  <si>
    <t>Brookside Elementary School</t>
  </si>
  <si>
    <t>210303001429</t>
  </si>
  <si>
    <t>East Jessamine High School</t>
  </si>
  <si>
    <t>210303001641</t>
  </si>
  <si>
    <t>East Jessamine Middle School</t>
  </si>
  <si>
    <t>210303000797</t>
  </si>
  <si>
    <t>Hattie C. Warner Elementary School</t>
  </si>
  <si>
    <t>210303000795</t>
  </si>
  <si>
    <t>Jessamine Career and Technology Center</t>
  </si>
  <si>
    <t>210303002028</t>
  </si>
  <si>
    <t>Jessamine Early Learning Village</t>
  </si>
  <si>
    <t>210303001899</t>
  </si>
  <si>
    <t>Nicholasville Elementary School</t>
  </si>
  <si>
    <t>210303000798</t>
  </si>
  <si>
    <t>Red Oak Elementary School</t>
  </si>
  <si>
    <t>210303002388</t>
  </si>
  <si>
    <t>Rosenwald Dunbar Elementary School</t>
  </si>
  <si>
    <t>210303000092</t>
  </si>
  <si>
    <t>The Providence School</t>
  </si>
  <si>
    <t>210303001900</t>
  </si>
  <si>
    <t>West Jessamine High School</t>
  </si>
  <si>
    <t>210303001640</t>
  </si>
  <si>
    <t>West Jessamine Middle School</t>
  </si>
  <si>
    <t>210303001110</t>
  </si>
  <si>
    <t>Wilmore Elementary School</t>
  </si>
  <si>
    <t>210303000799</t>
  </si>
  <si>
    <t>Central Elementary School</t>
  </si>
  <si>
    <t>210306000692</t>
  </si>
  <si>
    <t>Flat Gap Elementary School</t>
  </si>
  <si>
    <t>210306000801</t>
  </si>
  <si>
    <t>210306000806</t>
  </si>
  <si>
    <t>Johnson Central High School</t>
  </si>
  <si>
    <t>210306000802</t>
  </si>
  <si>
    <t>Johnson County Alternative School</t>
  </si>
  <si>
    <t>210306001615</t>
  </si>
  <si>
    <t>Johnson County Middle School</t>
  </si>
  <si>
    <t>210306000800</t>
  </si>
  <si>
    <t>Porter Elementary School</t>
  </si>
  <si>
    <t>210306000803</t>
  </si>
  <si>
    <t>W R Castle Memorial Elementary School</t>
  </si>
  <si>
    <t>210306000805</t>
  </si>
  <si>
    <t>Beechgrove Elementary School</t>
  </si>
  <si>
    <t>210309000807</t>
  </si>
  <si>
    <t>Dixie Heights High School</t>
  </si>
  <si>
    <t>210309000811</t>
  </si>
  <si>
    <t>Ft Wright Elementary School</t>
  </si>
  <si>
    <t>210309000815</t>
  </si>
  <si>
    <t>James A Caywood Elementary School</t>
  </si>
  <si>
    <t>210309000809</t>
  </si>
  <si>
    <t>Kenton CO Academies of Innovation &amp; Tech</t>
  </si>
  <si>
    <t>210309002092</t>
  </si>
  <si>
    <t>Kenton Elementary School</t>
  </si>
  <si>
    <t>210309000813</t>
  </si>
  <si>
    <t>Northern Ky Youth Dev Center</t>
  </si>
  <si>
    <t>210309000814</t>
  </si>
  <si>
    <t>Piner Elementary School</t>
  </si>
  <si>
    <t>210309000816</t>
  </si>
  <si>
    <t>R C Hinsdale Elementary School</t>
  </si>
  <si>
    <t>210309000812</t>
  </si>
  <si>
    <t>River Ridge Elementary School</t>
  </si>
  <si>
    <t>210309001512</t>
  </si>
  <si>
    <t>Ryland Heights Elementary School</t>
  </si>
  <si>
    <t>210309000817</t>
  </si>
  <si>
    <t>Scott High School</t>
  </si>
  <si>
    <t>210309000823</t>
  </si>
  <si>
    <t>Simon Kenton High School</t>
  </si>
  <si>
    <t>210309000818</t>
  </si>
  <si>
    <t>Summit View Academy</t>
  </si>
  <si>
    <t>210309002420</t>
  </si>
  <si>
    <t>Taylor Mill Elementary School</t>
  </si>
  <si>
    <t>210309000819</t>
  </si>
  <si>
    <t>Turkey Foot Middle School</t>
  </si>
  <si>
    <t>210309000820</t>
  </si>
  <si>
    <t>Twenhofel Middle School</t>
  </si>
  <si>
    <t>210309000821</t>
  </si>
  <si>
    <t>White's Tower Elementary School</t>
  </si>
  <si>
    <t>210309000824</t>
  </si>
  <si>
    <t>Woodland Middle School</t>
  </si>
  <si>
    <t>210309001588</t>
  </si>
  <si>
    <t>Kentucky School for the Blind</t>
  </si>
  <si>
    <t>210009401779</t>
  </si>
  <si>
    <t>D1</t>
  </si>
  <si>
    <t>Kentucky School for the Deaf</t>
  </si>
  <si>
    <t>210009501715</t>
  </si>
  <si>
    <t>Barren County Area Technology Center</t>
  </si>
  <si>
    <t>210028902161</t>
  </si>
  <si>
    <t>C2</t>
  </si>
  <si>
    <t>Belfry Area Technology Center</t>
  </si>
  <si>
    <t>210028902107</t>
  </si>
  <si>
    <t>Bell County Area Technology Center</t>
  </si>
  <si>
    <t>210028902183</t>
  </si>
  <si>
    <t>Boone County Area Technology Center</t>
  </si>
  <si>
    <t>210028902164</t>
  </si>
  <si>
    <t>Breathitt County Area Technology Center</t>
  </si>
  <si>
    <t>210028902153</t>
  </si>
  <si>
    <t>Breckinridge County Area Technology Ctr</t>
  </si>
  <si>
    <t>210028902094</t>
  </si>
  <si>
    <t>Bullitt County Area Technology Center</t>
  </si>
  <si>
    <t>210028902176</t>
  </si>
  <si>
    <t>Butler Co. Area Technology Center</t>
  </si>
  <si>
    <t>210028902116</t>
  </si>
  <si>
    <t>Caldwell County Area Technology Center</t>
  </si>
  <si>
    <t>210028902057</t>
  </si>
  <si>
    <t>Campbell County Area Technology Center</t>
  </si>
  <si>
    <t>210028902142</t>
  </si>
  <si>
    <t>Carroll County Area Technology Center</t>
  </si>
  <si>
    <t>210028902097</t>
  </si>
  <si>
    <t>Casey County Area Technology Center</t>
  </si>
  <si>
    <t>210028902105</t>
  </si>
  <si>
    <t>Clark County Area Technology Center</t>
  </si>
  <si>
    <t>210028902062</t>
  </si>
  <si>
    <t>Clay County Area Technology Center</t>
  </si>
  <si>
    <t>210028902070</t>
  </si>
  <si>
    <t>Corbin Area Technology Center</t>
  </si>
  <si>
    <t>210028902104</t>
  </si>
  <si>
    <t>Delta Academy</t>
  </si>
  <si>
    <t>Floyd County Area Technology Center</t>
  </si>
  <si>
    <t>210028902090</t>
  </si>
  <si>
    <t>Four Rivers Career Academy</t>
  </si>
  <si>
    <t>210028902172</t>
  </si>
  <si>
    <t>Garrard County Area Technology Center</t>
  </si>
  <si>
    <t>210028902042</t>
  </si>
  <si>
    <t>Green County Area Technology Center</t>
  </si>
  <si>
    <t>210028902078</t>
  </si>
  <si>
    <t>Greenup County Area Technology Center</t>
  </si>
  <si>
    <t>210028902170</t>
  </si>
  <si>
    <t>Harrison County Area Technology Center</t>
  </si>
  <si>
    <t>210028902143</t>
  </si>
  <si>
    <t>iLEAD Academy</t>
  </si>
  <si>
    <t>Jackson Area Technology Center</t>
  </si>
  <si>
    <t>210028902106</t>
  </si>
  <si>
    <t>Knott County Area Technology Center</t>
  </si>
  <si>
    <t>210028902174</t>
  </si>
  <si>
    <t>Knox County Area Technology Center</t>
  </si>
  <si>
    <t>210028902114</t>
  </si>
  <si>
    <t>Lake Cumberland Area Technology Center</t>
  </si>
  <si>
    <t>210028902069</t>
  </si>
  <si>
    <t>Lee County Area Technology Center</t>
  </si>
  <si>
    <t>210028902118</t>
  </si>
  <si>
    <t>Leslie County Area Technology Center</t>
  </si>
  <si>
    <t>210028902059</t>
  </si>
  <si>
    <t>Letcher County Area Technology Center</t>
  </si>
  <si>
    <t>210028902136</t>
  </si>
  <si>
    <t>Lincoln County Area Technology Center</t>
  </si>
  <si>
    <t>210028902145</t>
  </si>
  <si>
    <t>Logan County Career and Technical Center</t>
  </si>
  <si>
    <t>210028902160</t>
  </si>
  <si>
    <t>Madison County Area Technology Center</t>
  </si>
  <si>
    <t>210028902123</t>
  </si>
  <si>
    <t>Marion County Area Technology Center</t>
  </si>
  <si>
    <t>210028902064</t>
  </si>
  <si>
    <t>Martin County Area Technology Center</t>
  </si>
  <si>
    <t>210028902147</t>
  </si>
  <si>
    <t>Mason County Career Magnet School</t>
  </si>
  <si>
    <t>210028902088</t>
  </si>
  <si>
    <t>Mayfield/Graves County Area Tech Center</t>
  </si>
  <si>
    <t>210028902138</t>
  </si>
  <si>
    <t>Meade County Area Technology Center</t>
  </si>
  <si>
    <t>210028902126</t>
  </si>
  <si>
    <t>Millard Area Technology Center</t>
  </si>
  <si>
    <t>210028902182</t>
  </si>
  <si>
    <t>Monroe County Area Technology Center</t>
  </si>
  <si>
    <t>210028902173</t>
  </si>
  <si>
    <t>Montgomery County Area Technology Center</t>
  </si>
  <si>
    <t>210028902115</t>
  </si>
  <si>
    <t>Morgan County Area Technology Center</t>
  </si>
  <si>
    <t>210028902043</t>
  </si>
  <si>
    <t>Murray/Calloway County Area Tech Center</t>
  </si>
  <si>
    <t>210028902134</t>
  </si>
  <si>
    <t>Nelson County Area Technology Center</t>
  </si>
  <si>
    <t>210028902154</t>
  </si>
  <si>
    <t>Ohio County Area Technology Center</t>
  </si>
  <si>
    <t>210028902096</t>
  </si>
  <si>
    <t>Paducah Area Technology Center</t>
  </si>
  <si>
    <t>210028902040</t>
  </si>
  <si>
    <t>Pulaski County Area Technology Center</t>
  </si>
  <si>
    <t>210028902072</t>
  </si>
  <si>
    <t>Rockcastle County Area Technology Center</t>
  </si>
  <si>
    <t>210028902163</t>
  </si>
  <si>
    <t>Russell Area Technology Center</t>
  </si>
  <si>
    <t>210028902177</t>
  </si>
  <si>
    <t>Shelby County Area Technology Center</t>
  </si>
  <si>
    <t>210028902152</t>
  </si>
  <si>
    <t>Southeast Kentucky Academy</t>
  </si>
  <si>
    <t>Southern Kentucky Early CCA</t>
  </si>
  <si>
    <t>210028902102</t>
  </si>
  <si>
    <t>Trailblazer Academy</t>
  </si>
  <si>
    <t>210028902091</t>
  </si>
  <si>
    <t>Warren Co. Area Technology Center</t>
  </si>
  <si>
    <t>210028902141</t>
  </si>
  <si>
    <t>Wayne County Area Technology Center</t>
  </si>
  <si>
    <t>210028902156</t>
  </si>
  <si>
    <t>Webster County Area Technology Center</t>
  </si>
  <si>
    <t>210028902095</t>
  </si>
  <si>
    <t>Beaver Creek Elementary School</t>
  </si>
  <si>
    <t>210312000826</t>
  </si>
  <si>
    <t>Carr Creek Elementary School</t>
  </si>
  <si>
    <t>210312000830</t>
  </si>
  <si>
    <t>Cordia School</t>
  </si>
  <si>
    <t>210312002233</t>
  </si>
  <si>
    <t>Emmalena Elementary School</t>
  </si>
  <si>
    <t>210312000834</t>
  </si>
  <si>
    <t>Hindman Elementary School</t>
  </si>
  <si>
    <t>210312000835</t>
  </si>
  <si>
    <t>Jones Fork Elementary School</t>
  </si>
  <si>
    <t>210312000836</t>
  </si>
  <si>
    <t>Knott County Central High School</t>
  </si>
  <si>
    <t>210312000837</t>
  </si>
  <si>
    <t>210315002235</t>
  </si>
  <si>
    <t>Dewitt Elementary School</t>
  </si>
  <si>
    <t>210315000842</t>
  </si>
  <si>
    <t>Flat Lick Elementary School</t>
  </si>
  <si>
    <t>210315000843</t>
  </si>
  <si>
    <t>G R Hampton Elementary School</t>
  </si>
  <si>
    <t>210315000846</t>
  </si>
  <si>
    <t>Girdler Elementary School</t>
  </si>
  <si>
    <t>210315000844</t>
  </si>
  <si>
    <t>Jesse D Lay Elementary School</t>
  </si>
  <si>
    <t>210315000848</t>
  </si>
  <si>
    <t>Knox Appalachian School</t>
  </si>
  <si>
    <t>210315001997</t>
  </si>
  <si>
    <t>Knox Central High School</t>
  </si>
  <si>
    <t>210315000847</t>
  </si>
  <si>
    <t>Knox County Day Treatment</t>
  </si>
  <si>
    <t>210315002357</t>
  </si>
  <si>
    <t>Knox County Learning Academy</t>
  </si>
  <si>
    <t>210315000709</t>
  </si>
  <si>
    <t>Knox County Middle School</t>
  </si>
  <si>
    <t>210315002029</t>
  </si>
  <si>
    <t>Knox Inspire Academy</t>
  </si>
  <si>
    <t>Lynn Camp Schools</t>
  </si>
  <si>
    <t>210315000850</t>
  </si>
  <si>
    <t>Abraham Lincoln Elementary School</t>
  </si>
  <si>
    <t>210318002044</t>
  </si>
  <si>
    <t>Hodgenville Elementary School</t>
  </si>
  <si>
    <t>210318000852</t>
  </si>
  <si>
    <t>LaRue County High School</t>
  </si>
  <si>
    <t>210318000853</t>
  </si>
  <si>
    <t>LaRue County Middle School</t>
  </si>
  <si>
    <t>210318000854</t>
  </si>
  <si>
    <t>The Life Connection</t>
  </si>
  <si>
    <t>210318002216</t>
  </si>
  <si>
    <t>Bush Elementary School</t>
  </si>
  <si>
    <t>210321000857</t>
  </si>
  <si>
    <t>Camp Ground Elementary School</t>
  </si>
  <si>
    <t>210321000859</t>
  </si>
  <si>
    <t>Cold Hill Elementary School</t>
  </si>
  <si>
    <t>210321001483</t>
  </si>
  <si>
    <t>Colony Elementary School</t>
  </si>
  <si>
    <t>210321000860</t>
  </si>
  <si>
    <t>Hazel Green Elementary School</t>
  </si>
  <si>
    <t>210321000862</t>
  </si>
  <si>
    <t>Hunter Hills Elementary School</t>
  </si>
  <si>
    <t>210321000715</t>
  </si>
  <si>
    <t>210321000863</t>
  </si>
  <si>
    <t>Keavy Elementary School</t>
  </si>
  <si>
    <t>210321000864</t>
  </si>
  <si>
    <t>Laurel Co Schools Center for Innovation</t>
  </si>
  <si>
    <t>210321002400</t>
  </si>
  <si>
    <t>Laurel County Day Treatment</t>
  </si>
  <si>
    <t>210321001677</t>
  </si>
  <si>
    <t>Laurel County Virtual Academy</t>
  </si>
  <si>
    <t>London Elementary School</t>
  </si>
  <si>
    <t>210321000856</t>
  </si>
  <si>
    <t>McDaniel Learning Center</t>
  </si>
  <si>
    <t>210321002224</t>
  </si>
  <si>
    <t>North Laurel High School</t>
  </si>
  <si>
    <t>210321000215</t>
  </si>
  <si>
    <t>North Laurel Middle School</t>
  </si>
  <si>
    <t>210321001589</t>
  </si>
  <si>
    <t>South Laurel High School</t>
  </si>
  <si>
    <t>210321000865</t>
  </si>
  <si>
    <t>South Laurel Middle School</t>
  </si>
  <si>
    <t>210321000858</t>
  </si>
  <si>
    <t>Sublimity Elementary School</t>
  </si>
  <si>
    <t>210321000869</t>
  </si>
  <si>
    <t>Wyan-Pine Grove Elementary</t>
  </si>
  <si>
    <t>210321002030</t>
  </si>
  <si>
    <t>Blaine Elementary School</t>
  </si>
  <si>
    <t>210324000870</t>
  </si>
  <si>
    <t>Fallsburg Elementary School</t>
  </si>
  <si>
    <t>210324000871</t>
  </si>
  <si>
    <t>Lawrence County High School</t>
  </si>
  <si>
    <t>210324000874</t>
  </si>
  <si>
    <t>Louisa East Elementary School</t>
  </si>
  <si>
    <t>210324002079</t>
  </si>
  <si>
    <t>Louisa Middle School</t>
  </si>
  <si>
    <t>210324000872</t>
  </si>
  <si>
    <t>Louisa West Elementary School</t>
  </si>
  <si>
    <t>210324002155</t>
  </si>
  <si>
    <t>Lee County Elementary School</t>
  </si>
  <si>
    <t>210327000216</t>
  </si>
  <si>
    <t>Lee County Middle High School</t>
  </si>
  <si>
    <t>Hayes Lewis Elementary School</t>
  </si>
  <si>
    <t>210333000882</t>
  </si>
  <si>
    <t>Leslie County High School</t>
  </si>
  <si>
    <t>210333000885</t>
  </si>
  <si>
    <t>Mountain View Elementary</t>
  </si>
  <si>
    <t>210333000883</t>
  </si>
  <si>
    <t>Stinnett Elementary School</t>
  </si>
  <si>
    <t>210333000887</t>
  </si>
  <si>
    <t>W B Muncy Elementary School</t>
  </si>
  <si>
    <t>210333000886</t>
  </si>
  <si>
    <t>Arlie Boggs Elementary School</t>
  </si>
  <si>
    <t>210336000892</t>
  </si>
  <si>
    <t>Cowan Elementary School</t>
  </si>
  <si>
    <t>210336000900</t>
  </si>
  <si>
    <t>Fleming Neon Middle School</t>
  </si>
  <si>
    <t>210336000894</t>
  </si>
  <si>
    <t>Letcher County Alternative Education Ctr</t>
  </si>
  <si>
    <t>210336002344</t>
  </si>
  <si>
    <t>Letcher County Central High School</t>
  </si>
  <si>
    <t>210336001998</t>
  </si>
  <si>
    <t>Letcher Elementary School</t>
  </si>
  <si>
    <t>210336000898</t>
  </si>
  <si>
    <t>Letcher Middle School</t>
  </si>
  <si>
    <t>210336002318</t>
  </si>
  <si>
    <t>Martha Jane Potter Elementary School</t>
  </si>
  <si>
    <t>210336000901</t>
  </si>
  <si>
    <t>West Whitesburg Elementary School</t>
  </si>
  <si>
    <t>210336000903</t>
  </si>
  <si>
    <t>Whitesburg Middle School</t>
  </si>
  <si>
    <t>210336000904</t>
  </si>
  <si>
    <t>Foster Meade Career &amp; Technical Center</t>
  </si>
  <si>
    <t>210339002377</t>
  </si>
  <si>
    <t>Garrison Elementary School</t>
  </si>
  <si>
    <t>210339000906</t>
  </si>
  <si>
    <t>Laurel Elementary School</t>
  </si>
  <si>
    <t>210339000908</t>
  </si>
  <si>
    <t>Lewis County Central Elementary School</t>
  </si>
  <si>
    <t>210339000909</t>
  </si>
  <si>
    <t>Lewis County High School</t>
  </si>
  <si>
    <t>210339000910</t>
  </si>
  <si>
    <t>Lewis County Middle School</t>
  </si>
  <si>
    <t>210339001503</t>
  </si>
  <si>
    <t>Tollesboro Elementary School</t>
  </si>
  <si>
    <t>210339000911</t>
  </si>
  <si>
    <t>Crab Orchard Elementary School</t>
  </si>
  <si>
    <t>210348000914</t>
  </si>
  <si>
    <t>Fort Logan School</t>
  </si>
  <si>
    <t>210348001643</t>
  </si>
  <si>
    <t>210348000915</t>
  </si>
  <si>
    <t>Hustonville Elementary School</t>
  </si>
  <si>
    <t>210348000916</t>
  </si>
  <si>
    <t>Lincoln County High School</t>
  </si>
  <si>
    <t>210348000918</t>
  </si>
  <si>
    <t>Lincoln County Middle School</t>
  </si>
  <si>
    <t>210348000478</t>
  </si>
  <si>
    <t>McKinney Elementary School</t>
  </si>
  <si>
    <t>210348000919</t>
  </si>
  <si>
    <t>Stanford Elementary School</t>
  </si>
  <si>
    <t>210348000920</t>
  </si>
  <si>
    <t>Waynesburg Elementary School</t>
  </si>
  <si>
    <t>210348000921</t>
  </si>
  <si>
    <t>Livingston Central High School</t>
  </si>
  <si>
    <t>210351000924</t>
  </si>
  <si>
    <t>Livingston County Middle School</t>
  </si>
  <si>
    <t>210351001484</t>
  </si>
  <si>
    <t>North Livingston Elementary School</t>
  </si>
  <si>
    <t>210351001133</t>
  </si>
  <si>
    <t>South Livingston Elementary School</t>
  </si>
  <si>
    <t>210351001999</t>
  </si>
  <si>
    <t>Adairville Elementary School</t>
  </si>
  <si>
    <t>210354001542</t>
  </si>
  <si>
    <t>Auburn Elementary School</t>
  </si>
  <si>
    <t>210354001543</t>
  </si>
  <si>
    <t>Chandlers Elementary School</t>
  </si>
  <si>
    <t>210354001544</t>
  </si>
  <si>
    <t>Lewisburg Elementary School</t>
  </si>
  <si>
    <t>210354001545</t>
  </si>
  <si>
    <t>Logan County Alternative School</t>
  </si>
  <si>
    <t>210354002396</t>
  </si>
  <si>
    <t>Logan County High School</t>
  </si>
  <si>
    <t>210354001458</t>
  </si>
  <si>
    <t>Olmstead Elementary School</t>
  </si>
  <si>
    <t>210354001546</t>
  </si>
  <si>
    <t>Ludlow High School</t>
  </si>
  <si>
    <t>210363000939</t>
  </si>
  <si>
    <t>Mary A. Goetz Elementary School</t>
  </si>
  <si>
    <t>210363000938</t>
  </si>
  <si>
    <t>Lyon County Elementary School</t>
  </si>
  <si>
    <t>210369000942</t>
  </si>
  <si>
    <t>Lyon County High School</t>
  </si>
  <si>
    <t>210369000943</t>
  </si>
  <si>
    <t>Lyon County Middle School</t>
  </si>
  <si>
    <t>210369001950</t>
  </si>
  <si>
    <t>B. Michael Caudill Middle School</t>
  </si>
  <si>
    <t>210372002217</t>
  </si>
  <si>
    <t>Bellevue Transitional School</t>
  </si>
  <si>
    <t>Boonesborough Elementary</t>
  </si>
  <si>
    <t>Clark Moores Middle School</t>
  </si>
  <si>
    <t>210372000944</t>
  </si>
  <si>
    <t>Daniel Boone Elementary School</t>
  </si>
  <si>
    <t>210372000945</t>
  </si>
  <si>
    <t>Farristown Middle School</t>
  </si>
  <si>
    <t>210372002311</t>
  </si>
  <si>
    <t>Foley Middle School</t>
  </si>
  <si>
    <t>210372000953</t>
  </si>
  <si>
    <t>Glenn R Marshall Elementary School</t>
  </si>
  <si>
    <t>210372002032</t>
  </si>
  <si>
    <t>Kingston Elementary School</t>
  </si>
  <si>
    <t>210372000946</t>
  </si>
  <si>
    <t>Kirksville Elementary School</t>
  </si>
  <si>
    <t>210372000947</t>
  </si>
  <si>
    <t>Kit Carson Elementary School</t>
  </si>
  <si>
    <t>210372000948</t>
  </si>
  <si>
    <t>Madison Central High School</t>
  </si>
  <si>
    <t>210372000949</t>
  </si>
  <si>
    <t>Madison County Day Treatment</t>
  </si>
  <si>
    <t>210372001678</t>
  </si>
  <si>
    <t>Madison Kindergarten Academy</t>
  </si>
  <si>
    <t>210372002392</t>
  </si>
  <si>
    <t>Madison Middle School</t>
  </si>
  <si>
    <t>210372000250</t>
  </si>
  <si>
    <t>Madison Southern High School</t>
  </si>
  <si>
    <t>210372001594</t>
  </si>
  <si>
    <t>Model Laboratory Elementary School</t>
  </si>
  <si>
    <t>210372001485</t>
  </si>
  <si>
    <t>Model Laboratory High School</t>
  </si>
  <si>
    <t>210372001486</t>
  </si>
  <si>
    <t>Model Laboratory Middle School</t>
  </si>
  <si>
    <t>210372001536</t>
  </si>
  <si>
    <t>Shannon Johnson Elementary School</t>
  </si>
  <si>
    <t>210372001901</t>
  </si>
  <si>
    <t>Silver Creek Elementary School</t>
  </si>
  <si>
    <t>210372000950</t>
  </si>
  <si>
    <t>Waco Elementary School</t>
  </si>
  <si>
    <t>210372000951</t>
  </si>
  <si>
    <t>White Hall Elementary School</t>
  </si>
  <si>
    <t>210372000952</t>
  </si>
  <si>
    <t>Herald Whitaker Middle School</t>
  </si>
  <si>
    <t>210375001618</t>
  </si>
  <si>
    <t>Magoffin County High School</t>
  </si>
  <si>
    <t>210375000960</t>
  </si>
  <si>
    <t>North Magoffin Elementary</t>
  </si>
  <si>
    <t>210375002238</t>
  </si>
  <si>
    <t>Salyersville Grade School</t>
  </si>
  <si>
    <t>210375000958</t>
  </si>
  <si>
    <t>South Magoffin Elementary</t>
  </si>
  <si>
    <t>210375002227</t>
  </si>
  <si>
    <t>Calvary Elementary School</t>
  </si>
  <si>
    <t>210378000962</t>
  </si>
  <si>
    <t>Glasscock Elementary School</t>
  </si>
  <si>
    <t>210378000963</t>
  </si>
  <si>
    <t>Hugh C. Spalding Academy</t>
  </si>
  <si>
    <t>210378002328</t>
  </si>
  <si>
    <t>Lebanon Elementary School</t>
  </si>
  <si>
    <t>210378000967</t>
  </si>
  <si>
    <t>Marion County High School</t>
  </si>
  <si>
    <t>210378000970</t>
  </si>
  <si>
    <t>Marion County Knight Academy</t>
  </si>
  <si>
    <t>Marion County Middle School</t>
  </si>
  <si>
    <t>West Marion Elementary School</t>
  </si>
  <si>
    <t>210378001619</t>
  </si>
  <si>
    <t>Benton Elementary School</t>
  </si>
  <si>
    <t>210381000971</t>
  </si>
  <si>
    <t>Calvert City Elementary School</t>
  </si>
  <si>
    <t>210381000973</t>
  </si>
  <si>
    <t>210381000272</t>
  </si>
  <si>
    <t>Jonathan Elementary School</t>
  </si>
  <si>
    <t>210381000975</t>
  </si>
  <si>
    <t>Marshall County High School</t>
  </si>
  <si>
    <t>210381000976</t>
  </si>
  <si>
    <t>Marshall County Technical Center</t>
  </si>
  <si>
    <t>210381001509</t>
  </si>
  <si>
    <t>MC@HOME</t>
  </si>
  <si>
    <t>North Marshall Middle School</t>
  </si>
  <si>
    <t>210381000977</t>
  </si>
  <si>
    <t>Purchase Youth Village</t>
  </si>
  <si>
    <t>Sharpe Elementary School</t>
  </si>
  <si>
    <t>210381000978</t>
  </si>
  <si>
    <t>South Marshall Elementary School</t>
  </si>
  <si>
    <t>210381000979</t>
  </si>
  <si>
    <t>South Marshall Middle</t>
  </si>
  <si>
    <t>Star Academy High School</t>
  </si>
  <si>
    <t>210381002073</t>
  </si>
  <si>
    <t>Eden Elementary School</t>
  </si>
  <si>
    <t>210384001902</t>
  </si>
  <si>
    <t>Inez Elementary School</t>
  </si>
  <si>
    <t>210384000982</t>
  </si>
  <si>
    <t>Martin County High School</t>
  </si>
  <si>
    <t>210384000985</t>
  </si>
  <si>
    <t>Martin County Middle School</t>
  </si>
  <si>
    <t>210384002386</t>
  </si>
  <si>
    <t>Warfield Elementary School</t>
  </si>
  <si>
    <t>210384000988</t>
  </si>
  <si>
    <t>Charles Straub Elementary School</t>
  </si>
  <si>
    <t>210387001460</t>
  </si>
  <si>
    <t>Mason County High School</t>
  </si>
  <si>
    <t>210387000989</t>
  </si>
  <si>
    <t>Mason County Intermediate School</t>
  </si>
  <si>
    <t>210387002000</t>
  </si>
  <si>
    <t>Mason County Middle School</t>
  </si>
  <si>
    <t>210387000991</t>
  </si>
  <si>
    <t>Mayfield Elementary School</t>
  </si>
  <si>
    <t>210390002001</t>
  </si>
  <si>
    <t>Mayfield High School</t>
  </si>
  <si>
    <t>210390000995</t>
  </si>
  <si>
    <t>Mayfield Middle School</t>
  </si>
  <si>
    <t>210390000996</t>
  </si>
  <si>
    <t>Concord Elementary School</t>
  </si>
  <si>
    <t>210396001001</t>
  </si>
  <si>
    <t>Heath Elementary School</t>
  </si>
  <si>
    <t>210396001461</t>
  </si>
  <si>
    <t>Heath Middle School</t>
  </si>
  <si>
    <t>210396001006</t>
  </si>
  <si>
    <t>Hendron Lone Oak Elementary School</t>
  </si>
  <si>
    <t>210396001431</t>
  </si>
  <si>
    <t>Lone Oak Elementary School</t>
  </si>
  <si>
    <t>210396001009</t>
  </si>
  <si>
    <t>Lone Oak Intermediate School</t>
  </si>
  <si>
    <t>210396002374</t>
  </si>
  <si>
    <t>Lone Oak Middle School</t>
  </si>
  <si>
    <t>210396001010</t>
  </si>
  <si>
    <t>McCracken County High School</t>
  </si>
  <si>
    <t>210396002332</t>
  </si>
  <si>
    <t>McCracken Open Campus School</t>
  </si>
  <si>
    <t>210396001801</t>
  </si>
  <si>
    <t>McCracken Regional School</t>
  </si>
  <si>
    <t>210396001862</t>
  </si>
  <si>
    <t>Reidland Elementary School</t>
  </si>
  <si>
    <t>210396001011</t>
  </si>
  <si>
    <t>Reidland Intermediate School</t>
  </si>
  <si>
    <t>210396002419</t>
  </si>
  <si>
    <t>Reidland Middle School</t>
  </si>
  <si>
    <t>210396001013</t>
  </si>
  <si>
    <t>McCreary Academy</t>
  </si>
  <si>
    <t>210399001805</t>
  </si>
  <si>
    <t>McCreary Central High School</t>
  </si>
  <si>
    <t>210399001014</t>
  </si>
  <si>
    <t>McCreary County Middle School</t>
  </si>
  <si>
    <t>210399002002</t>
  </si>
  <si>
    <t>McCreary County Preschool North</t>
  </si>
  <si>
    <t>McCreary County Preschool South</t>
  </si>
  <si>
    <t>210399001548</t>
  </si>
  <si>
    <t>Pine Knot Elementary School</t>
  </si>
  <si>
    <t>Whitley City Elementary School</t>
  </si>
  <si>
    <t>210399001021</t>
  </si>
  <si>
    <t>Calhoun Elementary School</t>
  </si>
  <si>
    <t>210402001023</t>
  </si>
  <si>
    <t>Livermore Elementary School</t>
  </si>
  <si>
    <t>210402001025</t>
  </si>
  <si>
    <t>Marie Gatton Phillips Elementary</t>
  </si>
  <si>
    <t>210402001027</t>
  </si>
  <si>
    <t>McLean County High School</t>
  </si>
  <si>
    <t>210402001026</t>
  </si>
  <si>
    <t>McLean County Middle School</t>
  </si>
  <si>
    <t>210402001140</t>
  </si>
  <si>
    <t>Brandenburg High School</t>
  </si>
  <si>
    <t>210405001930</t>
  </si>
  <si>
    <t>Brandenburg Primary School</t>
  </si>
  <si>
    <t>210405001034</t>
  </si>
  <si>
    <t>David T. Wilson Elementary</t>
  </si>
  <si>
    <t>210405001644</t>
  </si>
  <si>
    <t>Ekron Elementary School</t>
  </si>
  <si>
    <t>210405001032</t>
  </si>
  <si>
    <t>Flaherty Elementary School</t>
  </si>
  <si>
    <t>210405001033</t>
  </si>
  <si>
    <t>Flaherty Primary School</t>
  </si>
  <si>
    <t>210405002295</t>
  </si>
  <si>
    <t>James R. Allen High School</t>
  </si>
  <si>
    <t>210405002202</t>
  </si>
  <si>
    <t>Meade County High School</t>
  </si>
  <si>
    <t>210405001035</t>
  </si>
  <si>
    <t>Payneville Elementary School</t>
  </si>
  <si>
    <t>210405001037</t>
  </si>
  <si>
    <t>Stuart Pepper Middle School</t>
  </si>
  <si>
    <t>210405001029</t>
  </si>
  <si>
    <t>Botts Elementary School</t>
  </si>
  <si>
    <t>210408001038</t>
  </si>
  <si>
    <t>Menifee County High School</t>
  </si>
  <si>
    <t>210408001040</t>
  </si>
  <si>
    <t>Menifee Elementary School</t>
  </si>
  <si>
    <t>210408001039</t>
  </si>
  <si>
    <t>Kenneth D. King Middle School</t>
  </si>
  <si>
    <t>210411000482</t>
  </si>
  <si>
    <t>Mercer Central</t>
  </si>
  <si>
    <t>210411002285</t>
  </si>
  <si>
    <t>Mercer County Day Treatment</t>
  </si>
  <si>
    <t>210411001491</t>
  </si>
  <si>
    <t>Mercer County Elementary School</t>
  </si>
  <si>
    <t>210411001042</t>
  </si>
  <si>
    <t>Mercer County Intermediate School</t>
  </si>
  <si>
    <t>210411002273</t>
  </si>
  <si>
    <t>Mercer County Senior High School</t>
  </si>
  <si>
    <t>210411002168</t>
  </si>
  <si>
    <t>Metcalfe County Elementary School</t>
  </si>
  <si>
    <t>210414002383</t>
  </si>
  <si>
    <t>Metcalfe County High School</t>
  </si>
  <si>
    <t>210414001044</t>
  </si>
  <si>
    <t>Metcalfe County Middle School</t>
  </si>
  <si>
    <t>210414000729</t>
  </si>
  <si>
    <t>Middlesboro Alternative School</t>
  </si>
  <si>
    <t>210417001680</t>
  </si>
  <si>
    <t>Middlesboro Elementary School</t>
  </si>
  <si>
    <t>210417001048</t>
  </si>
  <si>
    <t>Middlesboro High School</t>
  </si>
  <si>
    <t>210417001050</t>
  </si>
  <si>
    <t>Middlesboro Middle School</t>
  </si>
  <si>
    <t>210417001049</t>
  </si>
  <si>
    <t>Gamaliel Elementary</t>
  </si>
  <si>
    <t>210420001052</t>
  </si>
  <si>
    <t>Joe Harrison Carter</t>
  </si>
  <si>
    <t>210420001054</t>
  </si>
  <si>
    <t>Monroe Co High</t>
  </si>
  <si>
    <t>210420001056</t>
  </si>
  <si>
    <t>Monroe Co Middle</t>
  </si>
  <si>
    <t>210420001053</t>
  </si>
  <si>
    <t>Tompkinsville Elem</t>
  </si>
  <si>
    <t>210420001055</t>
  </si>
  <si>
    <t>Camargo Elementary School</t>
  </si>
  <si>
    <t>210425001057</t>
  </si>
  <si>
    <t>Gateway Children's Services</t>
  </si>
  <si>
    <t>210425001868</t>
  </si>
  <si>
    <t>Hillcrest Hall Treatment Center</t>
  </si>
  <si>
    <t>210425001867</t>
  </si>
  <si>
    <t>Hope Hill Children's Home</t>
  </si>
  <si>
    <t>210425001866</t>
  </si>
  <si>
    <t>Mapleton Elementary School</t>
  </si>
  <si>
    <t>210425001058</t>
  </si>
  <si>
    <t>McNabb Middle School</t>
  </si>
  <si>
    <t>210425001538</t>
  </si>
  <si>
    <t>Montgomery County High School</t>
  </si>
  <si>
    <t>210425001059</t>
  </si>
  <si>
    <t>Mount Sterling Elementary School</t>
  </si>
  <si>
    <t>210425001060</t>
  </si>
  <si>
    <t>Northview Elementary</t>
  </si>
  <si>
    <t>The Sterling School</t>
  </si>
  <si>
    <t>210425002317</t>
  </si>
  <si>
    <t>East Valley Elementary School</t>
  </si>
  <si>
    <t>210429001549</t>
  </si>
  <si>
    <t>Ezel Elementary School</t>
  </si>
  <si>
    <t>210429001066</t>
  </si>
  <si>
    <t>Morgan Central Elementary School</t>
  </si>
  <si>
    <t>210429002194</t>
  </si>
  <si>
    <t>Morgan County High School</t>
  </si>
  <si>
    <t>210429001068</t>
  </si>
  <si>
    <t>Morgan County Middle School</t>
  </si>
  <si>
    <t>210429001067</t>
  </si>
  <si>
    <t>Woodsbend Youth Development Center</t>
  </si>
  <si>
    <t>210429001070</t>
  </si>
  <si>
    <t>Wrigley Elementary School</t>
  </si>
  <si>
    <t>210429002214</t>
  </si>
  <si>
    <t>Bremen Elementary School</t>
  </si>
  <si>
    <t>210008101072</t>
  </si>
  <si>
    <t>Central City Elementary</t>
  </si>
  <si>
    <t>210008101514</t>
  </si>
  <si>
    <t>Greenville Elementary School</t>
  </si>
  <si>
    <t>210008101516</t>
  </si>
  <si>
    <t>Longest Elementary</t>
  </si>
  <si>
    <t>210008101080</t>
  </si>
  <si>
    <t>Muhlenberg County Career &amp; Tech Center</t>
  </si>
  <si>
    <t>210008102139</t>
  </si>
  <si>
    <t>Muhlenberg County High School</t>
  </si>
  <si>
    <t>210008102258</t>
  </si>
  <si>
    <t>Muhlenberg North Middle</t>
  </si>
  <si>
    <t>210008101081</t>
  </si>
  <si>
    <t>Muhlenberg South Elementary</t>
  </si>
  <si>
    <t>210008101967</t>
  </si>
  <si>
    <t>Muhlenberg South Middle School</t>
  </si>
  <si>
    <t>210008101517</t>
  </si>
  <si>
    <t>The Renaissance Center</t>
  </si>
  <si>
    <t>210008101515</t>
  </si>
  <si>
    <t>Murray Elementary School</t>
  </si>
  <si>
    <t>210438001084</t>
  </si>
  <si>
    <t>Murray High School</t>
  </si>
  <si>
    <t>210438001086</t>
  </si>
  <si>
    <t>Murray Middle School</t>
  </si>
  <si>
    <t>210438001085</t>
  </si>
  <si>
    <t>Murray Preschool Head Start</t>
  </si>
  <si>
    <t>210438000933</t>
  </si>
  <si>
    <t>Bloomfield Elementary School</t>
  </si>
  <si>
    <t>210441002006</t>
  </si>
  <si>
    <t>Bloomfield Middle School</t>
  </si>
  <si>
    <t>210441001087</t>
  </si>
  <si>
    <t>Boston School</t>
  </si>
  <si>
    <t>210441001089</t>
  </si>
  <si>
    <t>Coxs Creek Elementary School</t>
  </si>
  <si>
    <t>210441001091</t>
  </si>
  <si>
    <t>Foster Heights Elementary School</t>
  </si>
  <si>
    <t>210441001093</t>
  </si>
  <si>
    <t>Nelson County Early Learning Center</t>
  </si>
  <si>
    <t>210441002261</t>
  </si>
  <si>
    <t>Nelson County High School</t>
  </si>
  <si>
    <t>210441001096</t>
  </si>
  <si>
    <t>Old Kentucky Home Middle School</t>
  </si>
  <si>
    <t>210441001095</t>
  </si>
  <si>
    <t>The Academy at Horizons</t>
  </si>
  <si>
    <t>210441002212</t>
  </si>
  <si>
    <t>The New Haven School</t>
  </si>
  <si>
    <t>210441001937</t>
  </si>
  <si>
    <t>Thomas Nelson High School</t>
  </si>
  <si>
    <t>210441002324</t>
  </si>
  <si>
    <t>Newport High School</t>
  </si>
  <si>
    <t>210444001103</t>
  </si>
  <si>
    <t>Newport Intermediate School</t>
  </si>
  <si>
    <t>210444001100</t>
  </si>
  <si>
    <t>Newport Primary School</t>
  </si>
  <si>
    <t>210444001099</t>
  </si>
  <si>
    <t>Newport Regional School</t>
  </si>
  <si>
    <t>210444002401</t>
  </si>
  <si>
    <t>Nicholas County Elementary School</t>
  </si>
  <si>
    <t>210447001106</t>
  </si>
  <si>
    <t>Nicholas County High School</t>
  </si>
  <si>
    <t>210447001107</t>
  </si>
  <si>
    <t>Beaver Dam Elementary School</t>
  </si>
  <si>
    <t>210450001108</t>
  </si>
  <si>
    <t>Fordsville Elementary School</t>
  </si>
  <si>
    <t>210450001112</t>
  </si>
  <si>
    <t>Horse Branch Elementary School</t>
  </si>
  <si>
    <t>210450001115</t>
  </si>
  <si>
    <t>Ohio County Alternative Learning Program</t>
  </si>
  <si>
    <t>210450002353</t>
  </si>
  <si>
    <t>Ohio County Day Treatment</t>
  </si>
  <si>
    <t>210450002361</t>
  </si>
  <si>
    <t>Ohio County High School</t>
  </si>
  <si>
    <t>210450001116</t>
  </si>
  <si>
    <t>Ohio County Middle School</t>
  </si>
  <si>
    <t>210450001114</t>
  </si>
  <si>
    <t>Southern Elementary School</t>
  </si>
  <si>
    <t>210450001118</t>
  </si>
  <si>
    <t>210186000377</t>
  </si>
  <si>
    <t>Wayland Alexander Elementary School</t>
  </si>
  <si>
    <t>210450001119</t>
  </si>
  <si>
    <t>Western Elementary School</t>
  </si>
  <si>
    <t>210450001120</t>
  </si>
  <si>
    <t>Buckner Alternative High School</t>
  </si>
  <si>
    <t>210453000735</t>
  </si>
  <si>
    <t>Buckner Elementary School</t>
  </si>
  <si>
    <t>210453001817</t>
  </si>
  <si>
    <t>Camden Station Elementary School</t>
  </si>
  <si>
    <t>210453001597</t>
  </si>
  <si>
    <t>Centerfield Elementary School</t>
  </si>
  <si>
    <t>210453001121</t>
  </si>
  <si>
    <t>Crestwood Elementary School</t>
  </si>
  <si>
    <t>210453001122</t>
  </si>
  <si>
    <t>East Oldham Middle School</t>
  </si>
  <si>
    <t>210453002009</t>
  </si>
  <si>
    <t>Goshen At Hillcrest Elementary School</t>
  </si>
  <si>
    <t>210453001432</t>
  </si>
  <si>
    <t>Harmony Elementary School</t>
  </si>
  <si>
    <t>210453002008</t>
  </si>
  <si>
    <t>Kenwood Station Elementary School</t>
  </si>
  <si>
    <t>210453002007</t>
  </si>
  <si>
    <t>LaGrange Elementary School</t>
  </si>
  <si>
    <t>210453001123</t>
  </si>
  <si>
    <t>Locust Grove Elementary School</t>
  </si>
  <si>
    <t>210453002196</t>
  </si>
  <si>
    <t>North Oldham High School</t>
  </si>
  <si>
    <t>210453001953</t>
  </si>
  <si>
    <t>North Oldham Middle School</t>
  </si>
  <si>
    <t>210453001552</t>
  </si>
  <si>
    <t>Oldham County High School</t>
  </si>
  <si>
    <t>210453001125</t>
  </si>
  <si>
    <t>Oldham County Middle School</t>
  </si>
  <si>
    <t>210453001126</t>
  </si>
  <si>
    <t>Oldham County Preschool</t>
  </si>
  <si>
    <t>210453000736</t>
  </si>
  <si>
    <t>South Oldham High School</t>
  </si>
  <si>
    <t>210453001620</t>
  </si>
  <si>
    <t>South Oldham Middle School</t>
  </si>
  <si>
    <t>210453001433</t>
  </si>
  <si>
    <t>The Robert L. Arvin Education Center</t>
  </si>
  <si>
    <t>210453001818</t>
  </si>
  <si>
    <t>Maurice Bowling Middle School</t>
  </si>
  <si>
    <t>210456001539</t>
  </si>
  <si>
    <t>Owen County Elementary/Primary School</t>
  </si>
  <si>
    <t>210456001127</t>
  </si>
  <si>
    <t>Owen County High School</t>
  </si>
  <si>
    <t>210456001128</t>
  </si>
  <si>
    <t>Cravens Elementary School</t>
  </si>
  <si>
    <t>210459001129</t>
  </si>
  <si>
    <t>Estes Elementary School</t>
  </si>
  <si>
    <t>210459001130</t>
  </si>
  <si>
    <t>Foust Elementary School</t>
  </si>
  <si>
    <t>210459001132</t>
  </si>
  <si>
    <t>Gateway Academy</t>
  </si>
  <si>
    <t>210459002011</t>
  </si>
  <si>
    <t>Hager Preschool</t>
  </si>
  <si>
    <t>210459001685</t>
  </si>
  <si>
    <t>Newton Parrish Elementary School</t>
  </si>
  <si>
    <t>210459001135</t>
  </si>
  <si>
    <t>Owensboro High School</t>
  </si>
  <si>
    <t>210459001136</t>
  </si>
  <si>
    <t>Owensboro Innovation Academy</t>
  </si>
  <si>
    <t>210459002411</t>
  </si>
  <si>
    <t>Owensboro Innovation Middle School</t>
  </si>
  <si>
    <t>210459002304</t>
  </si>
  <si>
    <t>Owensboro Middle School</t>
  </si>
  <si>
    <t>210459002305</t>
  </si>
  <si>
    <t>Sutton Elementary School</t>
  </si>
  <si>
    <t>210459001139</t>
  </si>
  <si>
    <t>Owsley County Elementary School</t>
  </si>
  <si>
    <t>210462001142</t>
  </si>
  <si>
    <t>Owsley County High School</t>
  </si>
  <si>
    <t>210462001143</t>
  </si>
  <si>
    <t>Choices Educational Center</t>
  </si>
  <si>
    <t>210465002364</t>
  </si>
  <si>
    <t>Clark Elementary School</t>
  </si>
  <si>
    <t>210465001146</t>
  </si>
  <si>
    <t>McNabb Elementary School</t>
  </si>
  <si>
    <t>210465001150</t>
  </si>
  <si>
    <t>Morgan Elementary School</t>
  </si>
  <si>
    <t>210465001152</t>
  </si>
  <si>
    <t>Paducah Head Start Preschool</t>
  </si>
  <si>
    <t>210465001571</t>
  </si>
  <si>
    <t>Paducah Middle School</t>
  </si>
  <si>
    <t>210465001144</t>
  </si>
  <si>
    <t>Paducah Tilghman High School</t>
  </si>
  <si>
    <t>210465001154</t>
  </si>
  <si>
    <t>Paintsville Elementary School</t>
  </si>
  <si>
    <t>210468001155</t>
  </si>
  <si>
    <t>Paintsville High School</t>
  </si>
  <si>
    <t>210468001156</t>
  </si>
  <si>
    <t>Paris Elementary School</t>
  </si>
  <si>
    <t>210471001157</t>
  </si>
  <si>
    <t>Paris High School</t>
  </si>
  <si>
    <t>210471001158</t>
  </si>
  <si>
    <t>Paris Middle School</t>
  </si>
  <si>
    <t>210471001159</t>
  </si>
  <si>
    <t>Paris Preschool Center</t>
  </si>
  <si>
    <t>210471002226</t>
  </si>
  <si>
    <t>210474001160</t>
  </si>
  <si>
    <t>Pendleton County High School</t>
  </si>
  <si>
    <t>210474001161</t>
  </si>
  <si>
    <t>Phillip Sharp Middle School</t>
  </si>
  <si>
    <t>210474001646</t>
  </si>
  <si>
    <t>210474001163</t>
  </si>
  <si>
    <t>Buckhorn Childrens Center</t>
  </si>
  <si>
    <t>210477002422</t>
  </si>
  <si>
    <t>Buckhorn School</t>
  </si>
  <si>
    <t>210477001166</t>
  </si>
  <si>
    <t>East Perry County Elementary School</t>
  </si>
  <si>
    <t>210477002354</t>
  </si>
  <si>
    <t>Learning Academy</t>
  </si>
  <si>
    <t>210477002398</t>
  </si>
  <si>
    <t>Leatherwood Elementary School</t>
  </si>
  <si>
    <t>210477001170</t>
  </si>
  <si>
    <t>Perry County Alternative School</t>
  </si>
  <si>
    <t>210477002387</t>
  </si>
  <si>
    <t>Perry County Central High School</t>
  </si>
  <si>
    <t>210477000755</t>
  </si>
  <si>
    <t>Robert W Combs Elementary School</t>
  </si>
  <si>
    <t>210477001174</t>
  </si>
  <si>
    <t>Robinson Elementary School</t>
  </si>
  <si>
    <t>210477001175</t>
  </si>
  <si>
    <t>Viper Elementary School</t>
  </si>
  <si>
    <t>210477001177</t>
  </si>
  <si>
    <t>West Perry Elementary School</t>
  </si>
  <si>
    <t>Belfry Elementary</t>
  </si>
  <si>
    <t>210480001647</t>
  </si>
  <si>
    <t>Belfry High School</t>
  </si>
  <si>
    <t>210480001179</t>
  </si>
  <si>
    <t>Belfry Middle School</t>
  </si>
  <si>
    <t>210480002013</t>
  </si>
  <si>
    <t>Bevins Elementary School</t>
  </si>
  <si>
    <t>210480001180</t>
  </si>
  <si>
    <t>Dorton Elementary School</t>
  </si>
  <si>
    <t>210480001183</t>
  </si>
  <si>
    <t>East Ridge High School</t>
  </si>
  <si>
    <t>210480001948</t>
  </si>
  <si>
    <t>Elkhorn City Elementary School</t>
  </si>
  <si>
    <t>210480001185</t>
  </si>
  <si>
    <t>Feds Creek Elementary School</t>
  </si>
  <si>
    <t>210480002012</t>
  </si>
  <si>
    <t>Johns Creek Elementary School</t>
  </si>
  <si>
    <t>210480001195</t>
  </si>
  <si>
    <t>Kimper Elementary School</t>
  </si>
  <si>
    <t>210480001197</t>
  </si>
  <si>
    <t>Millard School</t>
  </si>
  <si>
    <t>210480002240</t>
  </si>
  <si>
    <t>Mullins Elementary School</t>
  </si>
  <si>
    <t>210480001202</t>
  </si>
  <si>
    <t>Northpoint Academy</t>
  </si>
  <si>
    <t>210480002256</t>
  </si>
  <si>
    <t>Phelps Elementary School</t>
  </si>
  <si>
    <t>210480001203</t>
  </si>
  <si>
    <t>Phelps High School</t>
  </si>
  <si>
    <t>210480001204</t>
  </si>
  <si>
    <t>Pike County Central High School</t>
  </si>
  <si>
    <t>210480000505</t>
  </si>
  <si>
    <t>Pike County Day Treatment</t>
  </si>
  <si>
    <t>Shelby Valley High School</t>
  </si>
  <si>
    <t>210480001686</t>
  </si>
  <si>
    <t>Valley Elementary School</t>
  </si>
  <si>
    <t>210480002296</t>
  </si>
  <si>
    <t>210147000964</t>
  </si>
  <si>
    <t>Pikeville Elementary School</t>
  </si>
  <si>
    <t>210483001213</t>
  </si>
  <si>
    <t>Pikeville High School</t>
  </si>
  <si>
    <t>210483001214</t>
  </si>
  <si>
    <t>Pineville Independent School</t>
  </si>
  <si>
    <t>210486002393</t>
  </si>
  <si>
    <t>Bowen Elementary School</t>
  </si>
  <si>
    <t>210489001217</t>
  </si>
  <si>
    <t>Clay City Elementary School</t>
  </si>
  <si>
    <t>210489001219</t>
  </si>
  <si>
    <t>Powell County Academy</t>
  </si>
  <si>
    <t>210489002360</t>
  </si>
  <si>
    <t>Powell County High School</t>
  </si>
  <si>
    <t>210489001220</t>
  </si>
  <si>
    <t>Powell County Middle School</t>
  </si>
  <si>
    <t>210489001218</t>
  </si>
  <si>
    <t>Stanton Elementary School</t>
  </si>
  <si>
    <t>210489001221</t>
  </si>
  <si>
    <t>Burnside Elementary School</t>
  </si>
  <si>
    <t>210495001225</t>
  </si>
  <si>
    <t>Eubank Elementary School</t>
  </si>
  <si>
    <t>210495001227</t>
  </si>
  <si>
    <t>Memorial Education Center</t>
  </si>
  <si>
    <t>210495002065</t>
  </si>
  <si>
    <t>Nancy Elementary School</t>
  </si>
  <si>
    <t>210495001231</t>
  </si>
  <si>
    <t>210495001238</t>
  </si>
  <si>
    <t>Northern Middle School</t>
  </si>
  <si>
    <t>210495001573</t>
  </si>
  <si>
    <t>Oak Hill Elementary School</t>
  </si>
  <si>
    <t>210495000779</t>
  </si>
  <si>
    <t>Pulaski County High School</t>
  </si>
  <si>
    <t>210495001233</t>
  </si>
  <si>
    <t>Pulaski Day Treatment~Eagle Academy</t>
  </si>
  <si>
    <t>210495001554</t>
  </si>
  <si>
    <t>Pulaski Elementary School</t>
  </si>
  <si>
    <t>210495001234</t>
  </si>
  <si>
    <t>Shopville Elementary School</t>
  </si>
  <si>
    <t>210495001235</t>
  </si>
  <si>
    <t>210495001464</t>
  </si>
  <si>
    <t>210495001572</t>
  </si>
  <si>
    <t>Southwestern High School</t>
  </si>
  <si>
    <t>210495000506</t>
  </si>
  <si>
    <t>Campbell Elementary School</t>
  </si>
  <si>
    <t>210498001239</t>
  </si>
  <si>
    <t>Raceland-Worthington High School</t>
  </si>
  <si>
    <t>210498001240</t>
  </si>
  <si>
    <t>Raceland-Worthington Schools Campus A</t>
  </si>
  <si>
    <t>210498001465</t>
  </si>
  <si>
    <t>Raceland-Worthington Schools Campus B</t>
  </si>
  <si>
    <t>210498002015</t>
  </si>
  <si>
    <t>Worthington Elementary School</t>
  </si>
  <si>
    <t>210498001241</t>
  </si>
  <si>
    <t>Robertson County School</t>
  </si>
  <si>
    <t>210504001246</t>
  </si>
  <si>
    <t>Brodhead Elementary School</t>
  </si>
  <si>
    <t>210507001249</t>
  </si>
  <si>
    <t>Mt. Vernon Elementary</t>
  </si>
  <si>
    <t>210507001251</t>
  </si>
  <si>
    <t>Rockcastle Academy for Academic Achievement</t>
  </si>
  <si>
    <t>210507001906</t>
  </si>
  <si>
    <t>Rockcastle County High School</t>
  </si>
  <si>
    <t>210507001252</t>
  </si>
  <si>
    <t>Rockcastle County Middle School</t>
  </si>
  <si>
    <t>210507000782</t>
  </si>
  <si>
    <t>Roundstone Elementary School</t>
  </si>
  <si>
    <t>210507001253</t>
  </si>
  <si>
    <t>Bluegrass Discovery Academy High</t>
  </si>
  <si>
    <t>210510002342</t>
  </si>
  <si>
    <t>Bluegrass Discovery Academy Middle</t>
  </si>
  <si>
    <t>210510002336</t>
  </si>
  <si>
    <t>Clearfield Elementary School</t>
  </si>
  <si>
    <t>210510001254</t>
  </si>
  <si>
    <t>McBrayer Elementary School</t>
  </si>
  <si>
    <t>210510002016</t>
  </si>
  <si>
    <t>Morehead Youth Development Center</t>
  </si>
  <si>
    <t>210510001258</t>
  </si>
  <si>
    <t>Rodburn Elementary School</t>
  </si>
  <si>
    <t>210510000787</t>
  </si>
  <si>
    <t>Rowan County Middle School</t>
  </si>
  <si>
    <t>210510001478</t>
  </si>
  <si>
    <t>Rowan County Preschool Center</t>
  </si>
  <si>
    <t>210510002033</t>
  </si>
  <si>
    <t>Rowan County Senior High School</t>
  </si>
  <si>
    <t>210510001260</t>
  </si>
  <si>
    <t>Sunrise Children's Services - Morehead</t>
  </si>
  <si>
    <t>210510002300</t>
  </si>
  <si>
    <t>Tilden Hogge Elementary School</t>
  </si>
  <si>
    <t>210510001261</t>
  </si>
  <si>
    <t>Jamestown Elementary School</t>
  </si>
  <si>
    <t>210516001263</t>
  </si>
  <si>
    <t>Russell County High School</t>
  </si>
  <si>
    <t>210516001265</t>
  </si>
  <si>
    <t>Russell County Middle School</t>
  </si>
  <si>
    <t>210516001599</t>
  </si>
  <si>
    <t>Russell Springs Elementary School</t>
  </si>
  <si>
    <t>210516001264</t>
  </si>
  <si>
    <t>Salem Elementary School</t>
  </si>
  <si>
    <t>210516001266</t>
  </si>
  <si>
    <t>Russell High School</t>
  </si>
  <si>
    <t>210513001272</t>
  </si>
  <si>
    <t>Russell Middle School</t>
  </si>
  <si>
    <t>210513001273</t>
  </si>
  <si>
    <t>Russell Primary School</t>
  </si>
  <si>
    <t>210513001626</t>
  </si>
  <si>
    <t>Russell-McDowell Intermediate School</t>
  </si>
  <si>
    <t>210513001270</t>
  </si>
  <si>
    <t>R E Stevenson Elementary School</t>
  </si>
  <si>
    <t>210519001274</t>
  </si>
  <si>
    <t>Russellville High School</t>
  </si>
  <si>
    <t>210519001275</t>
  </si>
  <si>
    <t>Science Hill Elementary School</t>
  </si>
  <si>
    <t>210522001277</t>
  </si>
  <si>
    <t>Anne Mason Elementary School</t>
  </si>
  <si>
    <t>210526001942</t>
  </si>
  <si>
    <t>210526001278</t>
  </si>
  <si>
    <t>Elkhorn Crossing School</t>
  </si>
  <si>
    <t>210526002301</t>
  </si>
  <si>
    <t>Garth Elementary School</t>
  </si>
  <si>
    <t>210526001279</t>
  </si>
  <si>
    <t>Georgetown Middle School</t>
  </si>
  <si>
    <t>210526001280</t>
  </si>
  <si>
    <t>Lemons Mill Elementary School</t>
  </si>
  <si>
    <t>210526002349</t>
  </si>
  <si>
    <t>210526001687</t>
  </si>
  <si>
    <t>Phoenix Horizon Community</t>
  </si>
  <si>
    <t>Royal Spring Middle School</t>
  </si>
  <si>
    <t>210526002017</t>
  </si>
  <si>
    <t>Scott County High School</t>
  </si>
  <si>
    <t>210526001283</t>
  </si>
  <si>
    <t>Scott County Middle School</t>
  </si>
  <si>
    <t>210526001285</t>
  </si>
  <si>
    <t>Scott County Preschool</t>
  </si>
  <si>
    <t>210526002204</t>
  </si>
  <si>
    <t>210526001286</t>
  </si>
  <si>
    <t>Stamping Ground Elementary School</t>
  </si>
  <si>
    <t>210526001284</t>
  </si>
  <si>
    <t>210526000530</t>
  </si>
  <si>
    <t>Clear Creek Elementary</t>
  </si>
  <si>
    <t>210532001295</t>
  </si>
  <si>
    <t>Heritage Elementary</t>
  </si>
  <si>
    <t>210532001688</t>
  </si>
  <si>
    <t>Martha Layne Collins High School</t>
  </si>
  <si>
    <t>210532002253</t>
  </si>
  <si>
    <t>Northside Early Childhood Center</t>
  </si>
  <si>
    <t>210532001689</t>
  </si>
  <si>
    <t>Painted Stone Elementary</t>
  </si>
  <si>
    <t>210532001964</t>
  </si>
  <si>
    <t>Shelby Co Education Center</t>
  </si>
  <si>
    <t>210532001690</t>
  </si>
  <si>
    <t>Shelby County East Middle School</t>
  </si>
  <si>
    <t>210532001294</t>
  </si>
  <si>
    <t>Shelby County High School</t>
  </si>
  <si>
    <t>210532001292</t>
  </si>
  <si>
    <t>Shelby County West Middle School</t>
  </si>
  <si>
    <t>210532001291</t>
  </si>
  <si>
    <t>Simpsonville Elementary</t>
  </si>
  <si>
    <t>210532001293</t>
  </si>
  <si>
    <t>Southside Elementary</t>
  </si>
  <si>
    <t>210532002077</t>
  </si>
  <si>
    <t>Wright Elementary</t>
  </si>
  <si>
    <t>210532001434</t>
  </si>
  <si>
    <t>Silver Grove School</t>
  </si>
  <si>
    <t>210537001727</t>
  </si>
  <si>
    <t>Franklin Elementary School</t>
  </si>
  <si>
    <t>210540001299</t>
  </si>
  <si>
    <t>Franklin-Simpson High School</t>
  </si>
  <si>
    <t>210540001301</t>
  </si>
  <si>
    <t>Franklin-Simpson High School West Campus</t>
  </si>
  <si>
    <t>210540001652</t>
  </si>
  <si>
    <t>Franklin-Simpson Middle School</t>
  </si>
  <si>
    <t>210540001300</t>
  </si>
  <si>
    <t>210540001302</t>
  </si>
  <si>
    <t>Simpson Elementary School</t>
  </si>
  <si>
    <t>210540001435</t>
  </si>
  <si>
    <t>Hopkins Elementary School</t>
  </si>
  <si>
    <t>210543001307</t>
  </si>
  <si>
    <t>Meece Middle School</t>
  </si>
  <si>
    <t>210543001311</t>
  </si>
  <si>
    <t>Somerset High School</t>
  </si>
  <si>
    <t>210543001310</t>
  </si>
  <si>
    <t>Southgate Public School</t>
  </si>
  <si>
    <t>210546001313</t>
  </si>
  <si>
    <t>Hillview Academy</t>
  </si>
  <si>
    <t>210549002051</t>
  </si>
  <si>
    <t>Spencer County Elementary School</t>
  </si>
  <si>
    <t>210549001314</t>
  </si>
  <si>
    <t>Spencer County High School</t>
  </si>
  <si>
    <t>210549001315</t>
  </si>
  <si>
    <t>Spencer County Middle School</t>
  </si>
  <si>
    <t>210549001871</t>
  </si>
  <si>
    <t>Taylorsville Elementary School</t>
  </si>
  <si>
    <t>210549002018</t>
  </si>
  <si>
    <t>Taylor County Elementary School</t>
  </si>
  <si>
    <t>210552001317</t>
  </si>
  <si>
    <t>Taylor County High School</t>
  </si>
  <si>
    <t>210552001318</t>
  </si>
  <si>
    <t>Taylor County Middle School</t>
  </si>
  <si>
    <t>210552001319</t>
  </si>
  <si>
    <t>Taylor County Primary Center</t>
  </si>
  <si>
    <t>Horizons High School</t>
  </si>
  <si>
    <t>210555002034</t>
  </si>
  <si>
    <t>North Todd Elementary School</t>
  </si>
  <si>
    <t>210555001600</t>
  </si>
  <si>
    <t>South Todd Elementary School</t>
  </si>
  <si>
    <t>210555001601</t>
  </si>
  <si>
    <t>Todd County Central High School</t>
  </si>
  <si>
    <t>210555001325</t>
  </si>
  <si>
    <t>Todd County Middle School</t>
  </si>
  <si>
    <t>210555001324</t>
  </si>
  <si>
    <t>Trigg County High School</t>
  </si>
  <si>
    <t>210558001329</t>
  </si>
  <si>
    <t>Trigg County Intermediate School</t>
  </si>
  <si>
    <t>210558002167</t>
  </si>
  <si>
    <t>Trigg County Middle School</t>
  </si>
  <si>
    <t>210558001328</t>
  </si>
  <si>
    <t>Trigg County Primary School</t>
  </si>
  <si>
    <t>210558002093</t>
  </si>
  <si>
    <t>Bedford Elementary School</t>
  </si>
  <si>
    <t>210561001330</t>
  </si>
  <si>
    <t>Milton Elementary School</t>
  </si>
  <si>
    <t>210561001332</t>
  </si>
  <si>
    <t>Trimble County Alternative Program</t>
  </si>
  <si>
    <t>Trimble County JR/SR High School</t>
  </si>
  <si>
    <t>Morganfield Elementary School</t>
  </si>
  <si>
    <t>210564001334</t>
  </si>
  <si>
    <t>Sturgis Elementary School</t>
  </si>
  <si>
    <t>210564001336</t>
  </si>
  <si>
    <t>Union County Area Vocational Ed Center</t>
  </si>
  <si>
    <t>210564002175</t>
  </si>
  <si>
    <t>Union County High School</t>
  </si>
  <si>
    <t>210564001338</t>
  </si>
  <si>
    <t>Union County Learning Academy</t>
  </si>
  <si>
    <t>210564001872</t>
  </si>
  <si>
    <t>Union County Middle School</t>
  </si>
  <si>
    <t>210564001602</t>
  </si>
  <si>
    <t>Union County Preschool and Headstart</t>
  </si>
  <si>
    <t>Uniontown Elementary School</t>
  </si>
  <si>
    <t>210564001339</t>
  </si>
  <si>
    <t>Walton-Verona Elementary School</t>
  </si>
  <si>
    <t>210570001341</t>
  </si>
  <si>
    <t>Walton-Verona High School</t>
  </si>
  <si>
    <t>210570001342</t>
  </si>
  <si>
    <t>Walton-Verona Middle School</t>
  </si>
  <si>
    <t>210570002191</t>
  </si>
  <si>
    <t>Alvaton Elementary</t>
  </si>
  <si>
    <t>210573001343</t>
  </si>
  <si>
    <t>Beacon Academy</t>
  </si>
  <si>
    <t>210573002410</t>
  </si>
  <si>
    <t>Briarwood Elementary School</t>
  </si>
  <si>
    <t>210573001909</t>
  </si>
  <si>
    <t>Bristow Elementary</t>
  </si>
  <si>
    <t>210573001344</t>
  </si>
  <si>
    <t>Carol Martin Gatton Academy of Math &amp; Science</t>
  </si>
  <si>
    <t>Cumberland Trace Elementary</t>
  </si>
  <si>
    <t>210573001346</t>
  </si>
  <si>
    <t>Drakes Creek Middle School</t>
  </si>
  <si>
    <t>210573001603</t>
  </si>
  <si>
    <t>GEO International High School</t>
  </si>
  <si>
    <t>Greenwood High School</t>
  </si>
  <si>
    <t>210573001692</t>
  </si>
  <si>
    <t>Henry F. Moss Middle School</t>
  </si>
  <si>
    <t>210573001604</t>
  </si>
  <si>
    <t>Jackson Academy Elementary</t>
  </si>
  <si>
    <t>Jackson Academy High School</t>
  </si>
  <si>
    <t>210573002302</t>
  </si>
  <si>
    <t>Jackson Academy Middle School</t>
  </si>
  <si>
    <t>210573001831</t>
  </si>
  <si>
    <t>Jennings Creek Elementary</t>
  </si>
  <si>
    <t>Jody Richards Elementary</t>
  </si>
  <si>
    <t>210573002327</t>
  </si>
  <si>
    <t>Lighthouse Academy</t>
  </si>
  <si>
    <t>210573001926</t>
  </si>
  <si>
    <t>Lost River Elementary</t>
  </si>
  <si>
    <t>210573001164</t>
  </si>
  <si>
    <t>North Warren Elementary</t>
  </si>
  <si>
    <t>210573001347</t>
  </si>
  <si>
    <t>Oakland Elementary</t>
  </si>
  <si>
    <t>210573001348</t>
  </si>
  <si>
    <t>Plano Elementary</t>
  </si>
  <si>
    <t>210573002035</t>
  </si>
  <si>
    <t>Rich Pond Elementary</t>
  </si>
  <si>
    <t>210573001349</t>
  </si>
  <si>
    <t>Richardsville Elementary</t>
  </si>
  <si>
    <t>210573001350</t>
  </si>
  <si>
    <t>Rivendell Elementary</t>
  </si>
  <si>
    <t>210573000828</t>
  </si>
  <si>
    <t>Rivendell High School</t>
  </si>
  <si>
    <t>210573000839</t>
  </si>
  <si>
    <t>Rockfield Elementary</t>
  </si>
  <si>
    <t>210573001351</t>
  </si>
  <si>
    <t>South Warren High School</t>
  </si>
  <si>
    <t>210573002277</t>
  </si>
  <si>
    <t>South Warren Middle School</t>
  </si>
  <si>
    <t>210573002298</t>
  </si>
  <si>
    <t>Warren Central High School</t>
  </si>
  <si>
    <t>210573001353</t>
  </si>
  <si>
    <t>Warren County Day Treatment</t>
  </si>
  <si>
    <t>210573001540</t>
  </si>
  <si>
    <t>Warren East High School</t>
  </si>
  <si>
    <t>210573001354</t>
  </si>
  <si>
    <t>Warren East Middle School</t>
  </si>
  <si>
    <t>210573001605</t>
  </si>
  <si>
    <t>Warren Elementary</t>
  </si>
  <si>
    <t>210573001352</t>
  </si>
  <si>
    <t>William H. Natcher Elementary</t>
  </si>
  <si>
    <t>210573001691</t>
  </si>
  <si>
    <t>Commander Academy</t>
  </si>
  <si>
    <t>210576002358</t>
  </si>
  <si>
    <t>North Washington Elementary School</t>
  </si>
  <si>
    <t>210576001873</t>
  </si>
  <si>
    <t>Washington County Elementary School</t>
  </si>
  <si>
    <t>210576001359</t>
  </si>
  <si>
    <t>Washington County High School</t>
  </si>
  <si>
    <t>210576001358</t>
  </si>
  <si>
    <t>Washington County Middle School</t>
  </si>
  <si>
    <t>210576002047</t>
  </si>
  <si>
    <t>WC Tel Center</t>
  </si>
  <si>
    <t>Bell Elementary School</t>
  </si>
  <si>
    <t>210579001367</t>
  </si>
  <si>
    <t>Lake Cumberland Youth Development Center</t>
  </si>
  <si>
    <t>210579001361</t>
  </si>
  <si>
    <t>Monticello Elementary School</t>
  </si>
  <si>
    <t>210579002346</t>
  </si>
  <si>
    <t>Otter Creek Academy</t>
  </si>
  <si>
    <t>210579002250</t>
  </si>
  <si>
    <t>Walker Early Learning Center</t>
  </si>
  <si>
    <t>210579001365</t>
  </si>
  <si>
    <t>Wayne County High School</t>
  </si>
  <si>
    <t>210579001224</t>
  </si>
  <si>
    <t>Wayne County Learning Academy</t>
  </si>
  <si>
    <t>210579002403</t>
  </si>
  <si>
    <t>Wayne County Middle School</t>
  </si>
  <si>
    <t>210579002020</t>
  </si>
  <si>
    <t>Clay Elementary School</t>
  </si>
  <si>
    <t>210582001369</t>
  </si>
  <si>
    <t>Dixon Elementary School</t>
  </si>
  <si>
    <t>210582001370</t>
  </si>
  <si>
    <t>Providence Elementary School</t>
  </si>
  <si>
    <t>210582002188</t>
  </si>
  <si>
    <t>Sebree Elementary School</t>
  </si>
  <si>
    <t>210582001372</t>
  </si>
  <si>
    <t>Webster County High School</t>
  </si>
  <si>
    <t>210582001374</t>
  </si>
  <si>
    <t>Webster County Middle School</t>
  </si>
  <si>
    <t>210582002348</t>
  </si>
  <si>
    <t>West Point Elementary School</t>
  </si>
  <si>
    <t>210585001375</t>
  </si>
  <si>
    <t>Boston Elementary School</t>
  </si>
  <si>
    <t>210588001376</t>
  </si>
  <si>
    <t>Oak Grove Elementary School</t>
  </si>
  <si>
    <t>210588001381</t>
  </si>
  <si>
    <t>Pleasant View Elementary School</t>
  </si>
  <si>
    <t>210588001383</t>
  </si>
  <si>
    <t>Whitley Central Intermediate School</t>
  </si>
  <si>
    <t>210588002048</t>
  </si>
  <si>
    <t>Whitley County Alternative School</t>
  </si>
  <si>
    <t>210588001262</t>
  </si>
  <si>
    <t>Whitley County Central Primary School</t>
  </si>
  <si>
    <t>210588001621</t>
  </si>
  <si>
    <t>Whitley County East Elementary School</t>
  </si>
  <si>
    <t>210588002037</t>
  </si>
  <si>
    <t>Whitley County High School</t>
  </si>
  <si>
    <t>210588001386</t>
  </si>
  <si>
    <t>Whitley County Middle School</t>
  </si>
  <si>
    <t>210588001387</t>
  </si>
  <si>
    <t>Whitley County North Elementary School</t>
  </si>
  <si>
    <t>210588000546</t>
  </si>
  <si>
    <t>Williamsburg City School</t>
  </si>
  <si>
    <t>210591001939</t>
  </si>
  <si>
    <t>Williamstown Elementary</t>
  </si>
  <si>
    <t>210594001392</t>
  </si>
  <si>
    <t>Williamstown Head Start Preschool</t>
  </si>
  <si>
    <t>210594002260</t>
  </si>
  <si>
    <t>Williamstown Jr. High</t>
  </si>
  <si>
    <t>210594001393</t>
  </si>
  <si>
    <t>Williamstown Sr. High</t>
  </si>
  <si>
    <t>210594002308</t>
  </si>
  <si>
    <t>Campton Elementary School</t>
  </si>
  <si>
    <t>210597001396</t>
  </si>
  <si>
    <t>Dessie Scott School</t>
  </si>
  <si>
    <t>210597002380</t>
  </si>
  <si>
    <t>Red River Valley Elementary School</t>
  </si>
  <si>
    <t>210597001394</t>
  </si>
  <si>
    <t>Rogers Elementary School</t>
  </si>
  <si>
    <t>210597001395</t>
  </si>
  <si>
    <t>210597002369</t>
  </si>
  <si>
    <t>Wolfe County High School</t>
  </si>
  <si>
    <t>210597001397</t>
  </si>
  <si>
    <t>Wolfe County Middle School</t>
  </si>
  <si>
    <t>210597001693</t>
  </si>
  <si>
    <t>Huntertown Elementary School</t>
  </si>
  <si>
    <t>210600001468</t>
  </si>
  <si>
    <t>210600000320</t>
  </si>
  <si>
    <t>Safe Harbor Academy</t>
  </si>
  <si>
    <t>210600001840</t>
  </si>
  <si>
    <t>Simmons Elementary School</t>
  </si>
  <si>
    <t>210600001403</t>
  </si>
  <si>
    <t>210600000284</t>
  </si>
  <si>
    <t>Woodford County High School</t>
  </si>
  <si>
    <t>210600001404</t>
  </si>
  <si>
    <t>Woodford County Middle School</t>
  </si>
  <si>
    <t>210600001405</t>
  </si>
  <si>
    <t>STATE_SCH_ID</t>
  </si>
  <si>
    <t>132</t>
  </si>
  <si>
    <t>134</t>
  </si>
  <si>
    <t>143</t>
  </si>
  <si>
    <t>147</t>
  </si>
  <si>
    <t>157</t>
  </si>
  <si>
    <t>162</t>
  </si>
  <si>
    <t>176</t>
  </si>
  <si>
    <t>181</t>
  </si>
  <si>
    <t>186</t>
  </si>
  <si>
    <t>197</t>
  </si>
  <si>
    <t>231</t>
  </si>
  <si>
    <t>236</t>
  </si>
  <si>
    <t>255</t>
  </si>
  <si>
    <t>265</t>
  </si>
  <si>
    <t>272</t>
  </si>
  <si>
    <t>275</t>
  </si>
  <si>
    <t>291</t>
  </si>
  <si>
    <t>301</t>
  </si>
  <si>
    <t>311</t>
  </si>
  <si>
    <t>331</t>
  </si>
  <si>
    <t>354</t>
  </si>
  <si>
    <t>365</t>
  </si>
  <si>
    <t>392</t>
  </si>
  <si>
    <t>421</t>
  </si>
  <si>
    <t>426</t>
  </si>
  <si>
    <t>446</t>
  </si>
  <si>
    <t>451</t>
  </si>
  <si>
    <t>452</t>
  </si>
  <si>
    <t>472</t>
  </si>
  <si>
    <t>476</t>
  </si>
  <si>
    <t>477</t>
  </si>
  <si>
    <t>478</t>
  </si>
  <si>
    <t>485</t>
  </si>
  <si>
    <t>492</t>
  </si>
  <si>
    <t>493</t>
  </si>
  <si>
    <t>502</t>
  </si>
  <si>
    <t>522</t>
  </si>
  <si>
    <t>523</t>
  </si>
  <si>
    <t>524</t>
  </si>
  <si>
    <t>533</t>
  </si>
  <si>
    <t>536</t>
  </si>
  <si>
    <t>537</t>
  </si>
  <si>
    <t>545</t>
  </si>
  <si>
    <t>567</t>
  </si>
  <si>
    <t>571</t>
  </si>
  <si>
    <t>586</t>
  </si>
  <si>
    <t>591</t>
  </si>
  <si>
    <t>592</t>
  </si>
  <si>
    <t>593</t>
  </si>
  <si>
    <t>602</t>
  </si>
  <si>
    <t>603</t>
  </si>
  <si>
    <t>610</t>
  </si>
  <si>
    <t>777</t>
  </si>
  <si>
    <t>PCT_ALLSTDNT_INEX</t>
  </si>
  <si>
    <t>PCT_ECD_INEX</t>
  </si>
  <si>
    <t>PCT_EL_INEX</t>
  </si>
  <si>
    <t>PCT_SWD_INEX</t>
  </si>
  <si>
    <t>PCT_NONWHITE_INEX</t>
  </si>
  <si>
    <t>Sebastian Elementary School</t>
  </si>
  <si>
    <t>Radcliff Elementary  School</t>
  </si>
  <si>
    <t>Clinton County Area Technology Center</t>
  </si>
  <si>
    <t>Mason County Area Technology Center</t>
  </si>
  <si>
    <t>Owensboro Middle School North</t>
  </si>
  <si>
    <t>Owensboro Middle School South</t>
  </si>
  <si>
    <t>Russellville Junior/Senior High School</t>
  </si>
  <si>
    <t>Cardinal Academy</t>
  </si>
  <si>
    <t>Ascension Academy</t>
  </si>
  <si>
    <t>Williamstown Preschool Headstart</t>
  </si>
  <si>
    <t>001001016</t>
  </si>
  <si>
    <t>001001010</t>
  </si>
  <si>
    <t>001001014</t>
  </si>
  <si>
    <t>001001020</t>
  </si>
  <si>
    <t>001001012</t>
  </si>
  <si>
    <t>002005901</t>
  </si>
  <si>
    <t>002005060</t>
  </si>
  <si>
    <t>002005010</t>
  </si>
  <si>
    <t>002005020</t>
  </si>
  <si>
    <t>002005015</t>
  </si>
  <si>
    <t>056006010</t>
  </si>
  <si>
    <t>003011030</t>
  </si>
  <si>
    <t>003011020</t>
  </si>
  <si>
    <t>003011025</t>
  </si>
  <si>
    <t>003011110</t>
  </si>
  <si>
    <t>003011120</t>
  </si>
  <si>
    <t>003011022</t>
  </si>
  <si>
    <t>003011050</t>
  </si>
  <si>
    <t>010012012</t>
  </si>
  <si>
    <t>010012050</t>
  </si>
  <si>
    <t>130</t>
  </si>
  <si>
    <t>010012130</t>
  </si>
  <si>
    <t>010012070</t>
  </si>
  <si>
    <t>010012080</t>
  </si>
  <si>
    <t>010012100</t>
  </si>
  <si>
    <t>010012010</t>
  </si>
  <si>
    <t>010012110</t>
  </si>
  <si>
    <t>012013011</t>
  </si>
  <si>
    <t>004015070</t>
  </si>
  <si>
    <t>004015905</t>
  </si>
  <si>
    <t>004015050</t>
  </si>
  <si>
    <t>004015005</t>
  </si>
  <si>
    <t>004015010</t>
  </si>
  <si>
    <t>061016011</t>
  </si>
  <si>
    <t>090017005</t>
  </si>
  <si>
    <t>090017009</t>
  </si>
  <si>
    <t>090017010</t>
  </si>
  <si>
    <t>090017020</t>
  </si>
  <si>
    <t>090017030</t>
  </si>
  <si>
    <t>090017012</t>
  </si>
  <si>
    <t>005021010</t>
  </si>
  <si>
    <t>005021012</t>
  </si>
  <si>
    <t>005021027</t>
  </si>
  <si>
    <t>005021050</t>
  </si>
  <si>
    <t>005021011</t>
  </si>
  <si>
    <t>005021035</t>
  </si>
  <si>
    <t>005021080</t>
  </si>
  <si>
    <t>005021014</t>
  </si>
  <si>
    <t>005021130</t>
  </si>
  <si>
    <t>150</t>
  </si>
  <si>
    <t>005021150</t>
  </si>
  <si>
    <t>180</t>
  </si>
  <si>
    <t>005021180</t>
  </si>
  <si>
    <t>006025040</t>
  </si>
  <si>
    <t>006025020</t>
  </si>
  <si>
    <t>006025014</t>
  </si>
  <si>
    <t>006025030</t>
  </si>
  <si>
    <t>006025012</t>
  </si>
  <si>
    <t>059026010</t>
  </si>
  <si>
    <t>059026020</t>
  </si>
  <si>
    <t>420</t>
  </si>
  <si>
    <t>059026420</t>
  </si>
  <si>
    <t>007031012</t>
  </si>
  <si>
    <t>340</t>
  </si>
  <si>
    <t>007031340</t>
  </si>
  <si>
    <t>007031040</t>
  </si>
  <si>
    <t>007031180</t>
  </si>
  <si>
    <t>250</t>
  </si>
  <si>
    <t>007031250</t>
  </si>
  <si>
    <t>007031013</t>
  </si>
  <si>
    <t>007031345</t>
  </si>
  <si>
    <t>390</t>
  </si>
  <si>
    <t>007031390</t>
  </si>
  <si>
    <t>019032010</t>
  </si>
  <si>
    <t>019032020</t>
  </si>
  <si>
    <t>073034010</t>
  </si>
  <si>
    <t>073034020</t>
  </si>
  <si>
    <t>073034015</t>
  </si>
  <si>
    <t>008035005</t>
  </si>
  <si>
    <t>008035025</t>
  </si>
  <si>
    <t>170</t>
  </si>
  <si>
    <t>008035170</t>
  </si>
  <si>
    <t>008035030</t>
  </si>
  <si>
    <t>008035040</t>
  </si>
  <si>
    <t>008035010</t>
  </si>
  <si>
    <t>008035041</t>
  </si>
  <si>
    <t>008035055</t>
  </si>
  <si>
    <t>008035045</t>
  </si>
  <si>
    <t>008035043</t>
  </si>
  <si>
    <t>008035006</t>
  </si>
  <si>
    <t>008035050</t>
  </si>
  <si>
    <t>008035075</t>
  </si>
  <si>
    <t>008035065</t>
  </si>
  <si>
    <t>008035014</t>
  </si>
  <si>
    <t>008035071</t>
  </si>
  <si>
    <t>008035017</t>
  </si>
  <si>
    <t>008035080</t>
  </si>
  <si>
    <t>008035008</t>
  </si>
  <si>
    <t>008035081</t>
  </si>
  <si>
    <t>008035085</t>
  </si>
  <si>
    <t>008035015</t>
  </si>
  <si>
    <t>008035020</t>
  </si>
  <si>
    <t>008035011</t>
  </si>
  <si>
    <t>008035083</t>
  </si>
  <si>
    <t>008035012</t>
  </si>
  <si>
    <t>009041010</t>
  </si>
  <si>
    <t>009041110</t>
  </si>
  <si>
    <t>009041120</t>
  </si>
  <si>
    <t>009041011</t>
  </si>
  <si>
    <t>009041030</t>
  </si>
  <si>
    <t>009041090</t>
  </si>
  <si>
    <t>114042070</t>
  </si>
  <si>
    <t>114042065</t>
  </si>
  <si>
    <t>114042098</t>
  </si>
  <si>
    <t>114042011</t>
  </si>
  <si>
    <t>114042010</t>
  </si>
  <si>
    <t>114042057</t>
  </si>
  <si>
    <t>114042060</t>
  </si>
  <si>
    <t>114042080</t>
  </si>
  <si>
    <t>114042090</t>
  </si>
  <si>
    <t>114042013</t>
  </si>
  <si>
    <t>010045120</t>
  </si>
  <si>
    <t>010045198</t>
  </si>
  <si>
    <t>010045015</t>
  </si>
  <si>
    <t>010045045</t>
  </si>
  <si>
    <t>010045010</t>
  </si>
  <si>
    <t>010045035</t>
  </si>
  <si>
    <t>010045020</t>
  </si>
  <si>
    <t>010045095</t>
  </si>
  <si>
    <t>010045097</t>
  </si>
  <si>
    <t>010045085</t>
  </si>
  <si>
    <t>010045080</t>
  </si>
  <si>
    <t>011051004</t>
  </si>
  <si>
    <t>011051005</t>
  </si>
  <si>
    <t>011051003</t>
  </si>
  <si>
    <t>011051040</t>
  </si>
  <si>
    <t>011051080</t>
  </si>
  <si>
    <t>011051050</t>
  </si>
  <si>
    <t>012055010</t>
  </si>
  <si>
    <t>012055060</t>
  </si>
  <si>
    <t>012055050</t>
  </si>
  <si>
    <t>013061033</t>
  </si>
  <si>
    <t>013061060</t>
  </si>
  <si>
    <t>013061031</t>
  </si>
  <si>
    <t>013061030</t>
  </si>
  <si>
    <t>013061150</t>
  </si>
  <si>
    <t>013061185</t>
  </si>
  <si>
    <t>014065030</t>
  </si>
  <si>
    <t>014065010</t>
  </si>
  <si>
    <t>014065100</t>
  </si>
  <si>
    <t>014065040</t>
  </si>
  <si>
    <t>014065020</t>
  </si>
  <si>
    <t>014065050</t>
  </si>
  <si>
    <t>015071005</t>
  </si>
  <si>
    <t>015071010</t>
  </si>
  <si>
    <t>015071120</t>
  </si>
  <si>
    <t>015071015</t>
  </si>
  <si>
    <t>015071016</t>
  </si>
  <si>
    <t>015071018</t>
  </si>
  <si>
    <t>015071020</t>
  </si>
  <si>
    <t>015071060</t>
  </si>
  <si>
    <t>015071009</t>
  </si>
  <si>
    <t>015071006</t>
  </si>
  <si>
    <t>015071025</t>
  </si>
  <si>
    <t>015071030</t>
  </si>
  <si>
    <t>015071055</t>
  </si>
  <si>
    <t>015071050</t>
  </si>
  <si>
    <t>015071045</t>
  </si>
  <si>
    <t>015071070</t>
  </si>
  <si>
    <t>015071075</t>
  </si>
  <si>
    <t>015071078</t>
  </si>
  <si>
    <t>015071080</t>
  </si>
  <si>
    <t>015071065</t>
  </si>
  <si>
    <t>015071110</t>
  </si>
  <si>
    <t>015071090</t>
  </si>
  <si>
    <t>015071008</t>
  </si>
  <si>
    <t>015071032</t>
  </si>
  <si>
    <t>015071007</t>
  </si>
  <si>
    <t>084072030</t>
  </si>
  <si>
    <t>016075030</t>
  </si>
  <si>
    <t>016075032</t>
  </si>
  <si>
    <t>016075035</t>
  </si>
  <si>
    <t>016075110</t>
  </si>
  <si>
    <t>016075120</t>
  </si>
  <si>
    <t>016075031</t>
  </si>
  <si>
    <t>017081070</t>
  </si>
  <si>
    <t>017081010</t>
  </si>
  <si>
    <t>017081020</t>
  </si>
  <si>
    <t>017081030</t>
  </si>
  <si>
    <t>018085096</t>
  </si>
  <si>
    <t>018085095</t>
  </si>
  <si>
    <t>018085020</t>
  </si>
  <si>
    <t>018085055</t>
  </si>
  <si>
    <t>018085075</t>
  </si>
  <si>
    <t>018085025</t>
  </si>
  <si>
    <t>018085035</t>
  </si>
  <si>
    <t>018085045</t>
  </si>
  <si>
    <t>019091016</t>
  </si>
  <si>
    <t>019091100</t>
  </si>
  <si>
    <t>019091011</t>
  </si>
  <si>
    <t>019091019</t>
  </si>
  <si>
    <t>019091035</t>
  </si>
  <si>
    <t>019091013</t>
  </si>
  <si>
    <t>019091050</t>
  </si>
  <si>
    <t>019091012</t>
  </si>
  <si>
    <t>109092011</t>
  </si>
  <si>
    <t>109092010</t>
  </si>
  <si>
    <t>109092020</t>
  </si>
  <si>
    <t>109092025</t>
  </si>
  <si>
    <t>020095060</t>
  </si>
  <si>
    <t>020095040</t>
  </si>
  <si>
    <t>020095020</t>
  </si>
  <si>
    <t>021101007</t>
  </si>
  <si>
    <t>021101050</t>
  </si>
  <si>
    <t>021101018</t>
  </si>
  <si>
    <t>021101019</t>
  </si>
  <si>
    <t>021101005</t>
  </si>
  <si>
    <t>021101010</t>
  </si>
  <si>
    <t>022105060</t>
  </si>
  <si>
    <t>022105905</t>
  </si>
  <si>
    <t>022105040</t>
  </si>
  <si>
    <t>022105120</t>
  </si>
  <si>
    <t>022105130</t>
  </si>
  <si>
    <t>022105052</t>
  </si>
  <si>
    <t>022105250</t>
  </si>
  <si>
    <t>022105340</t>
  </si>
  <si>
    <t>450</t>
  </si>
  <si>
    <t>022105450</t>
  </si>
  <si>
    <t>022105053</t>
  </si>
  <si>
    <t>500</t>
  </si>
  <si>
    <t>022105500</t>
  </si>
  <si>
    <t>022105505</t>
  </si>
  <si>
    <t>023111045</t>
  </si>
  <si>
    <t>023111070</t>
  </si>
  <si>
    <t>023111026</t>
  </si>
  <si>
    <t>190</t>
  </si>
  <si>
    <t>023111190</t>
  </si>
  <si>
    <t>023111015</t>
  </si>
  <si>
    <t>005113025</t>
  </si>
  <si>
    <t>005113030</t>
  </si>
  <si>
    <t>005113026</t>
  </si>
  <si>
    <t>024115100</t>
  </si>
  <si>
    <t>024115180</t>
  </si>
  <si>
    <t>024115030</t>
  </si>
  <si>
    <t>024115035</t>
  </si>
  <si>
    <t>024115040</t>
  </si>
  <si>
    <t>024115023</t>
  </si>
  <si>
    <t>024115026</t>
  </si>
  <si>
    <t>024115975</t>
  </si>
  <si>
    <t>024115050</t>
  </si>
  <si>
    <t>024115058</t>
  </si>
  <si>
    <t>024115055</t>
  </si>
  <si>
    <t>024115017</t>
  </si>
  <si>
    <t>024115125</t>
  </si>
  <si>
    <t>024115130</t>
  </si>
  <si>
    <t>024115150</t>
  </si>
  <si>
    <t>024115170</t>
  </si>
  <si>
    <t>025121017</t>
  </si>
  <si>
    <t>025121030</t>
  </si>
  <si>
    <t>025121013</t>
  </si>
  <si>
    <t>025121026</t>
  </si>
  <si>
    <t>025121023</t>
  </si>
  <si>
    <t>025121006</t>
  </si>
  <si>
    <t>025121004</t>
  </si>
  <si>
    <t>025121008</t>
  </si>
  <si>
    <t>025121002</t>
  </si>
  <si>
    <t>026125040</t>
  </si>
  <si>
    <t>026125070</t>
  </si>
  <si>
    <t>026125100</t>
  </si>
  <si>
    <t>026125095</t>
  </si>
  <si>
    <t>200</t>
  </si>
  <si>
    <t>026125200</t>
  </si>
  <si>
    <t>220</t>
  </si>
  <si>
    <t>026125220</t>
  </si>
  <si>
    <t>026125041</t>
  </si>
  <si>
    <t>026125500</t>
  </si>
  <si>
    <t>570</t>
  </si>
  <si>
    <t>026125570</t>
  </si>
  <si>
    <t>580</t>
  </si>
  <si>
    <t>026125580</t>
  </si>
  <si>
    <t>027131015</t>
  </si>
  <si>
    <t>027131020</t>
  </si>
  <si>
    <t>027131050</t>
  </si>
  <si>
    <t>027131045</t>
  </si>
  <si>
    <t>027131016</t>
  </si>
  <si>
    <t>014132010</t>
  </si>
  <si>
    <t>014132025</t>
  </si>
  <si>
    <t>014132020</t>
  </si>
  <si>
    <t>118133012</t>
  </si>
  <si>
    <t>118133017</t>
  </si>
  <si>
    <t>118133040</t>
  </si>
  <si>
    <t>118133018</t>
  </si>
  <si>
    <t>118133050</t>
  </si>
  <si>
    <t>118133016</t>
  </si>
  <si>
    <t>118133070</t>
  </si>
  <si>
    <t>118133100</t>
  </si>
  <si>
    <t>059134010</t>
  </si>
  <si>
    <t>059134906</t>
  </si>
  <si>
    <t>059134011</t>
  </si>
  <si>
    <t>160</t>
  </si>
  <si>
    <t>059134160</t>
  </si>
  <si>
    <t>059134019</t>
  </si>
  <si>
    <t>059134017</t>
  </si>
  <si>
    <t>059134110</t>
  </si>
  <si>
    <t>059134115</t>
  </si>
  <si>
    <t>059134150</t>
  </si>
  <si>
    <t>059134170</t>
  </si>
  <si>
    <t>059134013</t>
  </si>
  <si>
    <t>028135100</t>
  </si>
  <si>
    <t>028135020</t>
  </si>
  <si>
    <t>028135025</t>
  </si>
  <si>
    <t>028135022</t>
  </si>
  <si>
    <t>029141070</t>
  </si>
  <si>
    <t>029141080</t>
  </si>
  <si>
    <t>029141075</t>
  </si>
  <si>
    <t>011143030</t>
  </si>
  <si>
    <t>011143010</t>
  </si>
  <si>
    <t>011143005</t>
  </si>
  <si>
    <t>011143003</t>
  </si>
  <si>
    <t>350</t>
  </si>
  <si>
    <t>011143350</t>
  </si>
  <si>
    <t>030145005</t>
  </si>
  <si>
    <t>030145085</t>
  </si>
  <si>
    <t>030145155</t>
  </si>
  <si>
    <t>030145150</t>
  </si>
  <si>
    <t>030145010</t>
  </si>
  <si>
    <t>030145020</t>
  </si>
  <si>
    <t>030145040</t>
  </si>
  <si>
    <t>030145007</t>
  </si>
  <si>
    <t>030145145</t>
  </si>
  <si>
    <t>030145008</t>
  </si>
  <si>
    <t>030145180</t>
  </si>
  <si>
    <t>030145025</t>
  </si>
  <si>
    <t>030145006</t>
  </si>
  <si>
    <t>030145160</t>
  </si>
  <si>
    <t>030145070</t>
  </si>
  <si>
    <t>030145011</t>
  </si>
  <si>
    <t>030145095</t>
  </si>
  <si>
    <t>030145015</t>
  </si>
  <si>
    <t>030145175</t>
  </si>
  <si>
    <t>030145170</t>
  </si>
  <si>
    <t>030145130</t>
  </si>
  <si>
    <t>140</t>
  </si>
  <si>
    <t>030145140</t>
  </si>
  <si>
    <t>054146017</t>
  </si>
  <si>
    <t>054146018</t>
  </si>
  <si>
    <t>019147010</t>
  </si>
  <si>
    <t>019147030</t>
  </si>
  <si>
    <t>019147120</t>
  </si>
  <si>
    <t>063149010</t>
  </si>
  <si>
    <t>031151022</t>
  </si>
  <si>
    <t>031151060</t>
  </si>
  <si>
    <t>031151050</t>
  </si>
  <si>
    <t>031151080</t>
  </si>
  <si>
    <t>031151020</t>
  </si>
  <si>
    <t>047152010</t>
  </si>
  <si>
    <t>047152045</t>
  </si>
  <si>
    <t>047152015</t>
  </si>
  <si>
    <t>047152020</t>
  </si>
  <si>
    <t>047152025</t>
  </si>
  <si>
    <t>047152035</t>
  </si>
  <si>
    <t>047152041</t>
  </si>
  <si>
    <t>280</t>
  </si>
  <si>
    <t>032155280</t>
  </si>
  <si>
    <t>032155140</t>
  </si>
  <si>
    <t>032155160</t>
  </si>
  <si>
    <t>270</t>
  </si>
  <si>
    <t>032155270</t>
  </si>
  <si>
    <t>052156025</t>
  </si>
  <si>
    <t>052156020</t>
  </si>
  <si>
    <t>052156010</t>
  </si>
  <si>
    <t>059157005</t>
  </si>
  <si>
    <t>059157061</t>
  </si>
  <si>
    <t>059157010</t>
  </si>
  <si>
    <t>059157003</t>
  </si>
  <si>
    <t>059157030</t>
  </si>
  <si>
    <t>059157050</t>
  </si>
  <si>
    <t>059157060</t>
  </si>
  <si>
    <t>033161090</t>
  </si>
  <si>
    <t>033161085</t>
  </si>
  <si>
    <t>033161014</t>
  </si>
  <si>
    <t>033161011</t>
  </si>
  <si>
    <t>033161220</t>
  </si>
  <si>
    <t>033161280</t>
  </si>
  <si>
    <t>010162011</t>
  </si>
  <si>
    <t>010162020</t>
  </si>
  <si>
    <t>034165051</t>
  </si>
  <si>
    <t>034165005</t>
  </si>
  <si>
    <t>034165007</t>
  </si>
  <si>
    <t>034165045</t>
  </si>
  <si>
    <t>034165651</t>
  </si>
  <si>
    <t>034165015</t>
  </si>
  <si>
    <t>034165055</t>
  </si>
  <si>
    <t>034165170</t>
  </si>
  <si>
    <t>034165030</t>
  </si>
  <si>
    <t>240</t>
  </si>
  <si>
    <t>034165240</t>
  </si>
  <si>
    <t>034165275</t>
  </si>
  <si>
    <t>034165032</t>
  </si>
  <si>
    <t>034165120</t>
  </si>
  <si>
    <t>034165098</t>
  </si>
  <si>
    <t>034165025</t>
  </si>
  <si>
    <t>034165035</t>
  </si>
  <si>
    <t>034165036</t>
  </si>
  <si>
    <t>034165905</t>
  </si>
  <si>
    <t>034165034</t>
  </si>
  <si>
    <t>034165066</t>
  </si>
  <si>
    <t>898</t>
  </si>
  <si>
    <t>034165898</t>
  </si>
  <si>
    <t>034165079</t>
  </si>
  <si>
    <t>034165887</t>
  </si>
  <si>
    <t>034165102</t>
  </si>
  <si>
    <t>034165125</t>
  </si>
  <si>
    <t>034165037</t>
  </si>
  <si>
    <t>034165099</t>
  </si>
  <si>
    <t>034165150</t>
  </si>
  <si>
    <t>034165038</t>
  </si>
  <si>
    <t>034165039</t>
  </si>
  <si>
    <t>034165190</t>
  </si>
  <si>
    <t>034165225</t>
  </si>
  <si>
    <t>620</t>
  </si>
  <si>
    <t>034165620</t>
  </si>
  <si>
    <t>034165060</t>
  </si>
  <si>
    <t>034165062</t>
  </si>
  <si>
    <t>034165065</t>
  </si>
  <si>
    <t>034165067</t>
  </si>
  <si>
    <t>034165057</t>
  </si>
  <si>
    <t>034165068</t>
  </si>
  <si>
    <t>034165072</t>
  </si>
  <si>
    <t>034165021</t>
  </si>
  <si>
    <t>034165180</t>
  </si>
  <si>
    <t>034165074</t>
  </si>
  <si>
    <t>034165160</t>
  </si>
  <si>
    <t>034165255</t>
  </si>
  <si>
    <t>034165076</t>
  </si>
  <si>
    <t>034165077</t>
  </si>
  <si>
    <t>034165899</t>
  </si>
  <si>
    <t>034165200</t>
  </si>
  <si>
    <t>034165080</t>
  </si>
  <si>
    <t>034165052</t>
  </si>
  <si>
    <t>034165090</t>
  </si>
  <si>
    <t>034165111</t>
  </si>
  <si>
    <t>034165130</t>
  </si>
  <si>
    <t>034165058</t>
  </si>
  <si>
    <t>034165018</t>
  </si>
  <si>
    <t>034165081</t>
  </si>
  <si>
    <t>034165525</t>
  </si>
  <si>
    <t>034165904</t>
  </si>
  <si>
    <t>034165082</t>
  </si>
  <si>
    <t>034165085</t>
  </si>
  <si>
    <t>034165133</t>
  </si>
  <si>
    <t>034165095</t>
  </si>
  <si>
    <t>034165105</t>
  </si>
  <si>
    <t>034165100</t>
  </si>
  <si>
    <t>034165135</t>
  </si>
  <si>
    <t>034165054</t>
  </si>
  <si>
    <t>034165009</t>
  </si>
  <si>
    <t>034165012</t>
  </si>
  <si>
    <t>034165059</t>
  </si>
  <si>
    <t>034165056</t>
  </si>
  <si>
    <t>034165245</t>
  </si>
  <si>
    <t>034165140</t>
  </si>
  <si>
    <t>035171050</t>
  </si>
  <si>
    <t>035171020</t>
  </si>
  <si>
    <t>035171035</t>
  </si>
  <si>
    <t>035171040</t>
  </si>
  <si>
    <t>035171060</t>
  </si>
  <si>
    <t>035171030</t>
  </si>
  <si>
    <t>036175020</t>
  </si>
  <si>
    <t>036175120</t>
  </si>
  <si>
    <t>036175110</t>
  </si>
  <si>
    <t>036175010</t>
  </si>
  <si>
    <t>036175115</t>
  </si>
  <si>
    <t>440</t>
  </si>
  <si>
    <t>036175440</t>
  </si>
  <si>
    <t>036175485</t>
  </si>
  <si>
    <t>036175021</t>
  </si>
  <si>
    <t>036175019</t>
  </si>
  <si>
    <t>850</t>
  </si>
  <si>
    <t>036175850</t>
  </si>
  <si>
    <t>036175050</t>
  </si>
  <si>
    <t>036175030</t>
  </si>
  <si>
    <t>019176010</t>
  </si>
  <si>
    <t>019176011</t>
  </si>
  <si>
    <t>019176020</t>
  </si>
  <si>
    <t>019176030</t>
  </si>
  <si>
    <t>019176040</t>
  </si>
  <si>
    <t>037177040</t>
  </si>
  <si>
    <t>037177070</t>
  </si>
  <si>
    <t>037177080</t>
  </si>
  <si>
    <t>037177050</t>
  </si>
  <si>
    <t>037181015</t>
  </si>
  <si>
    <t>037181014</t>
  </si>
  <si>
    <t>037181025</t>
  </si>
  <si>
    <t>037181016</t>
  </si>
  <si>
    <t>037181035</t>
  </si>
  <si>
    <t>037181030</t>
  </si>
  <si>
    <t>037181012</t>
  </si>
  <si>
    <t>037181040</t>
  </si>
  <si>
    <t>037181045</t>
  </si>
  <si>
    <t>037181050</t>
  </si>
  <si>
    <t>037181011</t>
  </si>
  <si>
    <t>037181070</t>
  </si>
  <si>
    <t>037181013</t>
  </si>
  <si>
    <t>037181072</t>
  </si>
  <si>
    <t>038185020</t>
  </si>
  <si>
    <t>038185030</t>
  </si>
  <si>
    <t>038185015</t>
  </si>
  <si>
    <t>038186018</t>
  </si>
  <si>
    <t>039191020</t>
  </si>
  <si>
    <t>039191010</t>
  </si>
  <si>
    <t>039191005</t>
  </si>
  <si>
    <t>039191006</t>
  </si>
  <si>
    <t>040195050</t>
  </si>
  <si>
    <t>040195060</t>
  </si>
  <si>
    <t>040195070</t>
  </si>
  <si>
    <t>040195220</t>
  </si>
  <si>
    <t>040195090</t>
  </si>
  <si>
    <t>005197030</t>
  </si>
  <si>
    <t>005197035</t>
  </si>
  <si>
    <t>005197015</t>
  </si>
  <si>
    <t>005197013</t>
  </si>
  <si>
    <t>005197065</t>
  </si>
  <si>
    <t>005197002</t>
  </si>
  <si>
    <t>041201020</t>
  </si>
  <si>
    <t>041201030</t>
  </si>
  <si>
    <t>041201040</t>
  </si>
  <si>
    <t>041201080</t>
  </si>
  <si>
    <t>041201050</t>
  </si>
  <si>
    <t>041201016</t>
  </si>
  <si>
    <t>042205040</t>
  </si>
  <si>
    <t>042205060</t>
  </si>
  <si>
    <t>042205012</t>
  </si>
  <si>
    <t>042205013</t>
  </si>
  <si>
    <t>042205215</t>
  </si>
  <si>
    <t>042205100</t>
  </si>
  <si>
    <t>042205110</t>
  </si>
  <si>
    <t>042205011</t>
  </si>
  <si>
    <t>042205150</t>
  </si>
  <si>
    <t>042205170</t>
  </si>
  <si>
    <t>042205200</t>
  </si>
  <si>
    <t>043211030</t>
  </si>
  <si>
    <t>043211080</t>
  </si>
  <si>
    <t>043211220</t>
  </si>
  <si>
    <t>043211908</t>
  </si>
  <si>
    <t>043211085</t>
  </si>
  <si>
    <t>043211095</t>
  </si>
  <si>
    <t>043211010</t>
  </si>
  <si>
    <t>043211050</t>
  </si>
  <si>
    <t>044215065</t>
  </si>
  <si>
    <t>044215040</t>
  </si>
  <si>
    <t>044215055</t>
  </si>
  <si>
    <t>044215030</t>
  </si>
  <si>
    <t>045221010</t>
  </si>
  <si>
    <t>045221027</t>
  </si>
  <si>
    <t>045221040</t>
  </si>
  <si>
    <t>045221060</t>
  </si>
  <si>
    <t>045221105</t>
  </si>
  <si>
    <t>045221110</t>
  </si>
  <si>
    <t>045221024</t>
  </si>
  <si>
    <t>046225005</t>
  </si>
  <si>
    <t>046225007</t>
  </si>
  <si>
    <t>046225006</t>
  </si>
  <si>
    <t>046225070</t>
  </si>
  <si>
    <t>047231015</t>
  </si>
  <si>
    <t>047231030</t>
  </si>
  <si>
    <t>047231190</t>
  </si>
  <si>
    <t>047231025</t>
  </si>
  <si>
    <t>047231185</t>
  </si>
  <si>
    <t>047231017</t>
  </si>
  <si>
    <t>047231976</t>
  </si>
  <si>
    <t>047231070</t>
  </si>
  <si>
    <t>047231005</t>
  </si>
  <si>
    <t>047231020</t>
  </si>
  <si>
    <t>047231180</t>
  </si>
  <si>
    <t>047231018</t>
  </si>
  <si>
    <t>047231077</t>
  </si>
  <si>
    <t>047231013</t>
  </si>
  <si>
    <t>047231014</t>
  </si>
  <si>
    <t>047231979</t>
  </si>
  <si>
    <t>047231050</t>
  </si>
  <si>
    <t>210</t>
  </si>
  <si>
    <t>047231210</t>
  </si>
  <si>
    <t>047231040</t>
  </si>
  <si>
    <t>047231075</t>
  </si>
  <si>
    <t>047231080</t>
  </si>
  <si>
    <t>047231021</t>
  </si>
  <si>
    <t>047231079</t>
  </si>
  <si>
    <t>047231090</t>
  </si>
  <si>
    <t>047231982</t>
  </si>
  <si>
    <t>047231165</t>
  </si>
  <si>
    <t>168</t>
  </si>
  <si>
    <t>047231168</t>
  </si>
  <si>
    <t>047231008</t>
  </si>
  <si>
    <t>048235060</t>
  </si>
  <si>
    <t>048235110</t>
  </si>
  <si>
    <t>048235195</t>
  </si>
  <si>
    <t>290</t>
  </si>
  <si>
    <t>048235290</t>
  </si>
  <si>
    <t>048235325</t>
  </si>
  <si>
    <t>048235025</t>
  </si>
  <si>
    <t>048235340</t>
  </si>
  <si>
    <t>540</t>
  </si>
  <si>
    <t>048235540</t>
  </si>
  <si>
    <t>640</t>
  </si>
  <si>
    <t>048235640</t>
  </si>
  <si>
    <t>048236020</t>
  </si>
  <si>
    <t>048236030</t>
  </si>
  <si>
    <t>048236021</t>
  </si>
  <si>
    <t>049241035</t>
  </si>
  <si>
    <t>049241040</t>
  </si>
  <si>
    <t>049241037</t>
  </si>
  <si>
    <t>049241043</t>
  </si>
  <si>
    <t>049241045</t>
  </si>
  <si>
    <t>049241038</t>
  </si>
  <si>
    <t>049241075</t>
  </si>
  <si>
    <t>050245010</t>
  </si>
  <si>
    <t>050245030</t>
  </si>
  <si>
    <t>050245045</t>
  </si>
  <si>
    <t>050245050</t>
  </si>
  <si>
    <t>050245070</t>
  </si>
  <si>
    <t>050245090</t>
  </si>
  <si>
    <t>097246010</t>
  </si>
  <si>
    <t>097246045</t>
  </si>
  <si>
    <t>097246060</t>
  </si>
  <si>
    <t>051251030</t>
  </si>
  <si>
    <t>051251010</t>
  </si>
  <si>
    <t>051251020</t>
  </si>
  <si>
    <t>051251033</t>
  </si>
  <si>
    <t>051251060</t>
  </si>
  <si>
    <t>051251065</t>
  </si>
  <si>
    <t>051251150</t>
  </si>
  <si>
    <t>051251160</t>
  </si>
  <si>
    <t>051251070</t>
  </si>
  <si>
    <t>051251091</t>
  </si>
  <si>
    <t>051251110</t>
  </si>
  <si>
    <t>051251015</t>
  </si>
  <si>
    <t>051251080</t>
  </si>
  <si>
    <t>052255010</t>
  </si>
  <si>
    <t>052255020</t>
  </si>
  <si>
    <t>052255005</t>
  </si>
  <si>
    <t>052255035</t>
  </si>
  <si>
    <t>052255038</t>
  </si>
  <si>
    <t>052255040</t>
  </si>
  <si>
    <t>053261020</t>
  </si>
  <si>
    <t>053261050</t>
  </si>
  <si>
    <t>054265140</t>
  </si>
  <si>
    <t>330</t>
  </si>
  <si>
    <t>054265330</t>
  </si>
  <si>
    <t>054265090</t>
  </si>
  <si>
    <t>054265110</t>
  </si>
  <si>
    <t>054265105</t>
  </si>
  <si>
    <t>054265130</t>
  </si>
  <si>
    <t>054265005</t>
  </si>
  <si>
    <t>054265004</t>
  </si>
  <si>
    <t>054265075</t>
  </si>
  <si>
    <t>054265020</t>
  </si>
  <si>
    <t>054265145</t>
  </si>
  <si>
    <t>054265200</t>
  </si>
  <si>
    <t>054265185</t>
  </si>
  <si>
    <t>054265280</t>
  </si>
  <si>
    <t>054265250</t>
  </si>
  <si>
    <t>054265006</t>
  </si>
  <si>
    <t>055271029</t>
  </si>
  <si>
    <t>055271027</t>
  </si>
  <si>
    <t>055271031</t>
  </si>
  <si>
    <t>055271020</t>
  </si>
  <si>
    <t>055271025</t>
  </si>
  <si>
    <t>055271180</t>
  </si>
  <si>
    <t>055271280</t>
  </si>
  <si>
    <t>055271340</t>
  </si>
  <si>
    <t>013272011</t>
  </si>
  <si>
    <t>056275456</t>
  </si>
  <si>
    <t>056275920</t>
  </si>
  <si>
    <t>056275175</t>
  </si>
  <si>
    <t>056275018</t>
  </si>
  <si>
    <t>056275185</t>
  </si>
  <si>
    <t>127</t>
  </si>
  <si>
    <t>056275127</t>
  </si>
  <si>
    <t>056275044</t>
  </si>
  <si>
    <t>056275105</t>
  </si>
  <si>
    <t>056275040</t>
  </si>
  <si>
    <t>056275055</t>
  </si>
  <si>
    <t>056275220</t>
  </si>
  <si>
    <t>056275183</t>
  </si>
  <si>
    <t>056275149</t>
  </si>
  <si>
    <t>056275225</t>
  </si>
  <si>
    <t>056275091</t>
  </si>
  <si>
    <t>056275094</t>
  </si>
  <si>
    <t>056275028</t>
  </si>
  <si>
    <t>260</t>
  </si>
  <si>
    <t>056275260</t>
  </si>
  <si>
    <t>056275129</t>
  </si>
  <si>
    <t>056275038</t>
  </si>
  <si>
    <t>056275221</t>
  </si>
  <si>
    <t>056275045</t>
  </si>
  <si>
    <t>243</t>
  </si>
  <si>
    <t>056275243</t>
  </si>
  <si>
    <t>056275004</t>
  </si>
  <si>
    <t>056275005</t>
  </si>
  <si>
    <t>167</t>
  </si>
  <si>
    <t>056275167</t>
  </si>
  <si>
    <t>680</t>
  </si>
  <si>
    <t>056275680</t>
  </si>
  <si>
    <t>056275285</t>
  </si>
  <si>
    <t>179</t>
  </si>
  <si>
    <t>056275179</t>
  </si>
  <si>
    <t>056275102</t>
  </si>
  <si>
    <t>056275046</t>
  </si>
  <si>
    <t>056275917</t>
  </si>
  <si>
    <t>323</t>
  </si>
  <si>
    <t>056275323</t>
  </si>
  <si>
    <t>056275083</t>
  </si>
  <si>
    <t>660</t>
  </si>
  <si>
    <t>056275660</t>
  </si>
  <si>
    <t>164</t>
  </si>
  <si>
    <t>056275164</t>
  </si>
  <si>
    <t>056275060</t>
  </si>
  <si>
    <t>056275119</t>
  </si>
  <si>
    <t>056275092</t>
  </si>
  <si>
    <t>056275037</t>
  </si>
  <si>
    <t>056275082</t>
  </si>
  <si>
    <t>056275100</t>
  </si>
  <si>
    <t>056275070</t>
  </si>
  <si>
    <t>056275156</t>
  </si>
  <si>
    <t>056275007</t>
  </si>
  <si>
    <t>056275131</t>
  </si>
  <si>
    <t>056275240</t>
  </si>
  <si>
    <t>056275010</t>
  </si>
  <si>
    <t>056275057</t>
  </si>
  <si>
    <t>212</t>
  </si>
  <si>
    <t>056275212</t>
  </si>
  <si>
    <t>056275049</t>
  </si>
  <si>
    <t>056275011</t>
  </si>
  <si>
    <t>056275012</t>
  </si>
  <si>
    <t>056275250</t>
  </si>
  <si>
    <t>056275270</t>
  </si>
  <si>
    <t>056275290</t>
  </si>
  <si>
    <t>056275620</t>
  </si>
  <si>
    <t>730</t>
  </si>
  <si>
    <t>056275730</t>
  </si>
  <si>
    <t>056275919</t>
  </si>
  <si>
    <t>056275050</t>
  </si>
  <si>
    <t>056275058</t>
  </si>
  <si>
    <t>056275061</t>
  </si>
  <si>
    <t>056275013</t>
  </si>
  <si>
    <t>056275014</t>
  </si>
  <si>
    <t>056275115</t>
  </si>
  <si>
    <t>056275121</t>
  </si>
  <si>
    <t>056275048</t>
  </si>
  <si>
    <t>300</t>
  </si>
  <si>
    <t>056275300</t>
  </si>
  <si>
    <t>056275465</t>
  </si>
  <si>
    <t>320</t>
  </si>
  <si>
    <t>056275320</t>
  </si>
  <si>
    <t>056275095</t>
  </si>
  <si>
    <t>056275768</t>
  </si>
  <si>
    <t>056275769</t>
  </si>
  <si>
    <t>056275076</t>
  </si>
  <si>
    <t>056275335</t>
  </si>
  <si>
    <t>056275165</t>
  </si>
  <si>
    <t>056275325</t>
  </si>
  <si>
    <t>056275951</t>
  </si>
  <si>
    <t>396</t>
  </si>
  <si>
    <t>056275396</t>
  </si>
  <si>
    <t>166</t>
  </si>
  <si>
    <t>056275166</t>
  </si>
  <si>
    <t>056275065</t>
  </si>
  <si>
    <t>470</t>
  </si>
  <si>
    <t>056275470</t>
  </si>
  <si>
    <t>056275106</t>
  </si>
  <si>
    <t>056275162</t>
  </si>
  <si>
    <t>720</t>
  </si>
  <si>
    <t>056275720</t>
  </si>
  <si>
    <t>056275059</t>
  </si>
  <si>
    <t>056275079</t>
  </si>
  <si>
    <t>432</t>
  </si>
  <si>
    <t>056275432</t>
  </si>
  <si>
    <t>056275134</t>
  </si>
  <si>
    <t>163</t>
  </si>
  <si>
    <t>056275163</t>
  </si>
  <si>
    <t>056275133</t>
  </si>
  <si>
    <t>056275145</t>
  </si>
  <si>
    <t>126</t>
  </si>
  <si>
    <t>056275126</t>
  </si>
  <si>
    <t>056275030</t>
  </si>
  <si>
    <t>520</t>
  </si>
  <si>
    <t>056275520</t>
  </si>
  <si>
    <t>056275138</t>
  </si>
  <si>
    <t>056275047</t>
  </si>
  <si>
    <t>056275463</t>
  </si>
  <si>
    <t>056275146</t>
  </si>
  <si>
    <t>056275107</t>
  </si>
  <si>
    <t>056275155</t>
  </si>
  <si>
    <t>056275193</t>
  </si>
  <si>
    <t>056275458</t>
  </si>
  <si>
    <t>480</t>
  </si>
  <si>
    <t>056275480</t>
  </si>
  <si>
    <t>056275440</t>
  </si>
  <si>
    <t>056275022</t>
  </si>
  <si>
    <t>056275340</t>
  </si>
  <si>
    <t>056275024</t>
  </si>
  <si>
    <t>056275147</t>
  </si>
  <si>
    <t>056275202</t>
  </si>
  <si>
    <t>056275099</t>
  </si>
  <si>
    <t>056275041</t>
  </si>
  <si>
    <t>056275186</t>
  </si>
  <si>
    <t>056275435</t>
  </si>
  <si>
    <t>056275371</t>
  </si>
  <si>
    <t>056275096</t>
  </si>
  <si>
    <t>056275027</t>
  </si>
  <si>
    <t>056275784</t>
  </si>
  <si>
    <t>056275075</t>
  </si>
  <si>
    <t>056275500</t>
  </si>
  <si>
    <t>128</t>
  </si>
  <si>
    <t>056275128</t>
  </si>
  <si>
    <t>219</t>
  </si>
  <si>
    <t>056275219</t>
  </si>
  <si>
    <t>056275081</t>
  </si>
  <si>
    <t>056275085</t>
  </si>
  <si>
    <t>530</t>
  </si>
  <si>
    <t>056275530</t>
  </si>
  <si>
    <t>560</t>
  </si>
  <si>
    <t>056275560</t>
  </si>
  <si>
    <t>056275086</t>
  </si>
  <si>
    <t>056275063</t>
  </si>
  <si>
    <t>056275580</t>
  </si>
  <si>
    <t>056275073</t>
  </si>
  <si>
    <t>056275097</t>
  </si>
  <si>
    <t>056275610</t>
  </si>
  <si>
    <t>056275103</t>
  </si>
  <si>
    <t>056275087</t>
  </si>
  <si>
    <t>056275031</t>
  </si>
  <si>
    <t>056275029</t>
  </si>
  <si>
    <t>056275064</t>
  </si>
  <si>
    <t>056275071</t>
  </si>
  <si>
    <t>056275211</t>
  </si>
  <si>
    <t>144</t>
  </si>
  <si>
    <t>056275144</t>
  </si>
  <si>
    <t>590</t>
  </si>
  <si>
    <t>056275590</t>
  </si>
  <si>
    <t>056275019</t>
  </si>
  <si>
    <t>056275020</t>
  </si>
  <si>
    <t>056275201</t>
  </si>
  <si>
    <t>056275090</t>
  </si>
  <si>
    <t>056275104</t>
  </si>
  <si>
    <t>056275016</t>
  </si>
  <si>
    <t>056275124</t>
  </si>
  <si>
    <t>056275033</t>
  </si>
  <si>
    <t>056275191</t>
  </si>
  <si>
    <t>056275051</t>
  </si>
  <si>
    <t>056275034</t>
  </si>
  <si>
    <t>056275069</t>
  </si>
  <si>
    <t>056275072</t>
  </si>
  <si>
    <t>056275116</t>
  </si>
  <si>
    <t>056275110</t>
  </si>
  <si>
    <t>056275084</t>
  </si>
  <si>
    <t>710</t>
  </si>
  <si>
    <t>056275710</t>
  </si>
  <si>
    <t>056275222</t>
  </si>
  <si>
    <t>056275077</t>
  </si>
  <si>
    <t>182</t>
  </si>
  <si>
    <t>056275182</t>
  </si>
  <si>
    <t>056275109</t>
  </si>
  <si>
    <t>056275067</t>
  </si>
  <si>
    <t>056275066</t>
  </si>
  <si>
    <t>056275117</t>
  </si>
  <si>
    <t>374</t>
  </si>
  <si>
    <t>056275374</t>
  </si>
  <si>
    <t>056275078</t>
  </si>
  <si>
    <t>056275200</t>
  </si>
  <si>
    <t>067276011</t>
  </si>
  <si>
    <t>057281030</t>
  </si>
  <si>
    <t>057281070</t>
  </si>
  <si>
    <t>057281021</t>
  </si>
  <si>
    <t>057281025</t>
  </si>
  <si>
    <t>057281018</t>
  </si>
  <si>
    <t>057281024</t>
  </si>
  <si>
    <t>057281022</t>
  </si>
  <si>
    <t>057281050</t>
  </si>
  <si>
    <t>057281040</t>
  </si>
  <si>
    <t>057281060</t>
  </si>
  <si>
    <t>057281023</t>
  </si>
  <si>
    <t>057281019</t>
  </si>
  <si>
    <t>057281026</t>
  </si>
  <si>
    <t>057281090</t>
  </si>
  <si>
    <t>058285075</t>
  </si>
  <si>
    <t>058285100</t>
  </si>
  <si>
    <t>058285340</t>
  </si>
  <si>
    <t>058285115</t>
  </si>
  <si>
    <t>058285050</t>
  </si>
  <si>
    <t>058285060</t>
  </si>
  <si>
    <t>058285250</t>
  </si>
  <si>
    <t>058285320</t>
  </si>
  <si>
    <t>059291005</t>
  </si>
  <si>
    <t>059291040</t>
  </si>
  <si>
    <t>059291060</t>
  </si>
  <si>
    <t>059291020</t>
  </si>
  <si>
    <t>059291903</t>
  </si>
  <si>
    <t>059291050</t>
  </si>
  <si>
    <t>059291055</t>
  </si>
  <si>
    <t>059291070</t>
  </si>
  <si>
    <t>059291045</t>
  </si>
  <si>
    <t>059291006</t>
  </si>
  <si>
    <t>059291080</t>
  </si>
  <si>
    <t>059291120</t>
  </si>
  <si>
    <t>059291090</t>
  </si>
  <si>
    <t>059291475</t>
  </si>
  <si>
    <t>059291100</t>
  </si>
  <si>
    <t>059291103</t>
  </si>
  <si>
    <t>059291105</t>
  </si>
  <si>
    <t>059291495</t>
  </si>
  <si>
    <t>059291108</t>
  </si>
  <si>
    <t>060295035</t>
  </si>
  <si>
    <t>060295100</t>
  </si>
  <si>
    <t>060295150</t>
  </si>
  <si>
    <t>060295210</t>
  </si>
  <si>
    <t>230</t>
  </si>
  <si>
    <t>060295230</t>
  </si>
  <si>
    <t>060295255</t>
  </si>
  <si>
    <t>060295265</t>
  </si>
  <si>
    <t>061301071</t>
  </si>
  <si>
    <t>061301170</t>
  </si>
  <si>
    <t>061301240</t>
  </si>
  <si>
    <t>061301320</t>
  </si>
  <si>
    <t>061301260</t>
  </si>
  <si>
    <t>430</t>
  </si>
  <si>
    <t>061301430</t>
  </si>
  <si>
    <t>061301022</t>
  </si>
  <si>
    <t>410</t>
  </si>
  <si>
    <t>061301410</t>
  </si>
  <si>
    <t>061301140</t>
  </si>
  <si>
    <t>061301150</t>
  </si>
  <si>
    <t>061301023</t>
  </si>
  <si>
    <t>061301155</t>
  </si>
  <si>
    <t>061301450</t>
  </si>
  <si>
    <t>062305015</t>
  </si>
  <si>
    <t>062305030</t>
  </si>
  <si>
    <t>062305040</t>
  </si>
  <si>
    <t>062305045</t>
  </si>
  <si>
    <t>062305100</t>
  </si>
  <si>
    <t>063311030</t>
  </si>
  <si>
    <t>063311055</t>
  </si>
  <si>
    <t>063311430</t>
  </si>
  <si>
    <t>063311070</t>
  </si>
  <si>
    <t>063311130</t>
  </si>
  <si>
    <t>063311175</t>
  </si>
  <si>
    <t>063311165</t>
  </si>
  <si>
    <t>063311180</t>
  </si>
  <si>
    <t>063311060</t>
  </si>
  <si>
    <t>063311050</t>
  </si>
  <si>
    <t>063311019</t>
  </si>
  <si>
    <t>063311010</t>
  </si>
  <si>
    <t>063311016</t>
  </si>
  <si>
    <t>063311205</t>
  </si>
  <si>
    <t>063311200</t>
  </si>
  <si>
    <t>063311210</t>
  </si>
  <si>
    <t>063311040</t>
  </si>
  <si>
    <t>063311420</t>
  </si>
  <si>
    <t>063311018</t>
  </si>
  <si>
    <t>064315030</t>
  </si>
  <si>
    <t>064315150</t>
  </si>
  <si>
    <t>064315260</t>
  </si>
  <si>
    <t>064315020</t>
  </si>
  <si>
    <t>064315200</t>
  </si>
  <si>
    <t>064315021</t>
  </si>
  <si>
    <t>065321100</t>
  </si>
  <si>
    <t>065321060</t>
  </si>
  <si>
    <t>066325280</t>
  </si>
  <si>
    <t>066325350</t>
  </si>
  <si>
    <t>066325300</t>
  </si>
  <si>
    <t>066325570</t>
  </si>
  <si>
    <t>066325420</t>
  </si>
  <si>
    <t>067331210</t>
  </si>
  <si>
    <t>380</t>
  </si>
  <si>
    <t>067331380</t>
  </si>
  <si>
    <t>067331250</t>
  </si>
  <si>
    <t>067331055</t>
  </si>
  <si>
    <t>067331056</t>
  </si>
  <si>
    <t>067331350</t>
  </si>
  <si>
    <t>355</t>
  </si>
  <si>
    <t>067331355</t>
  </si>
  <si>
    <t>067331425</t>
  </si>
  <si>
    <t>650</t>
  </si>
  <si>
    <t>067331650</t>
  </si>
  <si>
    <t>067331710</t>
  </si>
  <si>
    <t>068335970</t>
  </si>
  <si>
    <t>068335040</t>
  </si>
  <si>
    <t>068335090</t>
  </si>
  <si>
    <t>068335095</t>
  </si>
  <si>
    <t>068335120</t>
  </si>
  <si>
    <t>068335100</t>
  </si>
  <si>
    <t>068335140</t>
  </si>
  <si>
    <t>069341040</t>
  </si>
  <si>
    <t>069341021</t>
  </si>
  <si>
    <t>069341050</t>
  </si>
  <si>
    <t>069341070</t>
  </si>
  <si>
    <t>069341095</t>
  </si>
  <si>
    <t>069341065</t>
  </si>
  <si>
    <t>069341100</t>
  </si>
  <si>
    <t>069341130</t>
  </si>
  <si>
    <t>069341150</t>
  </si>
  <si>
    <t>070345050</t>
  </si>
  <si>
    <t>070345065</t>
  </si>
  <si>
    <t>070345020</t>
  </si>
  <si>
    <t>070345021</t>
  </si>
  <si>
    <t>071351011</t>
  </si>
  <si>
    <t>071351012</t>
  </si>
  <si>
    <t>071351013</t>
  </si>
  <si>
    <t>071351014</t>
  </si>
  <si>
    <t>071351030</t>
  </si>
  <si>
    <t>071351140</t>
  </si>
  <si>
    <t>071351016</t>
  </si>
  <si>
    <t>059354020</t>
  </si>
  <si>
    <t>059354010</t>
  </si>
  <si>
    <t>072361020</t>
  </si>
  <si>
    <t>072361070</t>
  </si>
  <si>
    <t>072361023</t>
  </si>
  <si>
    <t>073365021</t>
  </si>
  <si>
    <t>073365065</t>
  </si>
  <si>
    <t>073365008</t>
  </si>
  <si>
    <t>073365010</t>
  </si>
  <si>
    <t>073365015</t>
  </si>
  <si>
    <t>073365145</t>
  </si>
  <si>
    <t>073365140</t>
  </si>
  <si>
    <t>073365018</t>
  </si>
  <si>
    <t>073365030</t>
  </si>
  <si>
    <t>073365040</t>
  </si>
  <si>
    <t>073365045</t>
  </si>
  <si>
    <t>073365050</t>
  </si>
  <si>
    <t>073365160</t>
  </si>
  <si>
    <t>073365110</t>
  </si>
  <si>
    <t>073365020</t>
  </si>
  <si>
    <t>073365150</t>
  </si>
  <si>
    <t>073365450</t>
  </si>
  <si>
    <t>460</t>
  </si>
  <si>
    <t>073365460</t>
  </si>
  <si>
    <t>073365455</t>
  </si>
  <si>
    <t>073365007</t>
  </si>
  <si>
    <t>073365100</t>
  </si>
  <si>
    <t>073365120</t>
  </si>
  <si>
    <t>073365130</t>
  </si>
  <si>
    <t>074371175</t>
  </si>
  <si>
    <t>370</t>
  </si>
  <si>
    <t>074371370</t>
  </si>
  <si>
    <t>172</t>
  </si>
  <si>
    <t>074371172</t>
  </si>
  <si>
    <t>360</t>
  </si>
  <si>
    <t>074371360</t>
  </si>
  <si>
    <t>173</t>
  </si>
  <si>
    <t>074371173</t>
  </si>
  <si>
    <t>075375020</t>
  </si>
  <si>
    <t>075375040</t>
  </si>
  <si>
    <t>075375030</t>
  </si>
  <si>
    <t>075375210</t>
  </si>
  <si>
    <t>075375515</t>
  </si>
  <si>
    <t>075375085</t>
  </si>
  <si>
    <t>075375095</t>
  </si>
  <si>
    <t>075375100</t>
  </si>
  <si>
    <t>076381011</t>
  </si>
  <si>
    <t>076381040</t>
  </si>
  <si>
    <t>076381010</t>
  </si>
  <si>
    <t>076381085</t>
  </si>
  <si>
    <t>076381025</t>
  </si>
  <si>
    <t>076381088</t>
  </si>
  <si>
    <t>076381904</t>
  </si>
  <si>
    <t>076381090</t>
  </si>
  <si>
    <t>076381005</t>
  </si>
  <si>
    <t>076381100</t>
  </si>
  <si>
    <t>076381105</t>
  </si>
  <si>
    <t>076381111</t>
  </si>
  <si>
    <t>076381018</t>
  </si>
  <si>
    <t>077385051</t>
  </si>
  <si>
    <t>077385120</t>
  </si>
  <si>
    <t>077385330</t>
  </si>
  <si>
    <t>077385250</t>
  </si>
  <si>
    <t>077385300</t>
  </si>
  <si>
    <t>078391080</t>
  </si>
  <si>
    <t>078391030</t>
  </si>
  <si>
    <t>078391011</t>
  </si>
  <si>
    <t>078391050</t>
  </si>
  <si>
    <t>042392031</t>
  </si>
  <si>
    <t>042392060</t>
  </si>
  <si>
    <t>042392065</t>
  </si>
  <si>
    <t>079395010</t>
  </si>
  <si>
    <t>079395120</t>
  </si>
  <si>
    <t>079395055</t>
  </si>
  <si>
    <t>079395065</t>
  </si>
  <si>
    <t>079395080</t>
  </si>
  <si>
    <t>079395075</t>
  </si>
  <si>
    <t>079395085</t>
  </si>
  <si>
    <t>079395015</t>
  </si>
  <si>
    <t>079395012</t>
  </si>
  <si>
    <t>079395013</t>
  </si>
  <si>
    <t>079395100</t>
  </si>
  <si>
    <t>079395030</t>
  </si>
  <si>
    <t>079395115</t>
  </si>
  <si>
    <t>080401012</t>
  </si>
  <si>
    <t>080401010</t>
  </si>
  <si>
    <t>080401014</t>
  </si>
  <si>
    <t>080401017</t>
  </si>
  <si>
    <t>080401011</t>
  </si>
  <si>
    <t>080401020</t>
  </si>
  <si>
    <t>080401330</t>
  </si>
  <si>
    <t>081405020</t>
  </si>
  <si>
    <t>081405050</t>
  </si>
  <si>
    <t>081405070</t>
  </si>
  <si>
    <t>081405065</t>
  </si>
  <si>
    <t>081405075</t>
  </si>
  <si>
    <t>082411012</t>
  </si>
  <si>
    <t>082411060</t>
  </si>
  <si>
    <t>082411011</t>
  </si>
  <si>
    <t>082411040</t>
  </si>
  <si>
    <t>082411050</t>
  </si>
  <si>
    <t>082411030</t>
  </si>
  <si>
    <t>082411013</t>
  </si>
  <si>
    <t>082411070</t>
  </si>
  <si>
    <t>082411090</t>
  </si>
  <si>
    <t>082411015</t>
  </si>
  <si>
    <t>083415020</t>
  </si>
  <si>
    <t>083415090</t>
  </si>
  <si>
    <t>083415080</t>
  </si>
  <si>
    <t>084421035</t>
  </si>
  <si>
    <t>084421040</t>
  </si>
  <si>
    <t>084421027</t>
  </si>
  <si>
    <t>084421070</t>
  </si>
  <si>
    <t>084421050</t>
  </si>
  <si>
    <t>084421015</t>
  </si>
  <si>
    <t>085425060</t>
  </si>
  <si>
    <t>085425050</t>
  </si>
  <si>
    <t>085425010</t>
  </si>
  <si>
    <t>007426023</t>
  </si>
  <si>
    <t>007426030</t>
  </si>
  <si>
    <t>007426080</t>
  </si>
  <si>
    <t>007426040</t>
  </si>
  <si>
    <t>086431150</t>
  </si>
  <si>
    <t>086431212</t>
  </si>
  <si>
    <t>086431450</t>
  </si>
  <si>
    <t>086431160</t>
  </si>
  <si>
    <t>086431440</t>
  </si>
  <si>
    <t>087435010</t>
  </si>
  <si>
    <t>087435014</t>
  </si>
  <si>
    <t>087435013</t>
  </si>
  <si>
    <t>087435012</t>
  </si>
  <si>
    <t>087435030</t>
  </si>
  <si>
    <t>087435070</t>
  </si>
  <si>
    <t>087435040</t>
  </si>
  <si>
    <t>087435050</t>
  </si>
  <si>
    <t>087435025</t>
  </si>
  <si>
    <t>087435080</t>
  </si>
  <si>
    <t>088441050</t>
  </si>
  <si>
    <t>088441090</t>
  </si>
  <si>
    <t>088441015</t>
  </si>
  <si>
    <t>088441150</t>
  </si>
  <si>
    <t>088441140</t>
  </si>
  <si>
    <t>088441230</t>
  </si>
  <si>
    <t>088441018</t>
  </si>
  <si>
    <t>089445010</t>
  </si>
  <si>
    <t>089445030</t>
  </si>
  <si>
    <t>089445040</t>
  </si>
  <si>
    <t>089445115</t>
  </si>
  <si>
    <t>089445902</t>
  </si>
  <si>
    <t>089445175</t>
  </si>
  <si>
    <t>089445150</t>
  </si>
  <si>
    <t>089445012</t>
  </si>
  <si>
    <t>089445045</t>
  </si>
  <si>
    <t>089445035</t>
  </si>
  <si>
    <t>018446020</t>
  </si>
  <si>
    <t>018446050</t>
  </si>
  <si>
    <t>018446030</t>
  </si>
  <si>
    <t>018446075</t>
  </si>
  <si>
    <t>090451013</t>
  </si>
  <si>
    <t>090451010</t>
  </si>
  <si>
    <t>090451030</t>
  </si>
  <si>
    <t>090451050</t>
  </si>
  <si>
    <t>090451070</t>
  </si>
  <si>
    <t>090451071</t>
  </si>
  <si>
    <t>090451100</t>
  </si>
  <si>
    <t>090451090</t>
  </si>
  <si>
    <t>090451019</t>
  </si>
  <si>
    <t>090451011</t>
  </si>
  <si>
    <t>090451101</t>
  </si>
  <si>
    <t>019452070</t>
  </si>
  <si>
    <t>019452040</t>
  </si>
  <si>
    <t>019452020</t>
  </si>
  <si>
    <t>019452018</t>
  </si>
  <si>
    <t>091455020</t>
  </si>
  <si>
    <t>091455030</t>
  </si>
  <si>
    <t>092461010</t>
  </si>
  <si>
    <t>092461090</t>
  </si>
  <si>
    <t>092461140</t>
  </si>
  <si>
    <t>092461012</t>
  </si>
  <si>
    <t>092461011</t>
  </si>
  <si>
    <t>092461155</t>
  </si>
  <si>
    <t>092461110</t>
  </si>
  <si>
    <t>092461170</t>
  </si>
  <si>
    <t>092461190</t>
  </si>
  <si>
    <t>092461200</t>
  </si>
  <si>
    <t>093465080</t>
  </si>
  <si>
    <t>093465007</t>
  </si>
  <si>
    <t>093465005</t>
  </si>
  <si>
    <t>093465010</t>
  </si>
  <si>
    <t>093465020</t>
  </si>
  <si>
    <t>093465015</t>
  </si>
  <si>
    <t>093465025</t>
  </si>
  <si>
    <t>093465014</t>
  </si>
  <si>
    <t>093465013</t>
  </si>
  <si>
    <t>093465030</t>
  </si>
  <si>
    <t>093465028</t>
  </si>
  <si>
    <t>093465012</t>
  </si>
  <si>
    <t>093465350</t>
  </si>
  <si>
    <t>093465060</t>
  </si>
  <si>
    <t>093465070</t>
  </si>
  <si>
    <t>093465100</t>
  </si>
  <si>
    <t>093465095</t>
  </si>
  <si>
    <t>093465090</t>
  </si>
  <si>
    <t>093465905</t>
  </si>
  <si>
    <t>094471078</t>
  </si>
  <si>
    <t>094471075</t>
  </si>
  <si>
    <t>094471080</t>
  </si>
  <si>
    <t>030472010</t>
  </si>
  <si>
    <t>030472030</t>
  </si>
  <si>
    <t>030472060</t>
  </si>
  <si>
    <t>030472015</t>
  </si>
  <si>
    <t>030472180</t>
  </si>
  <si>
    <t>030472100</t>
  </si>
  <si>
    <t>030472110</t>
  </si>
  <si>
    <t>030472116</t>
  </si>
  <si>
    <t>030472108</t>
  </si>
  <si>
    <t>030472102</t>
  </si>
  <si>
    <t>030472140</t>
  </si>
  <si>
    <t>095475020</t>
  </si>
  <si>
    <t>095475080</t>
  </si>
  <si>
    <t>079476016</t>
  </si>
  <si>
    <t>079476020</t>
  </si>
  <si>
    <t>079476080</t>
  </si>
  <si>
    <t>079476150</t>
  </si>
  <si>
    <t>079476015</t>
  </si>
  <si>
    <t>079476010</t>
  </si>
  <si>
    <t>079476170</t>
  </si>
  <si>
    <t>058477010</t>
  </si>
  <si>
    <t>058477020</t>
  </si>
  <si>
    <t>009478010</t>
  </si>
  <si>
    <t>009478020</t>
  </si>
  <si>
    <t>009478030</t>
  </si>
  <si>
    <t>009478040</t>
  </si>
  <si>
    <t>096481060</t>
  </si>
  <si>
    <t>096481070</t>
  </si>
  <si>
    <t>096481061</t>
  </si>
  <si>
    <t>096481080</t>
  </si>
  <si>
    <t>097485010</t>
  </si>
  <si>
    <t>097485130</t>
  </si>
  <si>
    <t>097485200</t>
  </si>
  <si>
    <t>097485140</t>
  </si>
  <si>
    <t>097485480</t>
  </si>
  <si>
    <t>097485190</t>
  </si>
  <si>
    <t>097485250</t>
  </si>
  <si>
    <t>635</t>
  </si>
  <si>
    <t>097485635</t>
  </si>
  <si>
    <t>097485640</t>
  </si>
  <si>
    <t>890</t>
  </si>
  <si>
    <t>097485890</t>
  </si>
  <si>
    <t>097485898</t>
  </si>
  <si>
    <t>098491051</t>
  </si>
  <si>
    <t>098491090</t>
  </si>
  <si>
    <t>098491058</t>
  </si>
  <si>
    <t>098491130</t>
  </si>
  <si>
    <t>098491250</t>
  </si>
  <si>
    <t>098491054</t>
  </si>
  <si>
    <t>098491300</t>
  </si>
  <si>
    <t>098491057</t>
  </si>
  <si>
    <t>098491620</t>
  </si>
  <si>
    <t>098491650</t>
  </si>
  <si>
    <t>098491059</t>
  </si>
  <si>
    <t>950</t>
  </si>
  <si>
    <t>098491950</t>
  </si>
  <si>
    <t>098491010</t>
  </si>
  <si>
    <t>952</t>
  </si>
  <si>
    <t>098491952</t>
  </si>
  <si>
    <t>954</t>
  </si>
  <si>
    <t>098491954</t>
  </si>
  <si>
    <t>098491190</t>
  </si>
  <si>
    <t>098491015</t>
  </si>
  <si>
    <t>980</t>
  </si>
  <si>
    <t>098491980</t>
  </si>
  <si>
    <t>098491060</t>
  </si>
  <si>
    <t>098492020</t>
  </si>
  <si>
    <t>098492030</t>
  </si>
  <si>
    <t>007493030</t>
  </si>
  <si>
    <t>099495010</t>
  </si>
  <si>
    <t>099495020</t>
  </si>
  <si>
    <t>099495012</t>
  </si>
  <si>
    <t>099495040</t>
  </si>
  <si>
    <t>099495015</t>
  </si>
  <si>
    <t>099495060</t>
  </si>
  <si>
    <t>100501070</t>
  </si>
  <si>
    <t>100501180</t>
  </si>
  <si>
    <t>100501099</t>
  </si>
  <si>
    <t>100501280</t>
  </si>
  <si>
    <t>100501560</t>
  </si>
  <si>
    <t>100501395</t>
  </si>
  <si>
    <t>100501420</t>
  </si>
  <si>
    <t>100501380</t>
  </si>
  <si>
    <t>100501071</t>
  </si>
  <si>
    <t>100501385</t>
  </si>
  <si>
    <t>100501440</t>
  </si>
  <si>
    <t>100501570</t>
  </si>
  <si>
    <t>100501390</t>
  </si>
  <si>
    <t>400</t>
  </si>
  <si>
    <t>100501400</t>
  </si>
  <si>
    <t>045502010</t>
  </si>
  <si>
    <t>045502020</t>
  </si>
  <si>
    <t>045502160</t>
  </si>
  <si>
    <t>045502011</t>
  </si>
  <si>
    <t>045502030</t>
  </si>
  <si>
    <t>101505010</t>
  </si>
  <si>
    <t>102511020</t>
  </si>
  <si>
    <t>102511170</t>
  </si>
  <si>
    <t>102511022</t>
  </si>
  <si>
    <t>310</t>
  </si>
  <si>
    <t>102511310</t>
  </si>
  <si>
    <t>102511100</t>
  </si>
  <si>
    <t>102511320</t>
  </si>
  <si>
    <t>103515132</t>
  </si>
  <si>
    <t>103515133</t>
  </si>
  <si>
    <t>103515040</t>
  </si>
  <si>
    <t>103515043</t>
  </si>
  <si>
    <t>103515130</t>
  </si>
  <si>
    <t>103515250</t>
  </si>
  <si>
    <t>103515210</t>
  </si>
  <si>
    <t>103515044</t>
  </si>
  <si>
    <t>103515180</t>
  </si>
  <si>
    <t>103515131</t>
  </si>
  <si>
    <t>103515200</t>
  </si>
  <si>
    <t>104521140</t>
  </si>
  <si>
    <t>104521240</t>
  </si>
  <si>
    <t>104521260</t>
  </si>
  <si>
    <t>104521230</t>
  </si>
  <si>
    <t>104521250</t>
  </si>
  <si>
    <t>045522050</t>
  </si>
  <si>
    <t>045522060</t>
  </si>
  <si>
    <t>045522011</t>
  </si>
  <si>
    <t>045522030</t>
  </si>
  <si>
    <t>071523025</t>
  </si>
  <si>
    <t>071523030</t>
  </si>
  <si>
    <t>100524010</t>
  </si>
  <si>
    <t>105525012</t>
  </si>
  <si>
    <t>105525005</t>
  </si>
  <si>
    <t>105525010</t>
  </si>
  <si>
    <t>105525044</t>
  </si>
  <si>
    <t>105525015</t>
  </si>
  <si>
    <t>105525018</t>
  </si>
  <si>
    <t>105525014</t>
  </si>
  <si>
    <t>105525035</t>
  </si>
  <si>
    <t>105525013</t>
  </si>
  <si>
    <t>105525040</t>
  </si>
  <si>
    <t>105525060</t>
  </si>
  <si>
    <t>105525019</t>
  </si>
  <si>
    <t>105525070</t>
  </si>
  <si>
    <t>105525050</t>
  </si>
  <si>
    <t>105525080</t>
  </si>
  <si>
    <t>106531120</t>
  </si>
  <si>
    <t>106531065</t>
  </si>
  <si>
    <t>106531040</t>
  </si>
  <si>
    <t>106531160</t>
  </si>
  <si>
    <t>106531014</t>
  </si>
  <si>
    <t>106531170</t>
  </si>
  <si>
    <t>106531110</t>
  </si>
  <si>
    <t>106531090</t>
  </si>
  <si>
    <t>106531080</t>
  </si>
  <si>
    <t>106531100</t>
  </si>
  <si>
    <t>106531015</t>
  </si>
  <si>
    <t>106531130</t>
  </si>
  <si>
    <t>019533012</t>
  </si>
  <si>
    <t>107535020</t>
  </si>
  <si>
    <t>107535040</t>
  </si>
  <si>
    <t>107535007</t>
  </si>
  <si>
    <t>107535030</t>
  </si>
  <si>
    <t>107535045</t>
  </si>
  <si>
    <t>107535100</t>
  </si>
  <si>
    <t>100536050</t>
  </si>
  <si>
    <t>100536090</t>
  </si>
  <si>
    <t>100536070</t>
  </si>
  <si>
    <t>019537010</t>
  </si>
  <si>
    <t>108541042</t>
  </si>
  <si>
    <t>108541040</t>
  </si>
  <si>
    <t>108541050</t>
  </si>
  <si>
    <t>108541041</t>
  </si>
  <si>
    <t>108541044</t>
  </si>
  <si>
    <t>109545020</t>
  </si>
  <si>
    <t>109545030</t>
  </si>
  <si>
    <t>109545040</t>
  </si>
  <si>
    <t>109545005</t>
  </si>
  <si>
    <t>110551017</t>
  </si>
  <si>
    <t>110551005</t>
  </si>
  <si>
    <t>110551015</t>
  </si>
  <si>
    <t>110551095</t>
  </si>
  <si>
    <t>110551080</t>
  </si>
  <si>
    <t>111555070</t>
  </si>
  <si>
    <t>111555014</t>
  </si>
  <si>
    <t>111555050</t>
  </si>
  <si>
    <t>111555013</t>
  </si>
  <si>
    <t>112561010</t>
  </si>
  <si>
    <t>112561020</t>
  </si>
  <si>
    <t>112561035</t>
  </si>
  <si>
    <t>112561025</t>
  </si>
  <si>
    <t>113565020</t>
  </si>
  <si>
    <t>113565050</t>
  </si>
  <si>
    <t>113565902</t>
  </si>
  <si>
    <t>113565065</t>
  </si>
  <si>
    <t>113565021</t>
  </si>
  <si>
    <t>113565055</t>
  </si>
  <si>
    <t>113565015</t>
  </si>
  <si>
    <t>113565070</t>
  </si>
  <si>
    <t>008567010</t>
  </si>
  <si>
    <t>008567020</t>
  </si>
  <si>
    <t>008567015</t>
  </si>
  <si>
    <t>114571010</t>
  </si>
  <si>
    <t>114571020</t>
  </si>
  <si>
    <t>114571015</t>
  </si>
  <si>
    <t>114571040</t>
  </si>
  <si>
    <t>114571001</t>
  </si>
  <si>
    <t>114571070</t>
  </si>
  <si>
    <t>114571075</t>
  </si>
  <si>
    <t>114571245</t>
  </si>
  <si>
    <t>114571230</t>
  </si>
  <si>
    <t>114571175</t>
  </si>
  <si>
    <t>114571005</t>
  </si>
  <si>
    <t>114571250</t>
  </si>
  <si>
    <t>114571012</t>
  </si>
  <si>
    <t>114571025</t>
  </si>
  <si>
    <t>114571030</t>
  </si>
  <si>
    <t>114571016</t>
  </si>
  <si>
    <t>114571080</t>
  </si>
  <si>
    <t>114571110</t>
  </si>
  <si>
    <t>114571130</t>
  </si>
  <si>
    <t>114571018</t>
  </si>
  <si>
    <t>114571140</t>
  </si>
  <si>
    <t>114571150</t>
  </si>
  <si>
    <t>114571300</t>
  </si>
  <si>
    <t>114571305</t>
  </si>
  <si>
    <t>114571170</t>
  </si>
  <si>
    <t>114571003</t>
  </si>
  <si>
    <t>114571002</t>
  </si>
  <si>
    <t>114571210</t>
  </si>
  <si>
    <t>114571455</t>
  </si>
  <si>
    <t>114571220</t>
  </si>
  <si>
    <t>114571205</t>
  </si>
  <si>
    <t>114571200</t>
  </si>
  <si>
    <t>114571100</t>
  </si>
  <si>
    <t>115575021</t>
  </si>
  <si>
    <t>115575031</t>
  </si>
  <si>
    <t>115575071</t>
  </si>
  <si>
    <t>115575080</t>
  </si>
  <si>
    <t>115575074</t>
  </si>
  <si>
    <t>115575034</t>
  </si>
  <si>
    <t>437</t>
  </si>
  <si>
    <t>116581437</t>
  </si>
  <si>
    <t>116581170</t>
  </si>
  <si>
    <t>116581190</t>
  </si>
  <si>
    <t>116581180</t>
  </si>
  <si>
    <t>116581430</t>
  </si>
  <si>
    <t>116581200</t>
  </si>
  <si>
    <t>116581060</t>
  </si>
  <si>
    <t>116581051</t>
  </si>
  <si>
    <t>117585020</t>
  </si>
  <si>
    <t>117585050</t>
  </si>
  <si>
    <t>117585060</t>
  </si>
  <si>
    <t>117585090</t>
  </si>
  <si>
    <t>117585130</t>
  </si>
  <si>
    <t>117585125</t>
  </si>
  <si>
    <t>047586010</t>
  </si>
  <si>
    <t>118591060</t>
  </si>
  <si>
    <t>118591290</t>
  </si>
  <si>
    <t>118591320</t>
  </si>
  <si>
    <t>118591061</t>
  </si>
  <si>
    <t>118591225</t>
  </si>
  <si>
    <t>118591365</t>
  </si>
  <si>
    <t>118591062</t>
  </si>
  <si>
    <t>118591430</t>
  </si>
  <si>
    <t>118591435</t>
  </si>
  <si>
    <t>118591350</t>
  </si>
  <si>
    <t>118592012</t>
  </si>
  <si>
    <t>041593010</t>
  </si>
  <si>
    <t>041593020</t>
  </si>
  <si>
    <t>041593040</t>
  </si>
  <si>
    <t>041593030</t>
  </si>
  <si>
    <t>119595310</t>
  </si>
  <si>
    <t>119595140</t>
  </si>
  <si>
    <t>119595205</t>
  </si>
  <si>
    <t>119595220</t>
  </si>
  <si>
    <t>119595312</t>
  </si>
  <si>
    <t>119595320</t>
  </si>
  <si>
    <t>119595315</t>
  </si>
  <si>
    <t>120601090</t>
  </si>
  <si>
    <t>120601120</t>
  </si>
  <si>
    <t>120601013</t>
  </si>
  <si>
    <t>120601075</t>
  </si>
  <si>
    <t>120601050</t>
  </si>
  <si>
    <t>120601084</t>
  </si>
  <si>
    <t>120601085</t>
  </si>
  <si>
    <t>056602176</t>
  </si>
  <si>
    <t>011603390</t>
  </si>
  <si>
    <t>103610300</t>
  </si>
  <si>
    <t>037777100</t>
  </si>
  <si>
    <t>037777101</t>
  </si>
  <si>
    <t>037777102</t>
  </si>
  <si>
    <t>037777103</t>
  </si>
  <si>
    <t>037777104</t>
  </si>
  <si>
    <t>037777105</t>
  </si>
  <si>
    <t>037777106</t>
  </si>
  <si>
    <t>037777107</t>
  </si>
  <si>
    <t>037777109</t>
  </si>
  <si>
    <t>037777108</t>
  </si>
  <si>
    <t>037777110</t>
  </si>
  <si>
    <t>037777111</t>
  </si>
  <si>
    <t>037777112</t>
  </si>
  <si>
    <t>037777113</t>
  </si>
  <si>
    <t>037777114</t>
  </si>
  <si>
    <t>037777115</t>
  </si>
  <si>
    <t>037777156</t>
  </si>
  <si>
    <t>037777116</t>
  </si>
  <si>
    <t>037777117</t>
  </si>
  <si>
    <t>037777118</t>
  </si>
  <si>
    <t>037777119</t>
  </si>
  <si>
    <t>037777120</t>
  </si>
  <si>
    <t>037777121</t>
  </si>
  <si>
    <t>037777124</t>
  </si>
  <si>
    <t>037777125</t>
  </si>
  <si>
    <t>037777126</t>
  </si>
  <si>
    <t>037777127</t>
  </si>
  <si>
    <t>037777128</t>
  </si>
  <si>
    <t>037777129</t>
  </si>
  <si>
    <t>037777130</t>
  </si>
  <si>
    <t>037777131</t>
  </si>
  <si>
    <t>037777151</t>
  </si>
  <si>
    <t>037777132</t>
  </si>
  <si>
    <t>037777133</t>
  </si>
  <si>
    <t>037777134</t>
  </si>
  <si>
    <t>037777135</t>
  </si>
  <si>
    <t>037777136</t>
  </si>
  <si>
    <t>037777137</t>
  </si>
  <si>
    <t>037777138</t>
  </si>
  <si>
    <t>037777139</t>
  </si>
  <si>
    <t>037777140</t>
  </si>
  <si>
    <t>037777141</t>
  </si>
  <si>
    <t>037777142</t>
  </si>
  <si>
    <t>037777143</t>
  </si>
  <si>
    <t>037777144</t>
  </si>
  <si>
    <t>037777145</t>
  </si>
  <si>
    <t>037777147</t>
  </si>
  <si>
    <t>037777148</t>
  </si>
  <si>
    <t>037777149</t>
  </si>
  <si>
    <t>037777152</t>
  </si>
  <si>
    <t>037777158</t>
  </si>
  <si>
    <t>037777123</t>
  </si>
  <si>
    <t>037777153</t>
  </si>
  <si>
    <t>037777154</t>
  </si>
  <si>
    <t>037777155</t>
  </si>
  <si>
    <t>037777159</t>
  </si>
  <si>
    <t>BELFRY MIDDLE SCHOOL</t>
  </si>
  <si>
    <t>Fayette County Public Schools</t>
  </si>
  <si>
    <t>browning springs middle school</t>
  </si>
  <si>
    <t>Fayette</t>
  </si>
  <si>
    <t>Covington Indpendent</t>
  </si>
  <si>
    <t>hopkinsville high school</t>
  </si>
  <si>
    <t xml:space="preserve">Ludlow Independent </t>
  </si>
  <si>
    <t>McFerran Preparatory Academy</t>
  </si>
  <si>
    <t>McKell Middle School</t>
  </si>
  <si>
    <t xml:space="preserve">Menifee County </t>
  </si>
  <si>
    <t>Mt. Washington Elementary</t>
  </si>
  <si>
    <t>North Oldham MIddle School</t>
  </si>
  <si>
    <t xml:space="preserve">Boone County </t>
  </si>
  <si>
    <t>Bowling Green Independent School District</t>
  </si>
  <si>
    <t>Sebastion Elementary</t>
  </si>
  <si>
    <t>Ohio</t>
  </si>
  <si>
    <t xml:space="preserve">Spencer County </t>
  </si>
  <si>
    <t>Wayne COunty Middle School</t>
  </si>
  <si>
    <t>Wolfe County High SChool</t>
  </si>
  <si>
    <t>PCT_ALLSTDNT_INEF</t>
  </si>
  <si>
    <t>PCT_ECD_INEF</t>
  </si>
  <si>
    <t>PCT_NONWHITE_INEF</t>
  </si>
  <si>
    <t>SCH_CD</t>
  </si>
  <si>
    <t>Data Set Label</t>
  </si>
  <si>
    <t>Field Name</t>
  </si>
  <si>
    <t>Field Description</t>
  </si>
  <si>
    <t>Academic Year</t>
  </si>
  <si>
    <t>Indicator of applicable year for data (i.e., 20172018)</t>
  </si>
  <si>
    <t>County Number</t>
  </si>
  <si>
    <t>3-digit indicator of Kentucky county where school is located.</t>
  </si>
  <si>
    <t>County Name</t>
  </si>
  <si>
    <t>Name of Kentucky county where school is located.</t>
  </si>
  <si>
    <t>District Number</t>
  </si>
  <si>
    <t>3-digit state assigned district (local education agency) identifier</t>
  </si>
  <si>
    <t>District Name</t>
  </si>
  <si>
    <t>Name of Kentucky school district</t>
  </si>
  <si>
    <t>School Number</t>
  </si>
  <si>
    <t>3-digit state assigned school identifier</t>
  </si>
  <si>
    <t>School Name</t>
  </si>
  <si>
    <t>Name of school</t>
  </si>
  <si>
    <t>School Code</t>
  </si>
  <si>
    <t>6-digit state assigned unique school code that combines district and school ids</t>
  </si>
  <si>
    <t>State School ID</t>
  </si>
  <si>
    <t>9-digit state assigned unique school code that combines county, district and school ids</t>
  </si>
  <si>
    <t>NCES ID</t>
  </si>
  <si>
    <t>Federal assigned district/school identifier</t>
  </si>
  <si>
    <t>Co-op</t>
  </si>
  <si>
    <t>Acronym of primary regional co-op.</t>
  </si>
  <si>
    <t>Co-op code</t>
  </si>
  <si>
    <t>3 digit identifier of co-op.</t>
  </si>
  <si>
    <t>School Type</t>
  </si>
  <si>
    <t xml:space="preserve">Public Schools/Programs:
A1 = A school under administrative control of a principal or head teacher and eligible to establish a school-based decision making council. An A1 school is not a program operated by, or as a part of, another school; A2 = District-operated, career and technical education center (CTC), where the membership is counted in an A1 school; A3 = District-operated, totally special education program; A4 = District-operated, totally preschool program (e.g., Headstart, Kentucky Education Reform Act (KERA) Preschool, or Parent and Child Education (PACE)); A5 = An alternative program, that is a district-operated facility with no definable attendance boundaries that is designed to remediate academic performance, improved behavior or provide an enhanced learning experience; A6 = KECSAC funded programs serving state children agency.
Non-Public Program/School: 
B1 = Laboratory or training school in state operated by college or university; C2 = State operated career and technical education area centers (ATC); D1 = State Department of Education operated schools (blind &amp; deaf).  </t>
  </si>
  <si>
    <t>Title 1 Status</t>
  </si>
  <si>
    <t>School's status for receiving grants through Title 1 federal funds:
Not a Title 1 School; Title 1 Eligible - No Program; Title 1 Eligible - Schoolwide School; Title 1 Eligible - Targeted Assistance School</t>
  </si>
  <si>
    <t>Percent of All Students Taught by an Inexperienced Teacher</t>
  </si>
  <si>
    <t>Percent of Economically Disadvanted Students Taught by an Inexperienced Teacher</t>
  </si>
  <si>
    <t>Percent of English Learners Taught by an Inexperieced Teacher</t>
  </si>
  <si>
    <t>Percent of Students with Disabilities Taught by an Inexperienced Teacher</t>
  </si>
  <si>
    <t>The percent of the total student population taught by a teacher with less than three years of teaching experience.</t>
  </si>
  <si>
    <t>Percent of Minority/Non-White Students Taught by an Inexperienced Teacher</t>
  </si>
  <si>
    <t>The percent of the student minority or non-white population taught by a teacher with less than three years of teaching experience.</t>
  </si>
  <si>
    <t>The percent of English Learners taught by a teacher with less than three years of teaching experience. English learners (ELs) are those students in Kentucky schools whose primary language is a language other than English.</t>
  </si>
  <si>
    <t>The percent of economically disadvantaged students that are eligible to receive free or reduced lunch taught by a teacher with less than three years of teaching experience. Students are identified as economically disadvantaged based upon being program or income eligible for free or reduced-priced meals.</t>
  </si>
  <si>
    <t>The percent of the student population receiving Special Educaton services taught by a teacher with less than three years of teaching experience. Eligible students with disabilities receive specially designed instruction that is specified in an Individual Education Program (IEP) as described in the Individuals with Disabilities Education Act (IDEA).</t>
  </si>
  <si>
    <t>Percent of All Students Taught by an Out-of-Field Teacher</t>
  </si>
  <si>
    <t>Percent of Economically Disadvanted Students Taught by an Out-of-Field Teacher</t>
  </si>
  <si>
    <t>Percent of English Learners Taught by Out-of-Field Teacher</t>
  </si>
  <si>
    <t>Percent of Students with Disabilities Taught by an Out-of-Field Teacher</t>
  </si>
  <si>
    <t>Percent of Minority/Non-White Students Taught by an Out-of-Field Teacher</t>
  </si>
  <si>
    <t>Percent of All Students Taught by an Ineffective Teacher</t>
  </si>
  <si>
    <t>Percent of Economically Disadvanted Students Taught by an Ineffective Teacher</t>
  </si>
  <si>
    <t>Percent of Minority/Non-White Students Taught by an Ineffective Teacher</t>
  </si>
  <si>
    <t>The percent of the total student population taught by a teacher that does not meet all applicable Kentucky certification requirements in the subject area in which they are teaching.</t>
  </si>
  <si>
    <t>The percent of economically disadvantaged students that are eligible to receive free or reduced lunch taught by a teacher that does not meet all applicable Kentucky certification requirements in the subject area in which they are teaching. Students are identified as economically disadvantaged based upon being program or income eligible for free or reduced-priced meals.</t>
  </si>
  <si>
    <t>The percent of English Learners taught by a teacher that does not meet all applicable Kentucky certification requirements in the subject area in which they are teaching. English learners (ELs) are those students in Kentucky schools whose primary language is a language other than English.</t>
  </si>
  <si>
    <t>The percent of the student population receiving Special Educaton services taught by a teacher that does not meet all applicable Kentucky certification requirements in the subject area in which they are teaching. Eligible students with disabilities receive specially designed instruction that is specified in an Individual Education Program (IEP) as described in the Individuals with Disabilities Education Act (IDEA).</t>
  </si>
  <si>
    <t>The percent of the student minority or non-white population taught by a teacher that does not meet all applicable Kentucky certification requirements in the subject area in which they are teaching.</t>
  </si>
  <si>
    <t>The percent of the total student population taught by a teacher deemed ineffective by the local performance evaluation system.</t>
  </si>
  <si>
    <t>The percent of economically disadvantaged students that are eligible to receive free or reduced lunch taught by a teacher deemed ineffective by the local performance evaluation system. Students are identified as economically disadvantaged based upon being program or income eligible for free or reduced-priced meals.</t>
  </si>
  <si>
    <t>The percent of the student minority or non-white population taught by a teacher deemed ineffective by the local performance evaluation system.</t>
  </si>
  <si>
    <t>*</t>
  </si>
  <si>
    <t>Percent Taught by Inexperienced Teachers (Title 1 Schools)</t>
  </si>
  <si>
    <t>Percent Taught by Inexperienced Teachers (Non-Title 1 Schools)</t>
  </si>
  <si>
    <t>Title-1 and Non-Title 1 Equity Gaps</t>
  </si>
  <si>
    <t>Category</t>
  </si>
  <si>
    <t>N/A</t>
  </si>
  <si>
    <t>Economically Disadvantaged Gap</t>
  </si>
  <si>
    <t>Minority/Non-White Gap</t>
  </si>
  <si>
    <t>Students with Disabilities Gap</t>
  </si>
  <si>
    <t>English Learners Gap</t>
  </si>
  <si>
    <t>Percent Taught by Out-of-Field Teachers (Title 1 Schools)</t>
  </si>
  <si>
    <t>Percent Taught by Out-of-Field Teachers (Non-Title 1 Schools)</t>
  </si>
  <si>
    <t>Percent Taught by Ineffective Teachers (Title 1 Schools)</t>
  </si>
  <si>
    <t>Percent Taught by Ineffective Teachers (Non-Title 1 Schools)</t>
  </si>
  <si>
    <t>STAFF_CATEGORY</t>
  </si>
  <si>
    <t>SCHOOL_GROUP</t>
  </si>
  <si>
    <t>TOTAL_CNT</t>
  </si>
  <si>
    <t>TOTAL_INEX</t>
  </si>
  <si>
    <t>PCT_INEX</t>
  </si>
  <si>
    <t>TOTAL_EP</t>
  </si>
  <si>
    <t>PCT_EP</t>
  </si>
  <si>
    <t>TOTAL_OOF</t>
  </si>
  <si>
    <t>PCT_OOF</t>
  </si>
  <si>
    <t>STATE</t>
  </si>
  <si>
    <t>Teachers</t>
  </si>
  <si>
    <t>All Schools</t>
  </si>
  <si>
    <t>High-Poverty Schools</t>
  </si>
  <si>
    <t>Low-Poverty Schools</t>
  </si>
  <si>
    <t>Principals and Other School Leaders</t>
  </si>
  <si>
    <t>Staff Category</t>
  </si>
  <si>
    <t>School Group</t>
  </si>
  <si>
    <t>Total Count</t>
  </si>
  <si>
    <t>Total Inexperienced Count</t>
  </si>
  <si>
    <t>Percent of Inexperienced</t>
  </si>
  <si>
    <t>Total Emergency and Provisional Certified Count</t>
  </si>
  <si>
    <t>Percent Emergency and Provisional Certified Count</t>
  </si>
  <si>
    <t>Total Out-of-Field Count</t>
  </si>
  <si>
    <t>Percent Out-of-Field Count</t>
  </si>
  <si>
    <t>The grouping of the appropriate staff category, including teachers and principals and other school leaders.</t>
  </si>
  <si>
    <t>Groups together all students, students only in high-poverty schools, and students in low-poverty schools. High-poverty schools are determined as those within the top two poverty quartiles, while low-poverty schools are determined as those within the bottom two poverty quartiles, as defined in ESSA.</t>
  </si>
  <si>
    <t>The total count of the given school group and staff category.</t>
  </si>
  <si>
    <t>The total count of those with less than three years of experience in the given school group and staff category. This total was calculated by adding together the total counts from high- and low-poverty schools.</t>
  </si>
  <si>
    <t xml:space="preserve">The percentage of those with less than three years of experience in the given school group and staff category. </t>
  </si>
  <si>
    <t>The total count of teachers teaching with emergency or provisional certificates in the given school group. This total was calculated by adding together the total counts from high- and low-poverty schools.</t>
  </si>
  <si>
    <t>The percentage of teachers teaching with emergency or provisional certificates in the given school group.</t>
  </si>
  <si>
    <t>The total count of teachers teaching outside of their certified field in the given school group. This total was calculated by adding together the total counts from high- and low-poverty schools.</t>
  </si>
  <si>
    <t>The percentage of teachers teaching outside of their certified field in the given school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</si>
</sst>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0000"/>
  </numFmts>
  <fonts count="5" x14ac:knownFonts="1">
    <font>
      <sz val="11"/>
      <color theme="1"/>
      <name val="Calibri"/>
      <family val="2"/>
      <scheme val="minor"/>
    </font>
    <font>
      <sz val="11"/>
      <color theme="1"/>
      <name val="Calibri"/>
      <family val="2"/>
    </font>
    <font>
      <sz val="11"/>
      <color theme="1"/>
      <name val="Calibri"/>
      <family val="2"/>
      <scheme val="minor"/>
    </font>
    <font>
      <b/>
      <sz val="11"/>
      <color theme="1"/>
      <name val="Calibri"/>
      <family val="2"/>
      <scheme val="minor"/>
    </font>
    <font>
      <b/>
      <sz val="11"/>
      <name val="Calibri"/>
      <family val="2"/>
      <scheme val="minor"/>
    </font>
  </fonts>
  <fills count="2">
    <fill>
      <patternFill patternType="none"/>
    </fill>
    <fill>
      <patternFill patternType="gray125"/>
    </fill>
  </fills>
  <borders count="8">
    <border>
      <left/>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right/>
      <top/>
      <bottom style="thin">
        <color indexed="64"/>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diagonal/>
    </border>
  </borders>
  <cellStyleXfs count="3">
    <xf numFmtId="0" fontId="0" fillId="0" borderId="0"/>
    <xf numFmtId="9" fontId="2" fillId="0" borderId="0" applyFont="0" applyFill="0" applyBorder="0" applyAlignment="0" applyProtection="0"/>
    <xf numFmtId="0" fontId="2" fillId="0" borderId="0"/>
  </cellStyleXfs>
  <cellXfs count="72">
    <xf numFmtId="0" fontId="0" fillId="0" borderId="0" xfId="0"/>
    <xf numFmtId="10" fontId="0" fillId="0" borderId="0" xfId="0" applyNumberFormat="1"/>
    <xf numFmtId="0" fontId="1" fillId="0" borderId="1" xfId="0" applyNumberFormat="1" applyFont="1" applyFill="1" applyBorder="1" applyAlignment="1"/>
    <xf numFmtId="0" fontId="0" fillId="0" borderId="0" xfId="0" applyFill="1"/>
    <xf numFmtId="0" fontId="1" fillId="0" borderId="2" xfId="0" applyNumberFormat="1" applyFont="1" applyFill="1" applyBorder="1" applyAlignment="1"/>
    <xf numFmtId="0" fontId="0" fillId="0" borderId="0" xfId="0" applyNumberFormat="1" applyFont="1" applyFill="1" applyBorder="1"/>
    <xf numFmtId="0" fontId="0" fillId="0" borderId="0" xfId="0" applyFont="1" applyFill="1" applyBorder="1"/>
    <xf numFmtId="0" fontId="1" fillId="0" borderId="0" xfId="0" applyNumberFormat="1" applyFont="1" applyFill="1" applyBorder="1" applyAlignment="1"/>
    <xf numFmtId="165" fontId="0" fillId="0" borderId="0" xfId="0" applyNumberFormat="1" applyFont="1" applyFill="1" applyBorder="1"/>
    <xf numFmtId="165" fontId="1" fillId="0" borderId="0" xfId="0" applyNumberFormat="1" applyFont="1" applyFill="1" applyBorder="1" applyAlignment="1"/>
    <xf numFmtId="0" fontId="3" fillId="0" borderId="3" xfId="2" applyFont="1" applyBorder="1" applyAlignment="1">
      <alignment wrapText="1"/>
    </xf>
    <xf numFmtId="0" fontId="2" fillId="0" borderId="0" xfId="2" applyAlignment="1">
      <alignment wrapText="1"/>
    </xf>
    <xf numFmtId="0" fontId="2" fillId="0" borderId="0" xfId="2" applyAlignment="1">
      <alignment horizontal="left" vertical="top"/>
    </xf>
    <xf numFmtId="0" fontId="2" fillId="0" borderId="0" xfId="2" applyAlignment="1">
      <alignment horizontal="left" vertical="top" wrapText="1"/>
    </xf>
    <xf numFmtId="0" fontId="2" fillId="0" borderId="0" xfId="2"/>
    <xf numFmtId="0" fontId="0" fillId="0" borderId="0" xfId="2" applyFont="1" applyFill="1" applyAlignment="1">
      <alignment wrapText="1"/>
    </xf>
    <xf numFmtId="0" fontId="0" fillId="0" borderId="0" xfId="0" applyFill="1" applyAlignment="1">
      <alignment wrapText="1"/>
    </xf>
    <xf numFmtId="0" fontId="0" fillId="0" borderId="0" xfId="0" applyFill="1" applyBorder="1"/>
    <xf numFmtId="10" fontId="0" fillId="0" borderId="0" xfId="0" applyNumberFormat="1" applyFill="1" applyBorder="1" applyAlignment="1">
      <alignment horizontal="right"/>
    </xf>
    <xf numFmtId="0" fontId="3" fillId="0" borderId="0" xfId="0" applyFont="1" applyFill="1" applyBorder="1" applyAlignment="1">
      <alignment horizontal="left"/>
    </xf>
    <xf numFmtId="0" fontId="3" fillId="0" borderId="0" xfId="0" applyFont="1" applyFill="1" applyBorder="1" applyAlignment="1">
      <alignment horizontal="left" wrapText="1"/>
    </xf>
    <xf numFmtId="10" fontId="0" fillId="0" borderId="0" xfId="0" applyNumberFormat="1" applyFont="1" applyFill="1" applyBorder="1" applyAlignment="1">
      <alignment horizontal="right"/>
    </xf>
    <xf numFmtId="0" fontId="4" fillId="0" borderId="0" xfId="0" applyFont="1" applyFill="1" applyBorder="1" applyAlignment="1">
      <alignment horizontal="left"/>
    </xf>
    <xf numFmtId="0" fontId="4" fillId="0" borderId="0" xfId="0" applyFont="1" applyFill="1" applyBorder="1" applyAlignment="1">
      <alignment horizontal="left" wrapText="1"/>
    </xf>
    <xf numFmtId="10" fontId="0" fillId="0" borderId="0" xfId="0" applyNumberFormat="1" applyFont="1" applyFill="1" applyBorder="1"/>
    <xf numFmtId="164" fontId="0" fillId="0" borderId="0" xfId="0" applyNumberFormat="1" applyFont="1" applyFill="1" applyBorder="1"/>
    <xf numFmtId="165" fontId="0" fillId="0" borderId="0" xfId="0" applyNumberFormat="1" applyFont="1" applyFill="1" applyBorder="1" applyAlignment="1">
      <alignment horizontal="center"/>
    </xf>
    <xf numFmtId="0" fontId="0" fillId="0" borderId="0" xfId="0" applyFont="1" applyFill="1" applyBorder="1" applyAlignment="1">
      <alignment horizontal="center"/>
    </xf>
    <xf numFmtId="164" fontId="1" fillId="0" borderId="0" xfId="0" applyNumberFormat="1" applyFont="1" applyFill="1" applyBorder="1" applyAlignment="1"/>
    <xf numFmtId="165" fontId="1" fillId="0" borderId="0" xfId="0" applyNumberFormat="1" applyFont="1" applyFill="1" applyBorder="1" applyAlignment="1">
      <alignment horizontal="center"/>
    </xf>
    <xf numFmtId="0" fontId="1" fillId="0" borderId="0" xfId="0" applyNumberFormat="1" applyFont="1" applyFill="1" applyBorder="1" applyAlignment="1">
      <alignment horizontal="center"/>
    </xf>
    <xf numFmtId="49" fontId="0" fillId="0" borderId="0" xfId="0" applyNumberFormat="1" applyFont="1" applyFill="1" applyBorder="1"/>
    <xf numFmtId="0" fontId="4" fillId="0" borderId="0" xfId="0" applyFont="1" applyFill="1" applyBorder="1" applyAlignment="1">
      <alignment wrapText="1"/>
    </xf>
    <xf numFmtId="0" fontId="0" fillId="0" borderId="0" xfId="0" applyFont="1" applyFill="1" applyBorder="1" applyAlignment="1">
      <alignment horizontal="left"/>
    </xf>
    <xf numFmtId="0" fontId="4" fillId="0" borderId="0" xfId="0" applyNumberFormat="1" applyFont="1" applyFill="1" applyBorder="1" applyAlignment="1">
      <alignment horizontal="left"/>
    </xf>
    <xf numFmtId="0" fontId="0" fillId="0" borderId="0" xfId="0" applyNumberFormat="1" applyFont="1" applyFill="1" applyBorder="1" applyAlignment="1">
      <alignment horizontal="left"/>
    </xf>
    <xf numFmtId="165" fontId="0" fillId="0" borderId="0" xfId="0" applyNumberFormat="1" applyFont="1" applyFill="1" applyBorder="1" applyAlignment="1">
      <alignment horizontal="left"/>
    </xf>
    <xf numFmtId="0" fontId="4" fillId="0" borderId="0" xfId="0" applyNumberFormat="1" applyFont="1" applyFill="1" applyBorder="1" applyAlignment="1">
      <alignment horizontal="left" vertical="center"/>
    </xf>
    <xf numFmtId="10" fontId="4" fillId="0" borderId="0" xfId="0" applyNumberFormat="1" applyFont="1" applyFill="1" applyBorder="1" applyAlignment="1">
      <alignment horizontal="left"/>
    </xf>
    <xf numFmtId="0" fontId="0" fillId="0" borderId="0" xfId="0" applyNumberFormat="1" applyFont="1" applyFill="1" applyBorder="1" applyAlignment="1">
      <alignment horizontal="right" vertical="center"/>
    </xf>
    <xf numFmtId="0" fontId="1" fillId="0" borderId="0" xfId="0" applyNumberFormat="1" applyFont="1" applyFill="1" applyBorder="1" applyAlignment="1">
      <alignment horizontal="right" vertical="center"/>
    </xf>
    <xf numFmtId="0" fontId="1" fillId="0" borderId="0" xfId="0" applyNumberFormat="1" applyFont="1" applyFill="1" applyBorder="1" applyAlignment="1">
      <alignment horizontal="right"/>
    </xf>
    <xf numFmtId="10" fontId="0" fillId="0" borderId="0" xfId="0" applyNumberFormat="1" applyFont="1" applyFill="1" applyBorder="1" applyAlignment="1">
      <alignment horizontal="right" vertical="center"/>
    </xf>
    <xf numFmtId="10" fontId="1" fillId="0" borderId="0" xfId="0" applyNumberFormat="1" applyFont="1" applyFill="1" applyBorder="1" applyAlignment="1">
      <alignment horizontal="right"/>
    </xf>
    <xf numFmtId="10" fontId="0" fillId="0" borderId="0" xfId="1" applyNumberFormat="1" applyFont="1" applyFill="1" applyBorder="1" applyAlignment="1">
      <alignment horizontal="right" vertical="center"/>
    </xf>
    <xf numFmtId="0" fontId="0" fillId="0" borderId="1" xfId="0" applyFont="1" applyFill="1" applyBorder="1"/>
    <xf numFmtId="10" fontId="0" fillId="0" borderId="1" xfId="0" applyNumberFormat="1" applyFont="1" applyFill="1" applyBorder="1"/>
    <xf numFmtId="164" fontId="1" fillId="0" borderId="1" xfId="0" applyNumberFormat="1" applyFont="1" applyFill="1" applyBorder="1" applyAlignment="1"/>
    <xf numFmtId="164" fontId="1" fillId="0" borderId="2" xfId="0" applyNumberFormat="1" applyFont="1" applyFill="1" applyBorder="1" applyAlignment="1"/>
    <xf numFmtId="0" fontId="0" fillId="0" borderId="2" xfId="0" applyFont="1" applyFill="1" applyBorder="1"/>
    <xf numFmtId="10" fontId="0" fillId="0" borderId="2" xfId="0" applyNumberFormat="1" applyFont="1" applyFill="1" applyBorder="1"/>
    <xf numFmtId="0" fontId="1" fillId="0" borderId="7" xfId="0" applyNumberFormat="1" applyFont="1" applyFill="1" applyBorder="1" applyAlignment="1"/>
    <xf numFmtId="164" fontId="0" fillId="0" borderId="2" xfId="0" applyNumberFormat="1" applyFont="1" applyFill="1" applyBorder="1"/>
    <xf numFmtId="10" fontId="0" fillId="0" borderId="6" xfId="0" applyNumberFormat="1" applyFont="1" applyFill="1" applyBorder="1"/>
    <xf numFmtId="0" fontId="1" fillId="0" borderId="4" xfId="0" applyNumberFormat="1" applyFont="1" applyFill="1" applyBorder="1" applyAlignment="1"/>
    <xf numFmtId="10" fontId="0" fillId="0" borderId="5" xfId="0" applyNumberFormat="1" applyFont="1" applyFill="1" applyBorder="1"/>
    <xf numFmtId="0" fontId="4" fillId="0" borderId="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wrapText="1"/>
    </xf>
    <xf numFmtId="0" fontId="4" fillId="0" borderId="2" xfId="0" applyFont="1" applyFill="1" applyBorder="1" applyAlignment="1">
      <alignment horizontal="left" wrapText="1"/>
    </xf>
    <xf numFmtId="165" fontId="0" fillId="0" borderId="2" xfId="0" applyNumberFormat="1" applyFont="1" applyFill="1" applyBorder="1" applyAlignment="1">
      <alignment horizontal="right"/>
    </xf>
    <xf numFmtId="0" fontId="0" fillId="0" borderId="2" xfId="0" applyFont="1" applyFill="1" applyBorder="1" applyAlignment="1">
      <alignment horizontal="right"/>
    </xf>
    <xf numFmtId="165" fontId="1" fillId="0" borderId="2" xfId="0" applyNumberFormat="1" applyFont="1" applyFill="1" applyBorder="1" applyAlignment="1">
      <alignment horizontal="right"/>
    </xf>
    <xf numFmtId="0" fontId="1" fillId="0" borderId="2" xfId="0" applyNumberFormat="1" applyFont="1" applyFill="1" applyBorder="1" applyAlignment="1">
      <alignment horizontal="right"/>
    </xf>
    <xf numFmtId="165" fontId="1" fillId="0" borderId="1" xfId="0" applyNumberFormat="1" applyFont="1" applyFill="1" applyBorder="1" applyAlignment="1">
      <alignment horizontal="right"/>
    </xf>
    <xf numFmtId="0" fontId="1" fillId="0" borderId="1" xfId="0" applyNumberFormat="1" applyFont="1" applyFill="1" applyBorder="1" applyAlignment="1">
      <alignment horizontal="right"/>
    </xf>
    <xf numFmtId="10" fontId="4" fillId="0" borderId="0" xfId="1" applyNumberFormat="1" applyFont="1" applyFill="1" applyBorder="1" applyAlignment="1">
      <alignment horizontal="left" wrapText="1"/>
    </xf>
    <xf numFmtId="10" fontId="0" fillId="0" borderId="0" xfId="1" applyNumberFormat="1" applyFont="1" applyFill="1"/>
    <xf numFmtId="10" fontId="0" fillId="0" borderId="0" xfId="1" applyNumberFormat="1" applyFont="1"/>
    <xf numFmtId="0" fontId="0" fillId="0" borderId="0" xfId="0" applyAlignment="1">
      <alignment horizontal="right"/>
    </xf>
    <xf numFmtId="10" fontId="0" fillId="0" borderId="0" xfId="1" applyNumberFormat="1" applyFont="1" applyAlignment="1">
      <alignment horizontal="right"/>
    </xf>
    <xf numFmtId="0" fontId="0" fillId="0" borderId="0" xfId="2" applyFont="1" applyAlignment="1">
      <alignment wrapText="1"/>
    </xf>
  </cellXfs>
  <cellStyles count="3">
    <cellStyle name="Normal" xfId="0" builtinId="0"/>
    <cellStyle name="Normal 2" xfId="2"/>
    <cellStyle name="Per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tabSelected="1" workbookViewId="0"/>
  </sheetViews>
  <sheetFormatPr defaultRowHeight="15" x14ac:dyDescent="0.25"/>
  <cols>
    <col min="1" max="1" width="20.7109375" bestFit="1" customWidth="1"/>
    <col min="2" max="2" width="22.42578125" customWidth="1"/>
    <col min="3" max="3" width="175" customWidth="1"/>
  </cols>
  <sheetData>
    <row r="1" spans="1:3" x14ac:dyDescent="0.25">
      <c r="A1" s="10" t="s">
        <v>5083</v>
      </c>
      <c r="B1" s="10" t="s">
        <v>5084</v>
      </c>
      <c r="C1" s="10" t="s">
        <v>5085</v>
      </c>
    </row>
    <row r="2" spans="1:3" x14ac:dyDescent="0.25">
      <c r="A2" s="11" t="s">
        <v>189</v>
      </c>
      <c r="B2" s="11" t="s">
        <v>5086</v>
      </c>
      <c r="C2" s="11" t="s">
        <v>5087</v>
      </c>
    </row>
    <row r="3" spans="1:3" x14ac:dyDescent="0.25">
      <c r="A3" s="11" t="s">
        <v>190</v>
      </c>
      <c r="B3" s="11" t="s">
        <v>5088</v>
      </c>
      <c r="C3" s="11" t="s">
        <v>5089</v>
      </c>
    </row>
    <row r="4" spans="1:3" x14ac:dyDescent="0.25">
      <c r="A4" s="11" t="s">
        <v>191</v>
      </c>
      <c r="B4" s="11" t="s">
        <v>5090</v>
      </c>
      <c r="C4" s="11" t="s">
        <v>5091</v>
      </c>
    </row>
    <row r="5" spans="1:3" x14ac:dyDescent="0.25">
      <c r="A5" s="11" t="s">
        <v>188</v>
      </c>
      <c r="B5" s="11" t="s">
        <v>5092</v>
      </c>
      <c r="C5" s="11" t="s">
        <v>5093</v>
      </c>
    </row>
    <row r="6" spans="1:3" x14ac:dyDescent="0.25">
      <c r="A6" s="71" t="s">
        <v>187</v>
      </c>
      <c r="B6" s="11" t="s">
        <v>5094</v>
      </c>
      <c r="C6" s="11" t="s">
        <v>5095</v>
      </c>
    </row>
    <row r="7" spans="1:3" x14ac:dyDescent="0.25">
      <c r="A7" s="11" t="s">
        <v>543</v>
      </c>
      <c r="B7" s="11" t="s">
        <v>5096</v>
      </c>
      <c r="C7" s="11" t="s">
        <v>5097</v>
      </c>
    </row>
    <row r="8" spans="1:3" x14ac:dyDescent="0.25">
      <c r="A8" s="11" t="s">
        <v>544</v>
      </c>
      <c r="B8" s="11" t="s">
        <v>5098</v>
      </c>
      <c r="C8" s="11" t="s">
        <v>5099</v>
      </c>
    </row>
    <row r="9" spans="1:3" x14ac:dyDescent="0.25">
      <c r="A9" s="11" t="s">
        <v>5082</v>
      </c>
      <c r="B9" s="11" t="s">
        <v>5100</v>
      </c>
      <c r="C9" s="11" t="s">
        <v>5101</v>
      </c>
    </row>
    <row r="10" spans="1:3" x14ac:dyDescent="0.25">
      <c r="A10" s="11" t="s">
        <v>3431</v>
      </c>
      <c r="B10" s="11" t="s">
        <v>5102</v>
      </c>
      <c r="C10" s="11" t="s">
        <v>5103</v>
      </c>
    </row>
    <row r="11" spans="1:3" x14ac:dyDescent="0.25">
      <c r="A11" s="11" t="s">
        <v>546</v>
      </c>
      <c r="B11" s="11" t="s">
        <v>5104</v>
      </c>
      <c r="C11" s="11" t="s">
        <v>5105</v>
      </c>
    </row>
    <row r="12" spans="1:3" x14ac:dyDescent="0.25">
      <c r="A12" s="11" t="s">
        <v>192</v>
      </c>
      <c r="B12" s="11" t="s">
        <v>5106</v>
      </c>
      <c r="C12" s="11" t="s">
        <v>5107</v>
      </c>
    </row>
    <row r="13" spans="1:3" x14ac:dyDescent="0.25">
      <c r="A13" s="11" t="s">
        <v>193</v>
      </c>
      <c r="B13" s="11" t="s">
        <v>5108</v>
      </c>
      <c r="C13" s="11" t="s">
        <v>5109</v>
      </c>
    </row>
    <row r="14" spans="1:3" ht="135" x14ac:dyDescent="0.25">
      <c r="A14" s="12" t="s">
        <v>547</v>
      </c>
      <c r="B14" s="13" t="s">
        <v>5110</v>
      </c>
      <c r="C14" s="13" t="s">
        <v>5111</v>
      </c>
    </row>
    <row r="15" spans="1:3" ht="30" x14ac:dyDescent="0.25">
      <c r="A15" s="14" t="s">
        <v>548</v>
      </c>
      <c r="B15" s="11" t="s">
        <v>5112</v>
      </c>
      <c r="C15" s="11" t="s">
        <v>5113</v>
      </c>
    </row>
    <row r="16" spans="1:3" ht="45" x14ac:dyDescent="0.25">
      <c r="A16" t="s">
        <v>3485</v>
      </c>
      <c r="B16" s="15" t="s">
        <v>5114</v>
      </c>
      <c r="C16" s="15" t="s">
        <v>5118</v>
      </c>
    </row>
    <row r="17" spans="1:3" ht="75" x14ac:dyDescent="0.25">
      <c r="A17" t="s">
        <v>3486</v>
      </c>
      <c r="B17" s="15" t="s">
        <v>5115</v>
      </c>
      <c r="C17" s="15" t="s">
        <v>5122</v>
      </c>
    </row>
    <row r="18" spans="1:3" ht="45" x14ac:dyDescent="0.25">
      <c r="A18" t="s">
        <v>3487</v>
      </c>
      <c r="B18" s="15" t="s">
        <v>5116</v>
      </c>
      <c r="C18" s="15" t="s">
        <v>5121</v>
      </c>
    </row>
    <row r="19" spans="1:3" ht="60" x14ac:dyDescent="0.25">
      <c r="A19" t="s">
        <v>3488</v>
      </c>
      <c r="B19" s="15" t="s">
        <v>5117</v>
      </c>
      <c r="C19" s="15" t="s">
        <v>5123</v>
      </c>
    </row>
    <row r="20" spans="1:3" ht="60" x14ac:dyDescent="0.25">
      <c r="A20" t="s">
        <v>3489</v>
      </c>
      <c r="B20" s="15" t="s">
        <v>5119</v>
      </c>
      <c r="C20" s="15" t="s">
        <v>5120</v>
      </c>
    </row>
    <row r="21" spans="1:3" ht="45" x14ac:dyDescent="0.25">
      <c r="A21" s="3" t="s">
        <v>538</v>
      </c>
      <c r="B21" s="15" t="s">
        <v>5124</v>
      </c>
      <c r="C21" s="15" t="s">
        <v>5132</v>
      </c>
    </row>
    <row r="22" spans="1:3" ht="75" x14ac:dyDescent="0.25">
      <c r="A22" s="3" t="s">
        <v>539</v>
      </c>
      <c r="B22" s="15" t="s">
        <v>5125</v>
      </c>
      <c r="C22" s="15" t="s">
        <v>5133</v>
      </c>
    </row>
    <row r="23" spans="1:3" ht="45" x14ac:dyDescent="0.25">
      <c r="A23" s="3" t="s">
        <v>540</v>
      </c>
      <c r="B23" s="15" t="s">
        <v>5126</v>
      </c>
      <c r="C23" s="15" t="s">
        <v>5134</v>
      </c>
    </row>
    <row r="24" spans="1:3" ht="60" x14ac:dyDescent="0.25">
      <c r="A24" s="3" t="s">
        <v>541</v>
      </c>
      <c r="B24" s="15" t="s">
        <v>5127</v>
      </c>
      <c r="C24" s="15" t="s">
        <v>5135</v>
      </c>
    </row>
    <row r="25" spans="1:3" ht="60" x14ac:dyDescent="0.25">
      <c r="A25" s="3" t="s">
        <v>542</v>
      </c>
      <c r="B25" s="15" t="s">
        <v>5128</v>
      </c>
      <c r="C25" s="15" t="s">
        <v>5136</v>
      </c>
    </row>
    <row r="26" spans="1:3" ht="45" x14ac:dyDescent="0.25">
      <c r="A26" s="3" t="s">
        <v>5079</v>
      </c>
      <c r="B26" s="16" t="s">
        <v>5129</v>
      </c>
      <c r="C26" s="15" t="s">
        <v>5137</v>
      </c>
    </row>
    <row r="27" spans="1:3" ht="75" x14ac:dyDescent="0.25">
      <c r="A27" s="3" t="s">
        <v>5080</v>
      </c>
      <c r="B27" s="16" t="s">
        <v>5130</v>
      </c>
      <c r="C27" s="15" t="s">
        <v>5138</v>
      </c>
    </row>
    <row r="28" spans="1:3" ht="60" x14ac:dyDescent="0.25">
      <c r="A28" s="3" t="s">
        <v>5081</v>
      </c>
      <c r="B28" s="16" t="s">
        <v>5131</v>
      </c>
      <c r="C28" s="15" t="s">
        <v>5139</v>
      </c>
    </row>
    <row r="29" spans="1:3" x14ac:dyDescent="0.25">
      <c r="A29" s="3" t="s">
        <v>5154</v>
      </c>
      <c r="B29" s="16" t="s">
        <v>5169</v>
      </c>
      <c r="C29" s="15" t="s">
        <v>5178</v>
      </c>
    </row>
    <row r="30" spans="1:3" ht="30" x14ac:dyDescent="0.25">
      <c r="A30" s="3" t="s">
        <v>5155</v>
      </c>
      <c r="B30" s="16" t="s">
        <v>5170</v>
      </c>
      <c r="C30" s="15" t="s">
        <v>5179</v>
      </c>
    </row>
    <row r="31" spans="1:3" x14ac:dyDescent="0.25">
      <c r="A31" s="3" t="s">
        <v>5156</v>
      </c>
      <c r="B31" s="16" t="s">
        <v>5171</v>
      </c>
      <c r="C31" s="15" t="s">
        <v>5180</v>
      </c>
    </row>
    <row r="32" spans="1:3" ht="30" x14ac:dyDescent="0.25">
      <c r="A32" s="3" t="s">
        <v>5157</v>
      </c>
      <c r="B32" s="16" t="s">
        <v>5172</v>
      </c>
      <c r="C32" s="15" t="s">
        <v>5181</v>
      </c>
    </row>
    <row r="33" spans="1:3" ht="30" x14ac:dyDescent="0.25">
      <c r="A33" s="3" t="s">
        <v>5158</v>
      </c>
      <c r="B33" s="16" t="s">
        <v>5173</v>
      </c>
      <c r="C33" s="15" t="s">
        <v>5182</v>
      </c>
    </row>
    <row r="34" spans="1:3" ht="45" x14ac:dyDescent="0.25">
      <c r="A34" s="3" t="s">
        <v>5159</v>
      </c>
      <c r="B34" s="16" t="s">
        <v>5174</v>
      </c>
      <c r="C34" s="15" t="s">
        <v>5183</v>
      </c>
    </row>
    <row r="35" spans="1:3" ht="45" x14ac:dyDescent="0.25">
      <c r="A35" s="3" t="s">
        <v>5160</v>
      </c>
      <c r="B35" s="16" t="s">
        <v>5175</v>
      </c>
      <c r="C35" s="15" t="s">
        <v>5184</v>
      </c>
    </row>
    <row r="36" spans="1:3" ht="30" x14ac:dyDescent="0.25">
      <c r="A36" s="3" t="s">
        <v>5161</v>
      </c>
      <c r="B36" s="16" t="s">
        <v>5176</v>
      </c>
      <c r="C36" s="15" t="s">
        <v>5185</v>
      </c>
    </row>
    <row r="37" spans="1:3" ht="30" x14ac:dyDescent="0.25">
      <c r="A37" s="3" t="s">
        <v>5162</v>
      </c>
      <c r="B37" s="16" t="s">
        <v>5177</v>
      </c>
      <c r="C37" s="15" t="s">
        <v>5186</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59"/>
  <sheetViews>
    <sheetView zoomScaleNormal="100" workbookViewId="0">
      <pane ySplit="1" topLeftCell="A2" activePane="bottomLeft" state="frozen"/>
      <selection pane="bottomLeft"/>
    </sheetView>
  </sheetViews>
  <sheetFormatPr defaultRowHeight="15" x14ac:dyDescent="0.25"/>
  <cols>
    <col min="1" max="1" width="12.28515625" bestFit="1" customWidth="1"/>
    <col min="2" max="2" width="10.85546875" bestFit="1" customWidth="1"/>
    <col min="3" max="3" width="14.28515625" bestFit="1" customWidth="1"/>
    <col min="4" max="4" width="16.28515625" bestFit="1" customWidth="1"/>
    <col min="5" max="5" width="40" bestFit="1" customWidth="1"/>
    <col min="6" max="6" width="15.85546875" bestFit="1" customWidth="1"/>
    <col min="7" max="7" width="38.5703125" bestFit="1" customWidth="1"/>
    <col min="8" max="8" width="12.5703125" bestFit="1" customWidth="1"/>
    <col min="9" max="9" width="16" bestFit="1" customWidth="1"/>
    <col min="10" max="10" width="13.140625" bestFit="1" customWidth="1"/>
    <col min="11" max="11" width="8.42578125" bestFit="1" customWidth="1"/>
    <col min="12" max="12" width="14.28515625" bestFit="1" customWidth="1"/>
    <col min="13" max="13" width="14.28515625" customWidth="1"/>
    <col min="14" max="14" width="16.5703125" bestFit="1" customWidth="1"/>
    <col min="15" max="15" width="23.140625" style="1" bestFit="1" customWidth="1"/>
    <col min="16" max="16" width="15.140625" style="1" bestFit="1" customWidth="1"/>
    <col min="17" max="17" width="22.42578125" style="1" bestFit="1" customWidth="1"/>
    <col min="18" max="18" width="19.42578125" customWidth="1"/>
  </cols>
  <sheetData>
    <row r="1" spans="1:17" x14ac:dyDescent="0.25">
      <c r="A1" s="34" t="s">
        <v>189</v>
      </c>
      <c r="B1" s="34" t="s">
        <v>190</v>
      </c>
      <c r="C1" s="34" t="s">
        <v>191</v>
      </c>
      <c r="D1" s="34" t="s">
        <v>188</v>
      </c>
      <c r="E1" s="34" t="s">
        <v>187</v>
      </c>
      <c r="F1" s="34" t="s">
        <v>543</v>
      </c>
      <c r="G1" s="34" t="s">
        <v>544</v>
      </c>
      <c r="H1" s="34" t="s">
        <v>545</v>
      </c>
      <c r="I1" s="34" t="s">
        <v>3431</v>
      </c>
      <c r="J1" s="34" t="s">
        <v>546</v>
      </c>
      <c r="K1" s="34" t="s">
        <v>192</v>
      </c>
      <c r="L1" s="34" t="s">
        <v>193</v>
      </c>
      <c r="M1" s="37" t="s">
        <v>547</v>
      </c>
      <c r="N1" s="34" t="s">
        <v>548</v>
      </c>
      <c r="O1" s="38" t="s">
        <v>5079</v>
      </c>
      <c r="P1" s="38" t="s">
        <v>5080</v>
      </c>
      <c r="Q1" s="38" t="s">
        <v>5081</v>
      </c>
    </row>
    <row r="2" spans="1:17" x14ac:dyDescent="0.25">
      <c r="A2" s="5">
        <v>20182019</v>
      </c>
      <c r="B2" s="5" t="s">
        <v>194</v>
      </c>
      <c r="C2" s="5" t="s">
        <v>195</v>
      </c>
      <c r="D2" s="5" t="s">
        <v>194</v>
      </c>
      <c r="E2" s="5" t="s">
        <v>10</v>
      </c>
      <c r="F2" s="5" t="s">
        <v>225</v>
      </c>
      <c r="G2" s="5" t="s">
        <v>549</v>
      </c>
      <c r="H2" s="8">
        <v>1016</v>
      </c>
      <c r="I2" s="5" t="s">
        <v>3500</v>
      </c>
      <c r="J2" s="5" t="s">
        <v>550</v>
      </c>
      <c r="K2" s="5" t="s">
        <v>196</v>
      </c>
      <c r="L2" s="5" t="s">
        <v>197</v>
      </c>
      <c r="M2" s="39" t="s">
        <v>551</v>
      </c>
      <c r="N2" s="7" t="s">
        <v>0</v>
      </c>
      <c r="O2" s="42">
        <v>0</v>
      </c>
      <c r="P2" s="42">
        <v>0</v>
      </c>
      <c r="Q2" s="42">
        <v>0</v>
      </c>
    </row>
    <row r="3" spans="1:17" x14ac:dyDescent="0.25">
      <c r="A3" s="5">
        <v>20182019</v>
      </c>
      <c r="B3" s="5" t="s">
        <v>194</v>
      </c>
      <c r="C3" s="5" t="s">
        <v>195</v>
      </c>
      <c r="D3" s="5" t="s">
        <v>194</v>
      </c>
      <c r="E3" s="5" t="s">
        <v>10</v>
      </c>
      <c r="F3" s="5" t="s">
        <v>211</v>
      </c>
      <c r="G3" s="5" t="s">
        <v>552</v>
      </c>
      <c r="H3" s="8">
        <v>1010</v>
      </c>
      <c r="I3" s="5" t="s">
        <v>3501</v>
      </c>
      <c r="J3" s="5" t="s">
        <v>553</v>
      </c>
      <c r="K3" s="5" t="s">
        <v>196</v>
      </c>
      <c r="L3" s="5" t="s">
        <v>197</v>
      </c>
      <c r="M3" s="39" t="s">
        <v>551</v>
      </c>
      <c r="N3" s="7" t="s">
        <v>0</v>
      </c>
      <c r="O3" s="42">
        <v>0</v>
      </c>
      <c r="P3" s="42">
        <v>0</v>
      </c>
      <c r="Q3" s="42">
        <v>0</v>
      </c>
    </row>
    <row r="4" spans="1:17" x14ac:dyDescent="0.25">
      <c r="A4" s="5">
        <v>20182019</v>
      </c>
      <c r="B4" s="5" t="s">
        <v>194</v>
      </c>
      <c r="C4" s="5" t="s">
        <v>195</v>
      </c>
      <c r="D4" s="5" t="s">
        <v>194</v>
      </c>
      <c r="E4" s="5" t="s">
        <v>10</v>
      </c>
      <c r="F4" s="5" t="s">
        <v>265</v>
      </c>
      <c r="G4" s="5" t="s">
        <v>554</v>
      </c>
      <c r="H4" s="8">
        <v>1014</v>
      </c>
      <c r="I4" s="5" t="s">
        <v>3502</v>
      </c>
      <c r="J4" s="5" t="s">
        <v>555</v>
      </c>
      <c r="K4" s="5" t="s">
        <v>196</v>
      </c>
      <c r="L4" s="5" t="s">
        <v>197</v>
      </c>
      <c r="M4" s="39" t="s">
        <v>551</v>
      </c>
      <c r="N4" s="7" t="s">
        <v>0</v>
      </c>
      <c r="O4" s="42">
        <v>0</v>
      </c>
      <c r="P4" s="42">
        <v>0</v>
      </c>
      <c r="Q4" s="42">
        <v>0</v>
      </c>
    </row>
    <row r="5" spans="1:17" x14ac:dyDescent="0.25">
      <c r="A5" s="5">
        <v>20182019</v>
      </c>
      <c r="B5" s="5" t="s">
        <v>194</v>
      </c>
      <c r="C5" s="5" t="s">
        <v>195</v>
      </c>
      <c r="D5" s="6" t="s">
        <v>194</v>
      </c>
      <c r="E5" s="6" t="s">
        <v>10</v>
      </c>
      <c r="F5" s="6" t="s">
        <v>284</v>
      </c>
      <c r="G5" s="6" t="s">
        <v>556</v>
      </c>
      <c r="H5" s="8">
        <v>1020</v>
      </c>
      <c r="I5" s="5" t="s">
        <v>3503</v>
      </c>
      <c r="J5" s="5" t="s">
        <v>557</v>
      </c>
      <c r="K5" s="5" t="s">
        <v>196</v>
      </c>
      <c r="L5" s="5" t="s">
        <v>197</v>
      </c>
      <c r="M5" s="39" t="s">
        <v>551</v>
      </c>
      <c r="N5" s="7" t="s">
        <v>0</v>
      </c>
      <c r="O5" s="42">
        <v>0</v>
      </c>
      <c r="P5" s="42">
        <v>0</v>
      </c>
      <c r="Q5" s="42">
        <v>0</v>
      </c>
    </row>
    <row r="6" spans="1:17" x14ac:dyDescent="0.25">
      <c r="A6" s="5">
        <v>20182019</v>
      </c>
      <c r="B6" s="5" t="s">
        <v>198</v>
      </c>
      <c r="C6" s="5" t="s">
        <v>199</v>
      </c>
      <c r="D6" s="6" t="s">
        <v>200</v>
      </c>
      <c r="E6" s="6" t="s">
        <v>11</v>
      </c>
      <c r="F6" s="6" t="s">
        <v>399</v>
      </c>
      <c r="G6" s="6" t="s">
        <v>565</v>
      </c>
      <c r="H6" s="8">
        <v>5060</v>
      </c>
      <c r="I6" s="5" t="s">
        <v>3506</v>
      </c>
      <c r="J6" s="5" t="s">
        <v>566</v>
      </c>
      <c r="K6" s="5" t="s">
        <v>196</v>
      </c>
      <c r="L6" s="5" t="s">
        <v>197</v>
      </c>
      <c r="M6" s="39" t="s">
        <v>551</v>
      </c>
      <c r="N6" s="7" t="s">
        <v>0</v>
      </c>
      <c r="O6" s="42">
        <v>0</v>
      </c>
      <c r="P6" s="42">
        <v>0</v>
      </c>
      <c r="Q6" s="42">
        <v>0</v>
      </c>
    </row>
    <row r="7" spans="1:17" x14ac:dyDescent="0.25">
      <c r="A7" s="5">
        <v>20182019</v>
      </c>
      <c r="B7" s="5" t="s">
        <v>198</v>
      </c>
      <c r="C7" s="5" t="s">
        <v>199</v>
      </c>
      <c r="D7" s="5" t="s">
        <v>200</v>
      </c>
      <c r="E7" s="5" t="s">
        <v>11</v>
      </c>
      <c r="F7" s="5" t="s">
        <v>211</v>
      </c>
      <c r="G7" s="5" t="s">
        <v>567</v>
      </c>
      <c r="H7" s="8">
        <v>5010</v>
      </c>
      <c r="I7" s="5" t="s">
        <v>3507</v>
      </c>
      <c r="J7" s="5" t="s">
        <v>568</v>
      </c>
      <c r="K7" s="5" t="s">
        <v>196</v>
      </c>
      <c r="L7" s="5" t="s">
        <v>197</v>
      </c>
      <c r="M7" s="39" t="s">
        <v>551</v>
      </c>
      <c r="N7" s="7" t="s">
        <v>0</v>
      </c>
      <c r="O7" s="42">
        <v>0</v>
      </c>
      <c r="P7" s="42">
        <v>0</v>
      </c>
      <c r="Q7" s="42">
        <v>0</v>
      </c>
    </row>
    <row r="8" spans="1:17" x14ac:dyDescent="0.25">
      <c r="A8" s="5">
        <v>20182019</v>
      </c>
      <c r="B8" s="5" t="s">
        <v>198</v>
      </c>
      <c r="C8" s="5" t="s">
        <v>199</v>
      </c>
      <c r="D8" s="5" t="s">
        <v>200</v>
      </c>
      <c r="E8" s="5" t="s">
        <v>11</v>
      </c>
      <c r="F8" s="5" t="s">
        <v>284</v>
      </c>
      <c r="G8" s="5" t="s">
        <v>569</v>
      </c>
      <c r="H8" s="8">
        <v>5020</v>
      </c>
      <c r="I8" s="5" t="s">
        <v>3508</v>
      </c>
      <c r="J8" s="5" t="s">
        <v>570</v>
      </c>
      <c r="K8" s="5" t="s">
        <v>196</v>
      </c>
      <c r="L8" s="5" t="s">
        <v>197</v>
      </c>
      <c r="M8" s="39" t="s">
        <v>551</v>
      </c>
      <c r="N8" s="7" t="s">
        <v>0</v>
      </c>
      <c r="O8" s="42">
        <v>0</v>
      </c>
      <c r="P8" s="42">
        <v>0</v>
      </c>
      <c r="Q8" s="42">
        <v>0</v>
      </c>
    </row>
    <row r="9" spans="1:17" x14ac:dyDescent="0.25">
      <c r="A9" s="5">
        <v>20182019</v>
      </c>
      <c r="B9" s="5" t="s">
        <v>198</v>
      </c>
      <c r="C9" s="5" t="s">
        <v>199</v>
      </c>
      <c r="D9" s="5" t="s">
        <v>200</v>
      </c>
      <c r="E9" s="5" t="s">
        <v>11</v>
      </c>
      <c r="F9" s="5" t="s">
        <v>220</v>
      </c>
      <c r="G9" s="5" t="s">
        <v>571</v>
      </c>
      <c r="H9" s="8">
        <v>5015</v>
      </c>
      <c r="I9" s="5" t="s">
        <v>3509</v>
      </c>
      <c r="J9" s="5" t="s">
        <v>572</v>
      </c>
      <c r="K9" s="5" t="s">
        <v>196</v>
      </c>
      <c r="L9" s="5" t="s">
        <v>197</v>
      </c>
      <c r="M9" s="39" t="s">
        <v>551</v>
      </c>
      <c r="N9" s="7" t="s">
        <v>0</v>
      </c>
      <c r="O9" s="42">
        <v>0</v>
      </c>
      <c r="P9" s="42">
        <v>0</v>
      </c>
      <c r="Q9" s="42">
        <v>0</v>
      </c>
    </row>
    <row r="10" spans="1:17" x14ac:dyDescent="0.25">
      <c r="A10" s="5">
        <v>20182019</v>
      </c>
      <c r="B10" s="5" t="s">
        <v>201</v>
      </c>
      <c r="C10" s="5" t="s">
        <v>202</v>
      </c>
      <c r="D10" s="6" t="s">
        <v>203</v>
      </c>
      <c r="E10" s="6" t="s">
        <v>12</v>
      </c>
      <c r="F10" s="6" t="s">
        <v>211</v>
      </c>
      <c r="G10" s="6" t="s">
        <v>573</v>
      </c>
      <c r="H10" s="8">
        <v>6010</v>
      </c>
      <c r="I10" s="5" t="s">
        <v>3510</v>
      </c>
      <c r="J10" s="5" t="s">
        <v>574</v>
      </c>
      <c r="K10" s="5" t="s">
        <v>204</v>
      </c>
      <c r="L10" s="5" t="s">
        <v>205</v>
      </c>
      <c r="M10" s="39" t="s">
        <v>551</v>
      </c>
      <c r="N10" s="7" t="s">
        <v>0</v>
      </c>
      <c r="O10" s="42">
        <v>0</v>
      </c>
      <c r="P10" s="42">
        <v>0</v>
      </c>
      <c r="Q10" s="42">
        <v>0</v>
      </c>
    </row>
    <row r="11" spans="1:17" x14ac:dyDescent="0.25">
      <c r="A11" s="5">
        <v>20182019</v>
      </c>
      <c r="B11" s="5" t="s">
        <v>206</v>
      </c>
      <c r="C11" s="5" t="s">
        <v>207</v>
      </c>
      <c r="D11" s="5" t="s">
        <v>208</v>
      </c>
      <c r="E11" s="5" t="s">
        <v>13</v>
      </c>
      <c r="F11" s="5" t="s">
        <v>284</v>
      </c>
      <c r="G11" s="5" t="s">
        <v>575</v>
      </c>
      <c r="H11" s="8">
        <v>11020</v>
      </c>
      <c r="I11" s="5" t="s">
        <v>3512</v>
      </c>
      <c r="J11" s="5" t="s">
        <v>576</v>
      </c>
      <c r="K11" s="5" t="s">
        <v>209</v>
      </c>
      <c r="L11" s="5" t="s">
        <v>210</v>
      </c>
      <c r="M11" s="39" t="s">
        <v>551</v>
      </c>
      <c r="N11" s="7" t="s">
        <v>0</v>
      </c>
      <c r="O11" s="42">
        <v>0</v>
      </c>
      <c r="P11" s="42">
        <v>0</v>
      </c>
      <c r="Q11" s="42">
        <v>0</v>
      </c>
    </row>
    <row r="12" spans="1:17" x14ac:dyDescent="0.25">
      <c r="A12" s="5">
        <v>20182019</v>
      </c>
      <c r="B12" s="5" t="s">
        <v>206</v>
      </c>
      <c r="C12" s="5" t="s">
        <v>207</v>
      </c>
      <c r="D12" s="5" t="s">
        <v>208</v>
      </c>
      <c r="E12" s="5" t="s">
        <v>13</v>
      </c>
      <c r="F12" s="5" t="s">
        <v>234</v>
      </c>
      <c r="G12" s="5" t="s">
        <v>577</v>
      </c>
      <c r="H12" s="8">
        <v>11025</v>
      </c>
      <c r="I12" s="5" t="s">
        <v>3513</v>
      </c>
      <c r="J12" s="5" t="s">
        <v>578</v>
      </c>
      <c r="K12" s="5" t="s">
        <v>209</v>
      </c>
      <c r="L12" s="5" t="s">
        <v>210</v>
      </c>
      <c r="M12" s="39" t="s">
        <v>551</v>
      </c>
      <c r="N12" s="7" t="s">
        <v>0</v>
      </c>
      <c r="O12" s="42">
        <v>0</v>
      </c>
      <c r="P12" s="42">
        <v>0</v>
      </c>
      <c r="Q12" s="42">
        <v>0</v>
      </c>
    </row>
    <row r="13" spans="1:17" x14ac:dyDescent="0.25">
      <c r="A13" s="5">
        <v>20182019</v>
      </c>
      <c r="B13" s="5" t="s">
        <v>206</v>
      </c>
      <c r="C13" s="5" t="s">
        <v>207</v>
      </c>
      <c r="D13" s="5" t="s">
        <v>208</v>
      </c>
      <c r="E13" s="5" t="s">
        <v>13</v>
      </c>
      <c r="F13" s="5" t="s">
        <v>514</v>
      </c>
      <c r="G13" s="5" t="s">
        <v>582</v>
      </c>
      <c r="H13" s="8">
        <v>11110</v>
      </c>
      <c r="I13" s="5" t="s">
        <v>3514</v>
      </c>
      <c r="J13" s="5" t="s">
        <v>583</v>
      </c>
      <c r="K13" s="5" t="s">
        <v>209</v>
      </c>
      <c r="L13" s="5" t="s">
        <v>210</v>
      </c>
      <c r="M13" s="39" t="s">
        <v>551</v>
      </c>
      <c r="N13" s="7" t="s">
        <v>0</v>
      </c>
      <c r="O13" s="42">
        <v>0</v>
      </c>
      <c r="P13" s="42">
        <v>0</v>
      </c>
      <c r="Q13" s="42">
        <v>0</v>
      </c>
    </row>
    <row r="14" spans="1:17" x14ac:dyDescent="0.25">
      <c r="A14" s="5">
        <v>20182019</v>
      </c>
      <c r="B14" s="5" t="s">
        <v>206</v>
      </c>
      <c r="C14" s="5" t="s">
        <v>207</v>
      </c>
      <c r="D14" s="5" t="s">
        <v>208</v>
      </c>
      <c r="E14" s="5" t="s">
        <v>13</v>
      </c>
      <c r="F14" s="5" t="s">
        <v>535</v>
      </c>
      <c r="G14" s="5" t="s">
        <v>584</v>
      </c>
      <c r="H14" s="8">
        <v>11120</v>
      </c>
      <c r="I14" s="5" t="s">
        <v>3515</v>
      </c>
      <c r="J14" s="5" t="s">
        <v>585</v>
      </c>
      <c r="K14" s="5" t="s">
        <v>209</v>
      </c>
      <c r="L14" s="5" t="s">
        <v>210</v>
      </c>
      <c r="M14" s="39" t="s">
        <v>551</v>
      </c>
      <c r="N14" s="7" t="s">
        <v>0</v>
      </c>
      <c r="O14" s="42">
        <v>0</v>
      </c>
      <c r="P14" s="42">
        <v>0</v>
      </c>
      <c r="Q14" s="42">
        <v>0</v>
      </c>
    </row>
    <row r="15" spans="1:17" x14ac:dyDescent="0.25">
      <c r="A15" s="5">
        <v>20182019</v>
      </c>
      <c r="B15" s="5" t="s">
        <v>206</v>
      </c>
      <c r="C15" s="5" t="s">
        <v>207</v>
      </c>
      <c r="D15" s="5" t="s">
        <v>208</v>
      </c>
      <c r="E15" s="5" t="s">
        <v>13</v>
      </c>
      <c r="F15" s="5" t="s">
        <v>289</v>
      </c>
      <c r="G15" s="5" t="s">
        <v>586</v>
      </c>
      <c r="H15" s="8">
        <v>11022</v>
      </c>
      <c r="I15" s="5" t="s">
        <v>3516</v>
      </c>
      <c r="J15" s="5" t="s">
        <v>587</v>
      </c>
      <c r="K15" s="5" t="s">
        <v>209</v>
      </c>
      <c r="L15" s="5" t="s">
        <v>210</v>
      </c>
      <c r="M15" s="39" t="s">
        <v>551</v>
      </c>
      <c r="N15" s="7" t="s">
        <v>0</v>
      </c>
      <c r="O15" s="42">
        <v>0</v>
      </c>
      <c r="P15" s="42">
        <v>0</v>
      </c>
      <c r="Q15" s="42">
        <v>0</v>
      </c>
    </row>
    <row r="16" spans="1:17" x14ac:dyDescent="0.25">
      <c r="A16" s="5">
        <v>20182019</v>
      </c>
      <c r="B16" s="5" t="s">
        <v>206</v>
      </c>
      <c r="C16" s="5" t="s">
        <v>207</v>
      </c>
      <c r="D16" s="5" t="s">
        <v>208</v>
      </c>
      <c r="E16" s="5" t="s">
        <v>13</v>
      </c>
      <c r="F16" s="5" t="s">
        <v>377</v>
      </c>
      <c r="G16" s="5" t="s">
        <v>588</v>
      </c>
      <c r="H16" s="8">
        <v>11050</v>
      </c>
      <c r="I16" s="5" t="s">
        <v>3517</v>
      </c>
      <c r="J16" s="5" t="s">
        <v>589</v>
      </c>
      <c r="K16" s="5" t="s">
        <v>209</v>
      </c>
      <c r="L16" s="5" t="s">
        <v>210</v>
      </c>
      <c r="M16" s="39" t="s">
        <v>551</v>
      </c>
      <c r="N16" s="7" t="s">
        <v>0</v>
      </c>
      <c r="O16" s="42">
        <v>0</v>
      </c>
      <c r="P16" s="42">
        <v>0</v>
      </c>
      <c r="Q16" s="42">
        <v>0</v>
      </c>
    </row>
    <row r="17" spans="1:17" x14ac:dyDescent="0.25">
      <c r="A17" s="5">
        <v>20182019</v>
      </c>
      <c r="B17" s="5" t="s">
        <v>211</v>
      </c>
      <c r="C17" s="5" t="s">
        <v>212</v>
      </c>
      <c r="D17" s="5" t="s">
        <v>213</v>
      </c>
      <c r="E17" s="5" t="s">
        <v>14</v>
      </c>
      <c r="F17" s="5" t="s">
        <v>377</v>
      </c>
      <c r="G17" s="5" t="s">
        <v>593</v>
      </c>
      <c r="H17" s="8">
        <v>12050</v>
      </c>
      <c r="I17" s="5" t="s">
        <v>3519</v>
      </c>
      <c r="J17" s="5" t="s">
        <v>594</v>
      </c>
      <c r="K17" s="5" t="s">
        <v>214</v>
      </c>
      <c r="L17" s="5" t="s">
        <v>215</v>
      </c>
      <c r="M17" s="39" t="s">
        <v>551</v>
      </c>
      <c r="N17" s="7" t="s">
        <v>0</v>
      </c>
      <c r="O17" s="42">
        <v>0</v>
      </c>
      <c r="P17" s="42">
        <v>0</v>
      </c>
      <c r="Q17" s="42">
        <v>0</v>
      </c>
    </row>
    <row r="18" spans="1:17" x14ac:dyDescent="0.25">
      <c r="A18" s="5">
        <v>20182019</v>
      </c>
      <c r="B18" s="5" t="s">
        <v>211</v>
      </c>
      <c r="C18" s="5" t="s">
        <v>212</v>
      </c>
      <c r="D18" s="5" t="s">
        <v>213</v>
      </c>
      <c r="E18" s="5" t="s">
        <v>14</v>
      </c>
      <c r="F18" s="5" t="s">
        <v>3520</v>
      </c>
      <c r="G18" s="5" t="s">
        <v>595</v>
      </c>
      <c r="H18" s="8">
        <v>12130</v>
      </c>
      <c r="I18" s="5" t="s">
        <v>3521</v>
      </c>
      <c r="J18" s="5" t="s">
        <v>596</v>
      </c>
      <c r="K18" s="5" t="s">
        <v>214</v>
      </c>
      <c r="L18" s="5" t="s">
        <v>215</v>
      </c>
      <c r="M18" s="39" t="s">
        <v>551</v>
      </c>
      <c r="N18" s="7" t="s">
        <v>0</v>
      </c>
      <c r="O18" s="42">
        <v>0</v>
      </c>
      <c r="P18" s="42">
        <v>0</v>
      </c>
      <c r="Q18" s="42">
        <v>0</v>
      </c>
    </row>
    <row r="19" spans="1:17" x14ac:dyDescent="0.25">
      <c r="A19" s="5">
        <v>20182019</v>
      </c>
      <c r="B19" s="5" t="s">
        <v>211</v>
      </c>
      <c r="C19" s="5" t="s">
        <v>212</v>
      </c>
      <c r="D19" s="5" t="s">
        <v>213</v>
      </c>
      <c r="E19" s="5" t="s">
        <v>14</v>
      </c>
      <c r="F19" s="5" t="s">
        <v>419</v>
      </c>
      <c r="G19" s="5" t="s">
        <v>597</v>
      </c>
      <c r="H19" s="8">
        <v>12070</v>
      </c>
      <c r="I19" s="5" t="s">
        <v>3522</v>
      </c>
      <c r="J19" s="5" t="s">
        <v>598</v>
      </c>
      <c r="K19" s="5" t="s">
        <v>214</v>
      </c>
      <c r="L19" s="5" t="s">
        <v>215</v>
      </c>
      <c r="M19" s="39" t="s">
        <v>551</v>
      </c>
      <c r="N19" s="7" t="s">
        <v>0</v>
      </c>
      <c r="O19" s="42">
        <v>0</v>
      </c>
      <c r="P19" s="42">
        <v>0</v>
      </c>
      <c r="Q19" s="42">
        <v>0</v>
      </c>
    </row>
    <row r="20" spans="1:17" x14ac:dyDescent="0.25">
      <c r="A20" s="5">
        <v>20182019</v>
      </c>
      <c r="B20" s="5" t="s">
        <v>211</v>
      </c>
      <c r="C20" s="5" t="s">
        <v>212</v>
      </c>
      <c r="D20" s="5" t="s">
        <v>213</v>
      </c>
      <c r="E20" s="5" t="s">
        <v>14</v>
      </c>
      <c r="F20" s="5" t="s">
        <v>443</v>
      </c>
      <c r="G20" s="5" t="s">
        <v>599</v>
      </c>
      <c r="H20" s="8">
        <v>12080</v>
      </c>
      <c r="I20" s="5" t="s">
        <v>3523</v>
      </c>
      <c r="J20" s="5" t="s">
        <v>600</v>
      </c>
      <c r="K20" s="5" t="s">
        <v>214</v>
      </c>
      <c r="L20" s="5" t="s">
        <v>215</v>
      </c>
      <c r="M20" s="39" t="s">
        <v>551</v>
      </c>
      <c r="N20" s="7" t="s">
        <v>0</v>
      </c>
      <c r="O20" s="42">
        <v>0</v>
      </c>
      <c r="P20" s="42">
        <v>0</v>
      </c>
      <c r="Q20" s="42">
        <v>0</v>
      </c>
    </row>
    <row r="21" spans="1:17" x14ac:dyDescent="0.25">
      <c r="A21" s="5">
        <v>20182019</v>
      </c>
      <c r="B21" s="5" t="s">
        <v>211</v>
      </c>
      <c r="C21" s="5" t="s">
        <v>212</v>
      </c>
      <c r="D21" s="5" t="s">
        <v>213</v>
      </c>
      <c r="E21" s="5" t="s">
        <v>14</v>
      </c>
      <c r="F21" s="5" t="s">
        <v>489</v>
      </c>
      <c r="G21" s="5" t="s">
        <v>601</v>
      </c>
      <c r="H21" s="8">
        <v>12100</v>
      </c>
      <c r="I21" s="5" t="s">
        <v>3524</v>
      </c>
      <c r="J21" s="5" t="s">
        <v>602</v>
      </c>
      <c r="K21" s="5" t="s">
        <v>214</v>
      </c>
      <c r="L21" s="5" t="s">
        <v>215</v>
      </c>
      <c r="M21" s="39" t="s">
        <v>551</v>
      </c>
      <c r="N21" s="7" t="s">
        <v>0</v>
      </c>
      <c r="O21" s="42">
        <v>0</v>
      </c>
      <c r="P21" s="42">
        <v>0</v>
      </c>
      <c r="Q21" s="42">
        <v>0</v>
      </c>
    </row>
    <row r="22" spans="1:17" x14ac:dyDescent="0.25">
      <c r="A22" s="5">
        <v>20182019</v>
      </c>
      <c r="B22" s="5" t="s">
        <v>211</v>
      </c>
      <c r="C22" s="5" t="s">
        <v>212</v>
      </c>
      <c r="D22" s="5" t="s">
        <v>213</v>
      </c>
      <c r="E22" s="5" t="s">
        <v>14</v>
      </c>
      <c r="F22" s="5" t="s">
        <v>211</v>
      </c>
      <c r="G22" s="5" t="s">
        <v>603</v>
      </c>
      <c r="H22" s="8">
        <v>12010</v>
      </c>
      <c r="I22" s="5" t="s">
        <v>3525</v>
      </c>
      <c r="J22" s="5" t="s">
        <v>604</v>
      </c>
      <c r="K22" s="5" t="s">
        <v>214</v>
      </c>
      <c r="L22" s="5" t="s">
        <v>215</v>
      </c>
      <c r="M22" s="39" t="s">
        <v>551</v>
      </c>
      <c r="N22" s="7" t="s">
        <v>0</v>
      </c>
      <c r="O22" s="42">
        <v>0</v>
      </c>
      <c r="P22" s="42">
        <v>0</v>
      </c>
      <c r="Q22" s="42">
        <v>0</v>
      </c>
    </row>
    <row r="23" spans="1:17" x14ac:dyDescent="0.25">
      <c r="A23" s="5">
        <v>20182019</v>
      </c>
      <c r="B23" s="5" t="s">
        <v>211</v>
      </c>
      <c r="C23" s="5" t="s">
        <v>212</v>
      </c>
      <c r="D23" s="5" t="s">
        <v>213</v>
      </c>
      <c r="E23" s="5" t="s">
        <v>14</v>
      </c>
      <c r="F23" s="5" t="s">
        <v>514</v>
      </c>
      <c r="G23" s="5" t="s">
        <v>605</v>
      </c>
      <c r="H23" s="8">
        <v>12110</v>
      </c>
      <c r="I23" s="5" t="s">
        <v>3526</v>
      </c>
      <c r="J23" s="5" t="s">
        <v>606</v>
      </c>
      <c r="K23" s="5" t="s">
        <v>214</v>
      </c>
      <c r="L23" s="5" t="s">
        <v>215</v>
      </c>
      <c r="M23" s="39" t="s">
        <v>551</v>
      </c>
      <c r="N23" s="7" t="s">
        <v>0</v>
      </c>
      <c r="O23" s="42">
        <v>0</v>
      </c>
      <c r="P23" s="42">
        <v>0</v>
      </c>
      <c r="Q23" s="42">
        <v>0</v>
      </c>
    </row>
    <row r="24" spans="1:17" x14ac:dyDescent="0.25">
      <c r="A24" s="5">
        <v>20182019</v>
      </c>
      <c r="B24" s="5" t="s">
        <v>213</v>
      </c>
      <c r="C24" s="5" t="s">
        <v>216</v>
      </c>
      <c r="D24" s="5" t="s">
        <v>217</v>
      </c>
      <c r="E24" s="5" t="s">
        <v>15</v>
      </c>
      <c r="F24" s="5" t="s">
        <v>208</v>
      </c>
      <c r="G24" s="5" t="s">
        <v>607</v>
      </c>
      <c r="H24" s="8">
        <v>13011</v>
      </c>
      <c r="I24" s="5" t="s">
        <v>3527</v>
      </c>
      <c r="J24" s="5" t="s">
        <v>608</v>
      </c>
      <c r="K24" s="5" t="s">
        <v>214</v>
      </c>
      <c r="L24" s="5" t="s">
        <v>215</v>
      </c>
      <c r="M24" s="39" t="s">
        <v>551</v>
      </c>
      <c r="N24" s="7" t="s">
        <v>0</v>
      </c>
      <c r="O24" s="42">
        <v>0</v>
      </c>
      <c r="P24" s="42">
        <v>0</v>
      </c>
      <c r="Q24" s="42">
        <v>0</v>
      </c>
    </row>
    <row r="25" spans="1:17" x14ac:dyDescent="0.25">
      <c r="A25" s="5">
        <v>20182019</v>
      </c>
      <c r="B25" s="5" t="s">
        <v>218</v>
      </c>
      <c r="C25" s="5" t="s">
        <v>219</v>
      </c>
      <c r="D25" s="6" t="s">
        <v>220</v>
      </c>
      <c r="E25" s="6" t="s">
        <v>16</v>
      </c>
      <c r="F25" s="6" t="s">
        <v>377</v>
      </c>
      <c r="G25" s="6" t="s">
        <v>613</v>
      </c>
      <c r="H25" s="8">
        <v>15050</v>
      </c>
      <c r="I25" s="5" t="s">
        <v>3530</v>
      </c>
      <c r="J25" s="5" t="s">
        <v>614</v>
      </c>
      <c r="K25" s="5" t="s">
        <v>221</v>
      </c>
      <c r="L25" s="5" t="s">
        <v>222</v>
      </c>
      <c r="M25" s="39" t="s">
        <v>551</v>
      </c>
      <c r="N25" s="7" t="s">
        <v>0</v>
      </c>
      <c r="O25" s="42">
        <v>0</v>
      </c>
      <c r="P25" s="42">
        <v>0</v>
      </c>
      <c r="Q25" s="42">
        <v>0</v>
      </c>
    </row>
    <row r="26" spans="1:17" x14ac:dyDescent="0.25">
      <c r="A26" s="5">
        <v>20182019</v>
      </c>
      <c r="B26" s="5" t="s">
        <v>218</v>
      </c>
      <c r="C26" s="5" t="s">
        <v>219</v>
      </c>
      <c r="D26" s="25" t="s">
        <v>220</v>
      </c>
      <c r="E26" s="5" t="s">
        <v>16</v>
      </c>
      <c r="F26" s="5" t="s">
        <v>200</v>
      </c>
      <c r="G26" s="7" t="s">
        <v>615</v>
      </c>
      <c r="H26" s="9">
        <v>15005</v>
      </c>
      <c r="I26" s="7" t="s">
        <v>3531</v>
      </c>
      <c r="J26" s="7" t="s">
        <v>616</v>
      </c>
      <c r="K26" s="7" t="s">
        <v>221</v>
      </c>
      <c r="L26" s="7" t="s">
        <v>222</v>
      </c>
      <c r="M26" s="40" t="s">
        <v>551</v>
      </c>
      <c r="N26" s="7" t="s">
        <v>0</v>
      </c>
      <c r="O26" s="42">
        <v>0</v>
      </c>
      <c r="P26" s="42">
        <v>0</v>
      </c>
      <c r="Q26" s="42">
        <v>0</v>
      </c>
    </row>
    <row r="27" spans="1:17" x14ac:dyDescent="0.25">
      <c r="A27" s="5">
        <v>20182019</v>
      </c>
      <c r="B27" s="5" t="s">
        <v>218</v>
      </c>
      <c r="C27" s="5" t="s">
        <v>219</v>
      </c>
      <c r="D27" s="5" t="s">
        <v>220</v>
      </c>
      <c r="E27" s="5" t="s">
        <v>16</v>
      </c>
      <c r="F27" s="5" t="s">
        <v>211</v>
      </c>
      <c r="G27" s="5" t="s">
        <v>617</v>
      </c>
      <c r="H27" s="8">
        <v>15010</v>
      </c>
      <c r="I27" s="5" t="s">
        <v>3532</v>
      </c>
      <c r="J27" s="5" t="s">
        <v>618</v>
      </c>
      <c r="K27" s="5" t="s">
        <v>221</v>
      </c>
      <c r="L27" s="5" t="s">
        <v>222</v>
      </c>
      <c r="M27" s="39" t="s">
        <v>551</v>
      </c>
      <c r="N27" s="7" t="s">
        <v>0</v>
      </c>
      <c r="O27" s="42">
        <v>0</v>
      </c>
      <c r="P27" s="42">
        <v>0</v>
      </c>
      <c r="Q27" s="42">
        <v>0</v>
      </c>
    </row>
    <row r="28" spans="1:17" x14ac:dyDescent="0.25">
      <c r="A28" s="5">
        <v>20182019</v>
      </c>
      <c r="B28" s="5" t="s">
        <v>223</v>
      </c>
      <c r="C28" s="5" t="s">
        <v>224</v>
      </c>
      <c r="D28" s="5" t="s">
        <v>225</v>
      </c>
      <c r="E28" s="5" t="s">
        <v>17</v>
      </c>
      <c r="F28" s="5" t="s">
        <v>208</v>
      </c>
      <c r="G28" s="5" t="s">
        <v>619</v>
      </c>
      <c r="H28" s="8">
        <v>16011</v>
      </c>
      <c r="I28" s="5" t="s">
        <v>3533</v>
      </c>
      <c r="J28" s="5" t="s">
        <v>620</v>
      </c>
      <c r="K28" s="5" t="s">
        <v>226</v>
      </c>
      <c r="L28" s="5" t="s">
        <v>227</v>
      </c>
      <c r="M28" s="39" t="s">
        <v>551</v>
      </c>
      <c r="N28" s="7" t="s">
        <v>0</v>
      </c>
      <c r="O28" s="42">
        <v>0</v>
      </c>
      <c r="P28" s="42">
        <v>0</v>
      </c>
      <c r="Q28" s="42">
        <v>0</v>
      </c>
    </row>
    <row r="29" spans="1:17" x14ac:dyDescent="0.25">
      <c r="A29" s="5">
        <v>20182019</v>
      </c>
      <c r="B29" s="5" t="s">
        <v>228</v>
      </c>
      <c r="C29" s="5" t="s">
        <v>229</v>
      </c>
      <c r="D29" s="5" t="s">
        <v>230</v>
      </c>
      <c r="E29" s="5" t="s">
        <v>18</v>
      </c>
      <c r="F29" s="5" t="s">
        <v>211</v>
      </c>
      <c r="G29" s="7" t="s">
        <v>625</v>
      </c>
      <c r="H29" s="9">
        <v>17010</v>
      </c>
      <c r="I29" s="7" t="s">
        <v>3536</v>
      </c>
      <c r="J29" s="7" t="s">
        <v>626</v>
      </c>
      <c r="K29" s="7" t="s">
        <v>209</v>
      </c>
      <c r="L29" s="7" t="s">
        <v>210</v>
      </c>
      <c r="M29" s="40" t="s">
        <v>551</v>
      </c>
      <c r="N29" s="7" t="s">
        <v>0</v>
      </c>
      <c r="O29" s="42">
        <v>0</v>
      </c>
      <c r="P29" s="42">
        <v>0</v>
      </c>
      <c r="Q29" s="42">
        <v>0</v>
      </c>
    </row>
    <row r="30" spans="1:17" x14ac:dyDescent="0.25">
      <c r="A30" s="5">
        <v>20182019</v>
      </c>
      <c r="B30" s="5" t="s">
        <v>228</v>
      </c>
      <c r="C30" s="5" t="s">
        <v>229</v>
      </c>
      <c r="D30" s="6" t="s">
        <v>230</v>
      </c>
      <c r="E30" s="6" t="s">
        <v>18</v>
      </c>
      <c r="F30" s="6" t="s">
        <v>284</v>
      </c>
      <c r="G30" s="6" t="s">
        <v>627</v>
      </c>
      <c r="H30" s="8">
        <v>17020</v>
      </c>
      <c r="I30" s="5" t="s">
        <v>3537</v>
      </c>
      <c r="J30" s="5" t="s">
        <v>628</v>
      </c>
      <c r="K30" s="5" t="s">
        <v>209</v>
      </c>
      <c r="L30" s="5" t="s">
        <v>210</v>
      </c>
      <c r="M30" s="39" t="s">
        <v>551</v>
      </c>
      <c r="N30" s="7" t="s">
        <v>0</v>
      </c>
      <c r="O30" s="42">
        <v>0</v>
      </c>
      <c r="P30" s="42">
        <v>0</v>
      </c>
      <c r="Q30" s="42">
        <v>0</v>
      </c>
    </row>
    <row r="31" spans="1:17" x14ac:dyDescent="0.25">
      <c r="A31" s="5">
        <v>20182019</v>
      </c>
      <c r="B31" s="5" t="s">
        <v>228</v>
      </c>
      <c r="C31" s="5" t="s">
        <v>229</v>
      </c>
      <c r="D31" s="5" t="s">
        <v>230</v>
      </c>
      <c r="E31" s="5" t="s">
        <v>18</v>
      </c>
      <c r="F31" s="5" t="s">
        <v>315</v>
      </c>
      <c r="G31" s="5" t="s">
        <v>629</v>
      </c>
      <c r="H31" s="8">
        <v>17030</v>
      </c>
      <c r="I31" s="5" t="s">
        <v>3538</v>
      </c>
      <c r="J31" s="5" t="s">
        <v>630</v>
      </c>
      <c r="K31" s="5" t="s">
        <v>209</v>
      </c>
      <c r="L31" s="5" t="s">
        <v>210</v>
      </c>
      <c r="M31" s="39" t="s">
        <v>551</v>
      </c>
      <c r="N31" s="7" t="s">
        <v>0</v>
      </c>
      <c r="O31" s="42">
        <v>0</v>
      </c>
      <c r="P31" s="42">
        <v>0</v>
      </c>
      <c r="Q31" s="42">
        <v>0</v>
      </c>
    </row>
    <row r="32" spans="1:17" x14ac:dyDescent="0.25">
      <c r="A32" s="5">
        <v>20182019</v>
      </c>
      <c r="B32" s="5" t="s">
        <v>228</v>
      </c>
      <c r="C32" s="5" t="s">
        <v>229</v>
      </c>
      <c r="D32" s="6" t="s">
        <v>230</v>
      </c>
      <c r="E32" s="6" t="s">
        <v>18</v>
      </c>
      <c r="F32" s="6" t="s">
        <v>213</v>
      </c>
      <c r="G32" s="6" t="s">
        <v>631</v>
      </c>
      <c r="H32" s="8">
        <v>17012</v>
      </c>
      <c r="I32" s="5" t="s">
        <v>3539</v>
      </c>
      <c r="J32" s="5" t="s">
        <v>632</v>
      </c>
      <c r="K32" s="5" t="s">
        <v>209</v>
      </c>
      <c r="L32" s="5" t="s">
        <v>210</v>
      </c>
      <c r="M32" s="39" t="s">
        <v>551</v>
      </c>
      <c r="N32" s="7" t="s">
        <v>0</v>
      </c>
      <c r="O32" s="42">
        <v>0</v>
      </c>
      <c r="P32" s="42">
        <v>0</v>
      </c>
      <c r="Q32" s="42">
        <v>0</v>
      </c>
    </row>
    <row r="33" spans="1:17" x14ac:dyDescent="0.25">
      <c r="A33" s="5">
        <v>20182019</v>
      </c>
      <c r="B33" s="5" t="s">
        <v>200</v>
      </c>
      <c r="C33" s="5" t="s">
        <v>231</v>
      </c>
      <c r="D33" s="5" t="s">
        <v>232</v>
      </c>
      <c r="E33" s="5" t="s">
        <v>19</v>
      </c>
      <c r="F33" s="5" t="s">
        <v>211</v>
      </c>
      <c r="G33" s="5" t="s">
        <v>633</v>
      </c>
      <c r="H33" s="8">
        <v>21010</v>
      </c>
      <c r="I33" s="5" t="s">
        <v>3540</v>
      </c>
      <c r="J33" s="5" t="s">
        <v>634</v>
      </c>
      <c r="K33" s="5" t="s">
        <v>196</v>
      </c>
      <c r="L33" s="5" t="s">
        <v>197</v>
      </c>
      <c r="M33" s="39" t="s">
        <v>551</v>
      </c>
      <c r="N33" s="7" t="s">
        <v>0</v>
      </c>
      <c r="O33" s="42">
        <v>0</v>
      </c>
      <c r="P33" s="42">
        <v>0</v>
      </c>
      <c r="Q33" s="42">
        <v>0</v>
      </c>
    </row>
    <row r="34" spans="1:17" x14ac:dyDescent="0.25">
      <c r="A34" s="5">
        <v>20182019</v>
      </c>
      <c r="B34" s="5" t="s">
        <v>200</v>
      </c>
      <c r="C34" s="5" t="s">
        <v>231</v>
      </c>
      <c r="D34" s="5" t="s">
        <v>232</v>
      </c>
      <c r="E34" s="5" t="s">
        <v>19</v>
      </c>
      <c r="F34" s="5" t="s">
        <v>303</v>
      </c>
      <c r="G34" s="5" t="s">
        <v>635</v>
      </c>
      <c r="H34" s="8">
        <v>21027</v>
      </c>
      <c r="I34" s="5" t="s">
        <v>3542</v>
      </c>
      <c r="J34" s="5" t="s">
        <v>636</v>
      </c>
      <c r="K34" s="5" t="s">
        <v>196</v>
      </c>
      <c r="L34" s="5" t="s">
        <v>197</v>
      </c>
      <c r="M34" s="39" t="s">
        <v>551</v>
      </c>
      <c r="N34" s="7" t="s">
        <v>0</v>
      </c>
      <c r="O34" s="42">
        <v>0</v>
      </c>
      <c r="P34" s="42">
        <v>0</v>
      </c>
      <c r="Q34" s="42">
        <v>0</v>
      </c>
    </row>
    <row r="35" spans="1:17" x14ac:dyDescent="0.25">
      <c r="A35" s="5">
        <v>20182019</v>
      </c>
      <c r="B35" s="5" t="s">
        <v>200</v>
      </c>
      <c r="C35" s="5" t="s">
        <v>231</v>
      </c>
      <c r="D35" s="5" t="s">
        <v>232</v>
      </c>
      <c r="E35" s="5" t="s">
        <v>19</v>
      </c>
      <c r="F35" s="5" t="s">
        <v>377</v>
      </c>
      <c r="G35" s="5" t="s">
        <v>637</v>
      </c>
      <c r="H35" s="8">
        <v>21050</v>
      </c>
      <c r="I35" s="5" t="s">
        <v>3543</v>
      </c>
      <c r="J35" s="5" t="s">
        <v>638</v>
      </c>
      <c r="K35" s="5" t="s">
        <v>196</v>
      </c>
      <c r="L35" s="5" t="s">
        <v>197</v>
      </c>
      <c r="M35" s="39" t="s">
        <v>551</v>
      </c>
      <c r="N35" s="7" t="s">
        <v>0</v>
      </c>
      <c r="O35" s="42">
        <v>0</v>
      </c>
      <c r="P35" s="42">
        <v>0</v>
      </c>
      <c r="Q35" s="42">
        <v>0</v>
      </c>
    </row>
    <row r="36" spans="1:17" x14ac:dyDescent="0.25">
      <c r="A36" s="5">
        <v>20182019</v>
      </c>
      <c r="B36" s="5" t="s">
        <v>200</v>
      </c>
      <c r="C36" s="5" t="s">
        <v>231</v>
      </c>
      <c r="D36" s="5" t="s">
        <v>232</v>
      </c>
      <c r="E36" s="5" t="s">
        <v>19</v>
      </c>
      <c r="F36" s="5" t="s">
        <v>251</v>
      </c>
      <c r="G36" s="5" t="s">
        <v>643</v>
      </c>
      <c r="H36" s="8">
        <v>21035</v>
      </c>
      <c r="I36" s="5" t="s">
        <v>3545</v>
      </c>
      <c r="J36" s="5" t="s">
        <v>644</v>
      </c>
      <c r="K36" s="5" t="s">
        <v>196</v>
      </c>
      <c r="L36" s="5" t="s">
        <v>197</v>
      </c>
      <c r="M36" s="39" t="s">
        <v>551</v>
      </c>
      <c r="N36" s="7" t="s">
        <v>0</v>
      </c>
      <c r="O36" s="42">
        <v>0</v>
      </c>
      <c r="P36" s="42">
        <v>0</v>
      </c>
      <c r="Q36" s="42">
        <v>0</v>
      </c>
    </row>
    <row r="37" spans="1:17" x14ac:dyDescent="0.25">
      <c r="A37" s="5">
        <v>20182019</v>
      </c>
      <c r="B37" s="5" t="s">
        <v>200</v>
      </c>
      <c r="C37" s="5" t="s">
        <v>231</v>
      </c>
      <c r="D37" s="5" t="s">
        <v>232</v>
      </c>
      <c r="E37" s="5" t="s">
        <v>19</v>
      </c>
      <c r="F37" s="5" t="s">
        <v>443</v>
      </c>
      <c r="G37" s="5" t="s">
        <v>645</v>
      </c>
      <c r="H37" s="8">
        <v>21080</v>
      </c>
      <c r="I37" s="5" t="s">
        <v>3546</v>
      </c>
      <c r="J37" s="5" t="s">
        <v>646</v>
      </c>
      <c r="K37" s="5" t="s">
        <v>196</v>
      </c>
      <c r="L37" s="5" t="s">
        <v>197</v>
      </c>
      <c r="M37" s="39" t="s">
        <v>551</v>
      </c>
      <c r="N37" s="7" t="s">
        <v>0</v>
      </c>
      <c r="O37" s="42">
        <v>0</v>
      </c>
      <c r="P37" s="42">
        <v>0</v>
      </c>
      <c r="Q37" s="42">
        <v>0</v>
      </c>
    </row>
    <row r="38" spans="1:17" x14ac:dyDescent="0.25">
      <c r="A38" s="5">
        <v>20182019</v>
      </c>
      <c r="B38" s="5" t="s">
        <v>200</v>
      </c>
      <c r="C38" s="5" t="s">
        <v>231</v>
      </c>
      <c r="D38" s="5" t="s">
        <v>232</v>
      </c>
      <c r="E38" s="5" t="s">
        <v>19</v>
      </c>
      <c r="F38" s="5" t="s">
        <v>265</v>
      </c>
      <c r="G38" s="5" t="s">
        <v>647</v>
      </c>
      <c r="H38" s="8">
        <v>21014</v>
      </c>
      <c r="I38" s="5" t="s">
        <v>3547</v>
      </c>
      <c r="J38" s="5" t="s">
        <v>648</v>
      </c>
      <c r="K38" s="5" t="s">
        <v>196</v>
      </c>
      <c r="L38" s="5" t="s">
        <v>197</v>
      </c>
      <c r="M38" s="39" t="s">
        <v>551</v>
      </c>
      <c r="N38" s="7" t="s">
        <v>0</v>
      </c>
      <c r="O38" s="42">
        <v>0</v>
      </c>
      <c r="P38" s="42">
        <v>0</v>
      </c>
      <c r="Q38" s="42">
        <v>0</v>
      </c>
    </row>
    <row r="39" spans="1:17" x14ac:dyDescent="0.25">
      <c r="A39" s="5">
        <v>20182019</v>
      </c>
      <c r="B39" s="5" t="s">
        <v>200</v>
      </c>
      <c r="C39" s="5" t="s">
        <v>231</v>
      </c>
      <c r="D39" s="5" t="s">
        <v>232</v>
      </c>
      <c r="E39" s="5" t="s">
        <v>19</v>
      </c>
      <c r="F39" s="5" t="s">
        <v>3520</v>
      </c>
      <c r="G39" s="5" t="s">
        <v>649</v>
      </c>
      <c r="H39" s="8">
        <v>21130</v>
      </c>
      <c r="I39" s="5" t="s">
        <v>3548</v>
      </c>
      <c r="J39" s="5" t="s">
        <v>650</v>
      </c>
      <c r="K39" s="5" t="s">
        <v>196</v>
      </c>
      <c r="L39" s="5" t="s">
        <v>197</v>
      </c>
      <c r="M39" s="39" t="s">
        <v>551</v>
      </c>
      <c r="N39" s="7" t="s">
        <v>0</v>
      </c>
      <c r="O39" s="42">
        <v>0</v>
      </c>
      <c r="P39" s="42">
        <v>0</v>
      </c>
      <c r="Q39" s="42">
        <v>0</v>
      </c>
    </row>
    <row r="40" spans="1:17" x14ac:dyDescent="0.25">
      <c r="A40" s="5">
        <v>20182019</v>
      </c>
      <c r="B40" s="5" t="s">
        <v>200</v>
      </c>
      <c r="C40" s="5" t="s">
        <v>231</v>
      </c>
      <c r="D40" s="5" t="s">
        <v>232</v>
      </c>
      <c r="E40" s="5" t="s">
        <v>19</v>
      </c>
      <c r="F40" s="5" t="s">
        <v>3549</v>
      </c>
      <c r="G40" s="5" t="s">
        <v>651</v>
      </c>
      <c r="H40" s="8">
        <v>21150</v>
      </c>
      <c r="I40" s="5" t="s">
        <v>3550</v>
      </c>
      <c r="J40" s="5" t="s">
        <v>652</v>
      </c>
      <c r="K40" s="5" t="s">
        <v>196</v>
      </c>
      <c r="L40" s="5" t="s">
        <v>197</v>
      </c>
      <c r="M40" s="39" t="s">
        <v>551</v>
      </c>
      <c r="N40" s="7" t="s">
        <v>0</v>
      </c>
      <c r="O40" s="42">
        <v>0</v>
      </c>
      <c r="P40" s="42">
        <v>0</v>
      </c>
      <c r="Q40" s="42">
        <v>0</v>
      </c>
    </row>
    <row r="41" spans="1:17" x14ac:dyDescent="0.25">
      <c r="A41" s="5">
        <v>20182019</v>
      </c>
      <c r="B41" s="5" t="s">
        <v>200</v>
      </c>
      <c r="C41" s="5" t="s">
        <v>231</v>
      </c>
      <c r="D41" s="5" t="s">
        <v>232</v>
      </c>
      <c r="E41" s="5" t="s">
        <v>19</v>
      </c>
      <c r="F41" s="5" t="s">
        <v>3551</v>
      </c>
      <c r="G41" s="5" t="s">
        <v>653</v>
      </c>
      <c r="H41" s="8">
        <v>21180</v>
      </c>
      <c r="I41" s="5" t="s">
        <v>3552</v>
      </c>
      <c r="J41" s="5" t="s">
        <v>654</v>
      </c>
      <c r="K41" s="5" t="s">
        <v>196</v>
      </c>
      <c r="L41" s="5" t="s">
        <v>197</v>
      </c>
      <c r="M41" s="39" t="s">
        <v>551</v>
      </c>
      <c r="N41" s="7" t="s">
        <v>0</v>
      </c>
      <c r="O41" s="42">
        <v>0</v>
      </c>
      <c r="P41" s="42">
        <v>0</v>
      </c>
      <c r="Q41" s="42">
        <v>0</v>
      </c>
    </row>
    <row r="42" spans="1:17" x14ac:dyDescent="0.25">
      <c r="A42" s="5">
        <v>20182019</v>
      </c>
      <c r="B42" s="5" t="s">
        <v>203</v>
      </c>
      <c r="C42" s="5" t="s">
        <v>233</v>
      </c>
      <c r="D42" s="5" t="s">
        <v>234</v>
      </c>
      <c r="E42" s="5" t="s">
        <v>20</v>
      </c>
      <c r="F42" s="5" t="s">
        <v>353</v>
      </c>
      <c r="G42" s="5" t="s">
        <v>655</v>
      </c>
      <c r="H42" s="8">
        <v>25040</v>
      </c>
      <c r="I42" s="5" t="s">
        <v>3553</v>
      </c>
      <c r="J42" s="5" t="s">
        <v>656</v>
      </c>
      <c r="K42" s="5" t="s">
        <v>214</v>
      </c>
      <c r="L42" s="5" t="s">
        <v>215</v>
      </c>
      <c r="M42" s="39" t="s">
        <v>551</v>
      </c>
      <c r="N42" s="7" t="s">
        <v>0</v>
      </c>
      <c r="O42" s="42">
        <v>0</v>
      </c>
      <c r="P42" s="42">
        <v>0</v>
      </c>
      <c r="Q42" s="42">
        <v>0</v>
      </c>
    </row>
    <row r="43" spans="1:17" x14ac:dyDescent="0.25">
      <c r="A43" s="5">
        <v>20182019</v>
      </c>
      <c r="B43" s="5" t="s">
        <v>203</v>
      </c>
      <c r="C43" s="5" t="s">
        <v>233</v>
      </c>
      <c r="D43" s="6" t="s">
        <v>234</v>
      </c>
      <c r="E43" s="6" t="s">
        <v>20</v>
      </c>
      <c r="F43" s="6" t="s">
        <v>284</v>
      </c>
      <c r="G43" s="6" t="s">
        <v>657</v>
      </c>
      <c r="H43" s="8">
        <v>25020</v>
      </c>
      <c r="I43" s="5" t="s">
        <v>3554</v>
      </c>
      <c r="J43" s="5" t="s">
        <v>658</v>
      </c>
      <c r="K43" s="5" t="s">
        <v>214</v>
      </c>
      <c r="L43" s="5" t="s">
        <v>215</v>
      </c>
      <c r="M43" s="39" t="s">
        <v>551</v>
      </c>
      <c r="N43" s="7" t="s">
        <v>0</v>
      </c>
      <c r="O43" s="42">
        <v>0</v>
      </c>
      <c r="P43" s="42">
        <v>0</v>
      </c>
      <c r="Q43" s="42">
        <v>0</v>
      </c>
    </row>
    <row r="44" spans="1:17" x14ac:dyDescent="0.25">
      <c r="A44" s="5">
        <v>20182019</v>
      </c>
      <c r="B44" s="5" t="s">
        <v>203</v>
      </c>
      <c r="C44" s="5" t="s">
        <v>233</v>
      </c>
      <c r="D44" s="5" t="s">
        <v>234</v>
      </c>
      <c r="E44" s="5" t="s">
        <v>20</v>
      </c>
      <c r="F44" s="5" t="s">
        <v>265</v>
      </c>
      <c r="G44" s="5" t="s">
        <v>659</v>
      </c>
      <c r="H44" s="8">
        <v>25014</v>
      </c>
      <c r="I44" s="5" t="s">
        <v>3555</v>
      </c>
      <c r="J44" s="5" t="s">
        <v>660</v>
      </c>
      <c r="K44" s="5" t="s">
        <v>214</v>
      </c>
      <c r="L44" s="5" t="s">
        <v>215</v>
      </c>
      <c r="M44" s="39" t="s">
        <v>551</v>
      </c>
      <c r="N44" s="7" t="s">
        <v>0</v>
      </c>
      <c r="O44" s="42">
        <v>0</v>
      </c>
      <c r="P44" s="42">
        <v>0</v>
      </c>
      <c r="Q44" s="42">
        <v>0</v>
      </c>
    </row>
    <row r="45" spans="1:17" x14ac:dyDescent="0.25">
      <c r="A45" s="5">
        <v>20182019</v>
      </c>
      <c r="B45" s="5" t="s">
        <v>203</v>
      </c>
      <c r="C45" s="5" t="s">
        <v>233</v>
      </c>
      <c r="D45" s="6" t="s">
        <v>234</v>
      </c>
      <c r="E45" s="6" t="s">
        <v>20</v>
      </c>
      <c r="F45" s="6" t="s">
        <v>315</v>
      </c>
      <c r="G45" s="6" t="s">
        <v>661</v>
      </c>
      <c r="H45" s="8">
        <v>25030</v>
      </c>
      <c r="I45" s="5" t="s">
        <v>3556</v>
      </c>
      <c r="J45" s="5" t="s">
        <v>662</v>
      </c>
      <c r="K45" s="5" t="s">
        <v>214</v>
      </c>
      <c r="L45" s="5" t="s">
        <v>215</v>
      </c>
      <c r="M45" s="39" t="s">
        <v>551</v>
      </c>
      <c r="N45" s="7" t="s">
        <v>0</v>
      </c>
      <c r="O45" s="42">
        <v>0</v>
      </c>
      <c r="P45" s="42">
        <v>0</v>
      </c>
      <c r="Q45" s="42">
        <v>0</v>
      </c>
    </row>
    <row r="46" spans="1:17" x14ac:dyDescent="0.25">
      <c r="A46" s="5">
        <v>20182019</v>
      </c>
      <c r="B46" s="5" t="s">
        <v>235</v>
      </c>
      <c r="C46" s="5" t="s">
        <v>236</v>
      </c>
      <c r="D46" s="5" t="s">
        <v>237</v>
      </c>
      <c r="E46" s="5" t="s">
        <v>21</v>
      </c>
      <c r="F46" s="5" t="s">
        <v>211</v>
      </c>
      <c r="G46" s="7" t="s">
        <v>665</v>
      </c>
      <c r="H46" s="8">
        <v>26010</v>
      </c>
      <c r="I46" s="5" t="s">
        <v>3558</v>
      </c>
      <c r="J46" s="5" t="s">
        <v>666</v>
      </c>
      <c r="K46" s="5" t="s">
        <v>238</v>
      </c>
      <c r="L46" s="5" t="s">
        <v>239</v>
      </c>
      <c r="M46" s="39" t="s">
        <v>551</v>
      </c>
      <c r="N46" s="7" t="s">
        <v>0</v>
      </c>
      <c r="O46" s="42">
        <v>0</v>
      </c>
      <c r="P46" s="42">
        <v>0</v>
      </c>
      <c r="Q46" s="42">
        <v>0</v>
      </c>
    </row>
    <row r="47" spans="1:17" x14ac:dyDescent="0.25">
      <c r="A47" s="5">
        <v>20182019</v>
      </c>
      <c r="B47" s="5" t="s">
        <v>235</v>
      </c>
      <c r="C47" s="5" t="s">
        <v>236</v>
      </c>
      <c r="D47" s="5" t="s">
        <v>237</v>
      </c>
      <c r="E47" s="5" t="s">
        <v>21</v>
      </c>
      <c r="F47" s="5" t="s">
        <v>284</v>
      </c>
      <c r="G47" s="5" t="s">
        <v>667</v>
      </c>
      <c r="H47" s="8">
        <v>26020</v>
      </c>
      <c r="I47" s="5" t="s">
        <v>3559</v>
      </c>
      <c r="J47" s="5" t="s">
        <v>668</v>
      </c>
      <c r="K47" s="5" t="s">
        <v>238</v>
      </c>
      <c r="L47" s="5" t="s">
        <v>239</v>
      </c>
      <c r="M47" s="39" t="s">
        <v>551</v>
      </c>
      <c r="N47" s="7" t="s">
        <v>561</v>
      </c>
      <c r="O47" s="42">
        <v>0</v>
      </c>
      <c r="P47" s="42">
        <v>0</v>
      </c>
      <c r="Q47" s="42">
        <v>0</v>
      </c>
    </row>
    <row r="48" spans="1:17" x14ac:dyDescent="0.25">
      <c r="A48" s="5">
        <v>20182019</v>
      </c>
      <c r="B48" s="5" t="s">
        <v>240</v>
      </c>
      <c r="C48" s="5" t="s">
        <v>241</v>
      </c>
      <c r="D48" s="5" t="s">
        <v>242</v>
      </c>
      <c r="E48" s="5" t="s">
        <v>22</v>
      </c>
      <c r="F48" s="5" t="s">
        <v>213</v>
      </c>
      <c r="G48" s="5" t="s">
        <v>671</v>
      </c>
      <c r="H48" s="8">
        <v>31012</v>
      </c>
      <c r="I48" s="5" t="s">
        <v>3562</v>
      </c>
      <c r="J48" s="5" t="s">
        <v>672</v>
      </c>
      <c r="K48" s="5" t="s">
        <v>226</v>
      </c>
      <c r="L48" s="5" t="s">
        <v>227</v>
      </c>
      <c r="M48" s="39" t="s">
        <v>551</v>
      </c>
      <c r="N48" s="7" t="s">
        <v>0</v>
      </c>
      <c r="O48" s="42">
        <v>0</v>
      </c>
      <c r="P48" s="42">
        <v>0</v>
      </c>
      <c r="Q48" s="42">
        <v>0</v>
      </c>
    </row>
    <row r="49" spans="1:17" x14ac:dyDescent="0.25">
      <c r="A49" s="5">
        <v>20182019</v>
      </c>
      <c r="B49" s="5" t="s">
        <v>240</v>
      </c>
      <c r="C49" s="5" t="s">
        <v>241</v>
      </c>
      <c r="D49" s="5" t="s">
        <v>242</v>
      </c>
      <c r="E49" s="5" t="s">
        <v>22</v>
      </c>
      <c r="F49" s="5" t="s">
        <v>353</v>
      </c>
      <c r="G49" s="5" t="s">
        <v>675</v>
      </c>
      <c r="H49" s="8">
        <v>31040</v>
      </c>
      <c r="I49" s="5" t="s">
        <v>3565</v>
      </c>
      <c r="J49" s="5" t="s">
        <v>676</v>
      </c>
      <c r="K49" s="5" t="s">
        <v>226</v>
      </c>
      <c r="L49" s="5" t="s">
        <v>227</v>
      </c>
      <c r="M49" s="39" t="s">
        <v>551</v>
      </c>
      <c r="N49" s="7" t="s">
        <v>0</v>
      </c>
      <c r="O49" s="42">
        <v>0</v>
      </c>
      <c r="P49" s="42">
        <v>0</v>
      </c>
      <c r="Q49" s="42">
        <v>0</v>
      </c>
    </row>
    <row r="50" spans="1:17" x14ac:dyDescent="0.25">
      <c r="A50" s="5">
        <v>20182019</v>
      </c>
      <c r="B50" s="5" t="s">
        <v>240</v>
      </c>
      <c r="C50" s="5" t="s">
        <v>241</v>
      </c>
      <c r="D50" s="5" t="s">
        <v>242</v>
      </c>
      <c r="E50" s="5" t="s">
        <v>22</v>
      </c>
      <c r="F50" s="5" t="s">
        <v>3551</v>
      </c>
      <c r="G50" s="5" t="s">
        <v>677</v>
      </c>
      <c r="H50" s="8">
        <v>31180</v>
      </c>
      <c r="I50" s="5" t="s">
        <v>3566</v>
      </c>
      <c r="J50" s="5" t="s">
        <v>678</v>
      </c>
      <c r="K50" s="5" t="s">
        <v>226</v>
      </c>
      <c r="L50" s="5" t="s">
        <v>227</v>
      </c>
      <c r="M50" s="39" t="s">
        <v>551</v>
      </c>
      <c r="N50" s="7" t="s">
        <v>0</v>
      </c>
      <c r="O50" s="42">
        <v>0</v>
      </c>
      <c r="P50" s="42">
        <v>0</v>
      </c>
      <c r="Q50" s="42">
        <v>0</v>
      </c>
    </row>
    <row r="51" spans="1:17" x14ac:dyDescent="0.25">
      <c r="A51" s="5">
        <v>20182019</v>
      </c>
      <c r="B51" s="5" t="s">
        <v>240</v>
      </c>
      <c r="C51" s="5" t="s">
        <v>241</v>
      </c>
      <c r="D51" s="5" t="s">
        <v>242</v>
      </c>
      <c r="E51" s="5" t="s">
        <v>22</v>
      </c>
      <c r="F51" s="5" t="s">
        <v>3567</v>
      </c>
      <c r="G51" s="5" t="s">
        <v>679</v>
      </c>
      <c r="H51" s="8">
        <v>31250</v>
      </c>
      <c r="I51" s="5" t="s">
        <v>3568</v>
      </c>
      <c r="J51" s="5" t="s">
        <v>680</v>
      </c>
      <c r="K51" s="5" t="s">
        <v>226</v>
      </c>
      <c r="L51" s="5" t="s">
        <v>227</v>
      </c>
      <c r="M51" s="39" t="s">
        <v>551</v>
      </c>
      <c r="N51" s="7" t="s">
        <v>0</v>
      </c>
      <c r="O51" s="42">
        <v>0</v>
      </c>
      <c r="P51" s="42">
        <v>0</v>
      </c>
      <c r="Q51" s="42">
        <v>0</v>
      </c>
    </row>
    <row r="52" spans="1:17" x14ac:dyDescent="0.25">
      <c r="A52" s="5">
        <v>20182019</v>
      </c>
      <c r="B52" s="5" t="s">
        <v>240</v>
      </c>
      <c r="C52" s="5" t="s">
        <v>241</v>
      </c>
      <c r="D52" s="5" t="s">
        <v>242</v>
      </c>
      <c r="E52" s="5" t="s">
        <v>22</v>
      </c>
      <c r="F52" s="5" t="s">
        <v>217</v>
      </c>
      <c r="G52" s="5" t="s">
        <v>681</v>
      </c>
      <c r="H52" s="8">
        <v>31013</v>
      </c>
      <c r="I52" s="5" t="s">
        <v>3569</v>
      </c>
      <c r="J52" s="5" t="s">
        <v>682</v>
      </c>
      <c r="K52" s="5" t="s">
        <v>226</v>
      </c>
      <c r="L52" s="5" t="s">
        <v>227</v>
      </c>
      <c r="M52" s="39" t="s">
        <v>551</v>
      </c>
      <c r="N52" s="7" t="s">
        <v>0</v>
      </c>
      <c r="O52" s="42">
        <v>0</v>
      </c>
      <c r="P52" s="42">
        <v>0</v>
      </c>
      <c r="Q52" s="42">
        <v>0</v>
      </c>
    </row>
    <row r="53" spans="1:17" x14ac:dyDescent="0.25">
      <c r="A53" s="5">
        <v>20182019</v>
      </c>
      <c r="B53" s="5" t="s">
        <v>240</v>
      </c>
      <c r="C53" s="5" t="s">
        <v>241</v>
      </c>
      <c r="D53" s="5" t="s">
        <v>242</v>
      </c>
      <c r="E53" s="5" t="s">
        <v>22</v>
      </c>
      <c r="F53" s="5" t="s">
        <v>421</v>
      </c>
      <c r="G53" s="5" t="s">
        <v>683</v>
      </c>
      <c r="H53" s="8">
        <v>31345</v>
      </c>
      <c r="I53" s="5" t="s">
        <v>3570</v>
      </c>
      <c r="J53" s="5" t="s">
        <v>684</v>
      </c>
      <c r="K53" s="5" t="s">
        <v>226</v>
      </c>
      <c r="L53" s="5" t="s">
        <v>227</v>
      </c>
      <c r="M53" s="39" t="s">
        <v>551</v>
      </c>
      <c r="N53" s="7" t="s">
        <v>0</v>
      </c>
      <c r="O53" s="42">
        <v>0</v>
      </c>
      <c r="P53" s="42">
        <v>0</v>
      </c>
      <c r="Q53" s="42">
        <v>0</v>
      </c>
    </row>
    <row r="54" spans="1:17" x14ac:dyDescent="0.25">
      <c r="A54" s="5">
        <v>20182019</v>
      </c>
      <c r="B54" s="5" t="s">
        <v>240</v>
      </c>
      <c r="C54" s="5" t="s">
        <v>241</v>
      </c>
      <c r="D54" s="5" t="s">
        <v>242</v>
      </c>
      <c r="E54" s="5" t="s">
        <v>22</v>
      </c>
      <c r="F54" s="5" t="s">
        <v>3571</v>
      </c>
      <c r="G54" s="5" t="s">
        <v>685</v>
      </c>
      <c r="H54" s="8">
        <v>31390</v>
      </c>
      <c r="I54" s="5" t="s">
        <v>3572</v>
      </c>
      <c r="J54" s="5" t="s">
        <v>686</v>
      </c>
      <c r="K54" s="5" t="s">
        <v>226</v>
      </c>
      <c r="L54" s="5" t="s">
        <v>227</v>
      </c>
      <c r="M54" s="39" t="s">
        <v>551</v>
      </c>
      <c r="N54" s="7" t="s">
        <v>0</v>
      </c>
      <c r="O54" s="42">
        <v>0</v>
      </c>
      <c r="P54" s="42">
        <v>0</v>
      </c>
      <c r="Q54" s="42">
        <v>0</v>
      </c>
    </row>
    <row r="55" spans="1:17" x14ac:dyDescent="0.25">
      <c r="A55" s="5">
        <v>20182019</v>
      </c>
      <c r="B55" s="5" t="s">
        <v>243</v>
      </c>
      <c r="C55" s="5" t="s">
        <v>244</v>
      </c>
      <c r="D55" s="5" t="s">
        <v>245</v>
      </c>
      <c r="E55" s="5" t="s">
        <v>23</v>
      </c>
      <c r="F55" s="5" t="s">
        <v>211</v>
      </c>
      <c r="G55" s="7" t="s">
        <v>687</v>
      </c>
      <c r="H55" s="8">
        <v>32010</v>
      </c>
      <c r="I55" s="5" t="s">
        <v>3573</v>
      </c>
      <c r="J55" s="5" t="s">
        <v>688</v>
      </c>
      <c r="K55" s="5" t="s">
        <v>238</v>
      </c>
      <c r="L55" s="5" t="s">
        <v>239</v>
      </c>
      <c r="M55" s="39" t="s">
        <v>551</v>
      </c>
      <c r="N55" s="7" t="s">
        <v>0</v>
      </c>
      <c r="O55" s="42">
        <v>0</v>
      </c>
      <c r="P55" s="42">
        <v>0</v>
      </c>
      <c r="Q55" s="42">
        <v>0</v>
      </c>
    </row>
    <row r="56" spans="1:17" x14ac:dyDescent="0.25">
      <c r="A56" s="5">
        <v>20182019</v>
      </c>
      <c r="B56" s="5" t="s">
        <v>243</v>
      </c>
      <c r="C56" s="5" t="s">
        <v>244</v>
      </c>
      <c r="D56" s="5" t="s">
        <v>245</v>
      </c>
      <c r="E56" s="5" t="s">
        <v>23</v>
      </c>
      <c r="F56" s="5" t="s">
        <v>284</v>
      </c>
      <c r="G56" s="5" t="s">
        <v>689</v>
      </c>
      <c r="H56" s="8">
        <v>32020</v>
      </c>
      <c r="I56" s="5" t="s">
        <v>3574</v>
      </c>
      <c r="J56" s="5" t="s">
        <v>690</v>
      </c>
      <c r="K56" s="5" t="s">
        <v>238</v>
      </c>
      <c r="L56" s="5" t="s">
        <v>239</v>
      </c>
      <c r="M56" s="39" t="s">
        <v>551</v>
      </c>
      <c r="N56" s="7" t="s">
        <v>0</v>
      </c>
      <c r="O56" s="42">
        <v>0</v>
      </c>
      <c r="P56" s="42">
        <v>0</v>
      </c>
      <c r="Q56" s="42">
        <v>0</v>
      </c>
    </row>
    <row r="57" spans="1:17" x14ac:dyDescent="0.25">
      <c r="A57" s="5">
        <v>20182019</v>
      </c>
      <c r="B57" s="5" t="s">
        <v>246</v>
      </c>
      <c r="C57" s="5" t="s">
        <v>247</v>
      </c>
      <c r="D57" s="5" t="s">
        <v>248</v>
      </c>
      <c r="E57" s="5" t="s">
        <v>24</v>
      </c>
      <c r="F57" s="5" t="s">
        <v>211</v>
      </c>
      <c r="G57" s="5" t="s">
        <v>691</v>
      </c>
      <c r="H57" s="8">
        <v>34010</v>
      </c>
      <c r="I57" s="5" t="s">
        <v>3575</v>
      </c>
      <c r="J57" s="5" t="s">
        <v>692</v>
      </c>
      <c r="K57" s="5" t="s">
        <v>226</v>
      </c>
      <c r="L57" s="5" t="s">
        <v>227</v>
      </c>
      <c r="M57" s="39" t="s">
        <v>551</v>
      </c>
      <c r="N57" s="7" t="s">
        <v>0</v>
      </c>
      <c r="O57" s="42">
        <v>0</v>
      </c>
      <c r="P57" s="42">
        <v>0</v>
      </c>
      <c r="Q57" s="42">
        <v>0</v>
      </c>
    </row>
    <row r="58" spans="1:17" x14ac:dyDescent="0.25">
      <c r="A58" s="5">
        <v>20182019</v>
      </c>
      <c r="B58" s="5" t="s">
        <v>246</v>
      </c>
      <c r="C58" s="5" t="s">
        <v>247</v>
      </c>
      <c r="D58" s="5" t="s">
        <v>248</v>
      </c>
      <c r="E58" s="5" t="s">
        <v>24</v>
      </c>
      <c r="F58" s="5" t="s">
        <v>284</v>
      </c>
      <c r="G58" s="7" t="s">
        <v>693</v>
      </c>
      <c r="H58" s="8">
        <v>34020</v>
      </c>
      <c r="I58" s="5" t="s">
        <v>3576</v>
      </c>
      <c r="J58" s="5" t="s">
        <v>694</v>
      </c>
      <c r="K58" s="5" t="s">
        <v>226</v>
      </c>
      <c r="L58" s="5" t="s">
        <v>227</v>
      </c>
      <c r="M58" s="39" t="s">
        <v>551</v>
      </c>
      <c r="N58" s="7" t="s">
        <v>0</v>
      </c>
      <c r="O58" s="42">
        <v>0</v>
      </c>
      <c r="P58" s="42">
        <v>0</v>
      </c>
      <c r="Q58" s="42">
        <v>0</v>
      </c>
    </row>
    <row r="59" spans="1:17" x14ac:dyDescent="0.25">
      <c r="A59" s="5">
        <v>20182019</v>
      </c>
      <c r="B59" s="5" t="s">
        <v>246</v>
      </c>
      <c r="C59" s="5" t="s">
        <v>247</v>
      </c>
      <c r="D59" s="5" t="s">
        <v>248</v>
      </c>
      <c r="E59" s="5" t="s">
        <v>24</v>
      </c>
      <c r="F59" s="5" t="s">
        <v>220</v>
      </c>
      <c r="G59" s="5" t="s">
        <v>695</v>
      </c>
      <c r="H59" s="8">
        <v>34015</v>
      </c>
      <c r="I59" s="5" t="s">
        <v>3577</v>
      </c>
      <c r="J59" s="5" t="s">
        <v>696</v>
      </c>
      <c r="K59" s="5" t="s">
        <v>226</v>
      </c>
      <c r="L59" s="5" t="s">
        <v>227</v>
      </c>
      <c r="M59" s="39" t="s">
        <v>551</v>
      </c>
      <c r="N59" s="7" t="s">
        <v>0</v>
      </c>
      <c r="O59" s="42">
        <v>0</v>
      </c>
      <c r="P59" s="42">
        <v>0</v>
      </c>
      <c r="Q59" s="42">
        <v>0</v>
      </c>
    </row>
    <row r="60" spans="1:17" x14ac:dyDescent="0.25">
      <c r="A60" s="5">
        <v>20182019</v>
      </c>
      <c r="B60" s="5" t="s">
        <v>249</v>
      </c>
      <c r="C60" s="5" t="s">
        <v>250</v>
      </c>
      <c r="D60" s="5" t="s">
        <v>251</v>
      </c>
      <c r="E60" s="5" t="s">
        <v>25</v>
      </c>
      <c r="F60" s="5" t="s">
        <v>200</v>
      </c>
      <c r="G60" s="7" t="s">
        <v>697</v>
      </c>
      <c r="H60" s="8">
        <v>35005</v>
      </c>
      <c r="I60" s="5" t="s">
        <v>3578</v>
      </c>
      <c r="J60" s="5" t="s">
        <v>698</v>
      </c>
      <c r="K60" s="5" t="s">
        <v>238</v>
      </c>
      <c r="L60" s="5" t="s">
        <v>239</v>
      </c>
      <c r="M60" s="39" t="s">
        <v>551</v>
      </c>
      <c r="N60" s="7" t="s">
        <v>0</v>
      </c>
      <c r="O60" s="42">
        <v>0</v>
      </c>
      <c r="P60" s="42">
        <v>0</v>
      </c>
      <c r="Q60" s="42">
        <v>0</v>
      </c>
    </row>
    <row r="61" spans="1:17" x14ac:dyDescent="0.25">
      <c r="A61" s="5">
        <v>20182019</v>
      </c>
      <c r="B61" s="5" t="s">
        <v>249</v>
      </c>
      <c r="C61" s="5" t="s">
        <v>250</v>
      </c>
      <c r="D61" s="5" t="s">
        <v>251</v>
      </c>
      <c r="E61" s="5" t="s">
        <v>25</v>
      </c>
      <c r="F61" s="5" t="s">
        <v>234</v>
      </c>
      <c r="G61" s="7" t="s">
        <v>699</v>
      </c>
      <c r="H61" s="8">
        <v>35025</v>
      </c>
      <c r="I61" s="5" t="s">
        <v>3579</v>
      </c>
      <c r="J61" s="5"/>
      <c r="K61" s="5" t="s">
        <v>238</v>
      </c>
      <c r="L61" s="5" t="s">
        <v>239</v>
      </c>
      <c r="M61" s="39" t="s">
        <v>551</v>
      </c>
      <c r="N61" s="7" t="s">
        <v>561</v>
      </c>
      <c r="O61" s="42">
        <v>0</v>
      </c>
      <c r="P61" s="42">
        <v>0</v>
      </c>
      <c r="Q61" s="42">
        <v>0</v>
      </c>
    </row>
    <row r="62" spans="1:17" x14ac:dyDescent="0.25">
      <c r="A62" s="5">
        <v>20182019</v>
      </c>
      <c r="B62" s="5" t="s">
        <v>249</v>
      </c>
      <c r="C62" s="5" t="s">
        <v>250</v>
      </c>
      <c r="D62" s="25" t="s">
        <v>251</v>
      </c>
      <c r="E62" s="5" t="s">
        <v>25</v>
      </c>
      <c r="F62" s="5" t="s">
        <v>315</v>
      </c>
      <c r="G62" s="7" t="s">
        <v>702</v>
      </c>
      <c r="H62" s="9">
        <v>35030</v>
      </c>
      <c r="I62" s="7" t="s">
        <v>3582</v>
      </c>
      <c r="J62" s="7" t="s">
        <v>703</v>
      </c>
      <c r="K62" s="7" t="s">
        <v>238</v>
      </c>
      <c r="L62" s="7" t="s">
        <v>239</v>
      </c>
      <c r="M62" s="40" t="s">
        <v>551</v>
      </c>
      <c r="N62" s="7" t="s">
        <v>0</v>
      </c>
      <c r="O62" s="43">
        <v>0</v>
      </c>
      <c r="P62" s="43">
        <v>0</v>
      </c>
      <c r="Q62" s="43">
        <v>0</v>
      </c>
    </row>
    <row r="63" spans="1:17" x14ac:dyDescent="0.25">
      <c r="A63" s="5">
        <v>20182019</v>
      </c>
      <c r="B63" s="5" t="s">
        <v>249</v>
      </c>
      <c r="C63" s="5" t="s">
        <v>250</v>
      </c>
      <c r="D63" s="5" t="s">
        <v>251</v>
      </c>
      <c r="E63" s="5" t="s">
        <v>25</v>
      </c>
      <c r="F63" s="5" t="s">
        <v>353</v>
      </c>
      <c r="G63" s="5" t="s">
        <v>704</v>
      </c>
      <c r="H63" s="8">
        <v>35040</v>
      </c>
      <c r="I63" s="5" t="s">
        <v>3583</v>
      </c>
      <c r="J63" s="5" t="s">
        <v>705</v>
      </c>
      <c r="K63" s="5" t="s">
        <v>238</v>
      </c>
      <c r="L63" s="5" t="s">
        <v>239</v>
      </c>
      <c r="M63" s="39" t="s">
        <v>551</v>
      </c>
      <c r="N63" s="7" t="s">
        <v>0</v>
      </c>
      <c r="O63" s="42">
        <v>0</v>
      </c>
      <c r="P63" s="42">
        <v>0</v>
      </c>
      <c r="Q63" s="42">
        <v>0</v>
      </c>
    </row>
    <row r="64" spans="1:17" x14ac:dyDescent="0.25">
      <c r="A64" s="5">
        <v>20182019</v>
      </c>
      <c r="B64" s="5" t="s">
        <v>249</v>
      </c>
      <c r="C64" s="5" t="s">
        <v>250</v>
      </c>
      <c r="D64" s="25" t="s">
        <v>251</v>
      </c>
      <c r="E64" s="5" t="s">
        <v>25</v>
      </c>
      <c r="F64" s="5" t="s">
        <v>211</v>
      </c>
      <c r="G64" s="7" t="s">
        <v>706</v>
      </c>
      <c r="H64" s="9">
        <v>35010</v>
      </c>
      <c r="I64" s="7" t="s">
        <v>3584</v>
      </c>
      <c r="J64" s="7" t="s">
        <v>707</v>
      </c>
      <c r="K64" s="7" t="s">
        <v>238</v>
      </c>
      <c r="L64" s="7" t="s">
        <v>239</v>
      </c>
      <c r="M64" s="40" t="s">
        <v>551</v>
      </c>
      <c r="N64" s="7" t="s">
        <v>0</v>
      </c>
      <c r="O64" s="42">
        <v>0</v>
      </c>
      <c r="P64" s="42">
        <v>0</v>
      </c>
      <c r="Q64" s="42">
        <v>0</v>
      </c>
    </row>
    <row r="65" spans="1:17" x14ac:dyDescent="0.25">
      <c r="A65" s="5">
        <v>20182019</v>
      </c>
      <c r="B65" s="5" t="s">
        <v>249</v>
      </c>
      <c r="C65" s="5" t="s">
        <v>250</v>
      </c>
      <c r="D65" s="5" t="s">
        <v>251</v>
      </c>
      <c r="E65" s="5" t="s">
        <v>25</v>
      </c>
      <c r="F65" s="5" t="s">
        <v>254</v>
      </c>
      <c r="G65" s="7" t="s">
        <v>708</v>
      </c>
      <c r="H65" s="8">
        <v>35041</v>
      </c>
      <c r="I65" s="5" t="s">
        <v>3585</v>
      </c>
      <c r="J65" s="5" t="s">
        <v>709</v>
      </c>
      <c r="K65" s="5" t="s">
        <v>238</v>
      </c>
      <c r="L65" s="5" t="s">
        <v>239</v>
      </c>
      <c r="M65" s="39" t="s">
        <v>551</v>
      </c>
      <c r="N65" s="7" t="s">
        <v>0</v>
      </c>
      <c r="O65" s="42">
        <v>0</v>
      </c>
      <c r="P65" s="42">
        <v>0</v>
      </c>
      <c r="Q65" s="42">
        <v>0</v>
      </c>
    </row>
    <row r="66" spans="1:17" x14ac:dyDescent="0.25">
      <c r="A66" s="5">
        <v>20182019</v>
      </c>
      <c r="B66" s="5" t="s">
        <v>249</v>
      </c>
      <c r="C66" s="5" t="s">
        <v>250</v>
      </c>
      <c r="D66" s="25" t="s">
        <v>251</v>
      </c>
      <c r="E66" s="5" t="s">
        <v>25</v>
      </c>
      <c r="F66" s="5" t="s">
        <v>261</v>
      </c>
      <c r="G66" s="7" t="s">
        <v>710</v>
      </c>
      <c r="H66" s="9">
        <v>35055</v>
      </c>
      <c r="I66" s="7" t="s">
        <v>3586</v>
      </c>
      <c r="J66" s="7" t="s">
        <v>711</v>
      </c>
      <c r="K66" s="7" t="s">
        <v>238</v>
      </c>
      <c r="L66" s="7" t="s">
        <v>239</v>
      </c>
      <c r="M66" s="40" t="s">
        <v>551</v>
      </c>
      <c r="N66" s="7" t="s">
        <v>0</v>
      </c>
      <c r="O66" s="42">
        <v>0</v>
      </c>
      <c r="P66" s="42">
        <v>0</v>
      </c>
      <c r="Q66" s="42">
        <v>0</v>
      </c>
    </row>
    <row r="67" spans="1:17" x14ac:dyDescent="0.25">
      <c r="A67" s="5">
        <v>20182019</v>
      </c>
      <c r="B67" s="5" t="s">
        <v>249</v>
      </c>
      <c r="C67" s="5" t="s">
        <v>250</v>
      </c>
      <c r="D67" s="5" t="s">
        <v>251</v>
      </c>
      <c r="E67" s="5" t="s">
        <v>25</v>
      </c>
      <c r="F67" s="5" t="s">
        <v>258</v>
      </c>
      <c r="G67" s="5" t="s">
        <v>712</v>
      </c>
      <c r="H67" s="8">
        <v>35045</v>
      </c>
      <c r="I67" s="5" t="s">
        <v>3587</v>
      </c>
      <c r="J67" s="5" t="s">
        <v>713</v>
      </c>
      <c r="K67" s="5" t="s">
        <v>238</v>
      </c>
      <c r="L67" s="5" t="s">
        <v>239</v>
      </c>
      <c r="M67" s="39" t="s">
        <v>551</v>
      </c>
      <c r="N67" s="7" t="s">
        <v>561</v>
      </c>
      <c r="O67" s="42">
        <v>0</v>
      </c>
      <c r="P67" s="42">
        <v>0</v>
      </c>
      <c r="Q67" s="42">
        <v>0</v>
      </c>
    </row>
    <row r="68" spans="1:17" x14ac:dyDescent="0.25">
      <c r="A68" s="5">
        <v>20182019</v>
      </c>
      <c r="B68" s="5" t="s">
        <v>249</v>
      </c>
      <c r="C68" s="5" t="s">
        <v>250</v>
      </c>
      <c r="D68" s="25" t="s">
        <v>251</v>
      </c>
      <c r="E68" s="5" t="s">
        <v>25</v>
      </c>
      <c r="F68" s="5" t="s">
        <v>360</v>
      </c>
      <c r="G68" s="7" t="s">
        <v>714</v>
      </c>
      <c r="H68" s="9">
        <v>35043</v>
      </c>
      <c r="I68" s="7" t="s">
        <v>3588</v>
      </c>
      <c r="J68" s="7" t="s">
        <v>715</v>
      </c>
      <c r="K68" s="7" t="s">
        <v>238</v>
      </c>
      <c r="L68" s="7" t="s">
        <v>239</v>
      </c>
      <c r="M68" s="40" t="s">
        <v>551</v>
      </c>
      <c r="N68" s="7" t="s">
        <v>561</v>
      </c>
      <c r="O68" s="42">
        <v>0</v>
      </c>
      <c r="P68" s="42">
        <v>0</v>
      </c>
      <c r="Q68" s="42">
        <v>0</v>
      </c>
    </row>
    <row r="69" spans="1:17" x14ac:dyDescent="0.25">
      <c r="A69" s="5">
        <v>20182019</v>
      </c>
      <c r="B69" s="5" t="s">
        <v>249</v>
      </c>
      <c r="C69" s="5" t="s">
        <v>250</v>
      </c>
      <c r="D69" s="25" t="s">
        <v>251</v>
      </c>
      <c r="E69" s="5" t="s">
        <v>25</v>
      </c>
      <c r="F69" s="5" t="s">
        <v>203</v>
      </c>
      <c r="G69" s="7" t="s">
        <v>716</v>
      </c>
      <c r="H69" s="9">
        <v>35006</v>
      </c>
      <c r="I69" s="7" t="s">
        <v>3589</v>
      </c>
      <c r="J69" s="7" t="s">
        <v>717</v>
      </c>
      <c r="K69" s="7" t="s">
        <v>238</v>
      </c>
      <c r="L69" s="7" t="s">
        <v>239</v>
      </c>
      <c r="M69" s="40" t="s">
        <v>551</v>
      </c>
      <c r="N69" s="7" t="s">
        <v>561</v>
      </c>
      <c r="O69" s="42">
        <v>0</v>
      </c>
      <c r="P69" s="42">
        <v>0</v>
      </c>
      <c r="Q69" s="42">
        <v>0</v>
      </c>
    </row>
    <row r="70" spans="1:17" x14ac:dyDescent="0.25">
      <c r="A70" s="5">
        <v>20182019</v>
      </c>
      <c r="B70" s="5" t="s">
        <v>249</v>
      </c>
      <c r="C70" s="5" t="s">
        <v>250</v>
      </c>
      <c r="D70" s="5" t="s">
        <v>251</v>
      </c>
      <c r="E70" s="5" t="s">
        <v>25</v>
      </c>
      <c r="F70" s="5" t="s">
        <v>377</v>
      </c>
      <c r="G70" s="5" t="s">
        <v>718</v>
      </c>
      <c r="H70" s="8">
        <v>35050</v>
      </c>
      <c r="I70" s="5" t="s">
        <v>3590</v>
      </c>
      <c r="J70" s="5" t="s">
        <v>719</v>
      </c>
      <c r="K70" s="5" t="s">
        <v>238</v>
      </c>
      <c r="L70" s="5" t="s">
        <v>239</v>
      </c>
      <c r="M70" s="39" t="s">
        <v>551</v>
      </c>
      <c r="N70" s="7" t="s">
        <v>0</v>
      </c>
      <c r="O70" s="42">
        <v>0</v>
      </c>
      <c r="P70" s="42">
        <v>0</v>
      </c>
      <c r="Q70" s="42">
        <v>0</v>
      </c>
    </row>
    <row r="71" spans="1:17" x14ac:dyDescent="0.25">
      <c r="A71" s="5">
        <v>20182019</v>
      </c>
      <c r="B71" s="5" t="s">
        <v>249</v>
      </c>
      <c r="C71" s="5" t="s">
        <v>250</v>
      </c>
      <c r="D71" s="5" t="s">
        <v>251</v>
      </c>
      <c r="E71" s="5" t="s">
        <v>25</v>
      </c>
      <c r="F71" s="5" t="s">
        <v>274</v>
      </c>
      <c r="G71" s="7" t="s">
        <v>720</v>
      </c>
      <c r="H71" s="9">
        <v>35075</v>
      </c>
      <c r="I71" s="7" t="s">
        <v>3591</v>
      </c>
      <c r="J71" s="7" t="s">
        <v>721</v>
      </c>
      <c r="K71" s="7" t="s">
        <v>238</v>
      </c>
      <c r="L71" s="7" t="s">
        <v>239</v>
      </c>
      <c r="M71" s="40" t="s">
        <v>551</v>
      </c>
      <c r="N71" s="7" t="s">
        <v>561</v>
      </c>
      <c r="O71" s="42">
        <v>0</v>
      </c>
      <c r="P71" s="42">
        <v>0</v>
      </c>
      <c r="Q71" s="42">
        <v>0</v>
      </c>
    </row>
    <row r="72" spans="1:17" x14ac:dyDescent="0.25">
      <c r="A72" s="5">
        <v>20182019</v>
      </c>
      <c r="B72" s="5" t="s">
        <v>249</v>
      </c>
      <c r="C72" s="5" t="s">
        <v>250</v>
      </c>
      <c r="D72" s="25" t="s">
        <v>251</v>
      </c>
      <c r="E72" s="5" t="s">
        <v>25</v>
      </c>
      <c r="F72" s="5" t="s">
        <v>267</v>
      </c>
      <c r="G72" s="7" t="s">
        <v>722</v>
      </c>
      <c r="H72" s="9">
        <v>35065</v>
      </c>
      <c r="I72" s="7" t="s">
        <v>3592</v>
      </c>
      <c r="J72" s="7" t="s">
        <v>723</v>
      </c>
      <c r="K72" s="7" t="s">
        <v>238</v>
      </c>
      <c r="L72" s="7" t="s">
        <v>239</v>
      </c>
      <c r="M72" s="40" t="s">
        <v>551</v>
      </c>
      <c r="N72" s="7" t="s">
        <v>0</v>
      </c>
      <c r="O72" s="42">
        <v>0</v>
      </c>
      <c r="P72" s="42">
        <v>0</v>
      </c>
      <c r="Q72" s="42">
        <v>0</v>
      </c>
    </row>
    <row r="73" spans="1:17" x14ac:dyDescent="0.25">
      <c r="A73" s="5">
        <v>20182019</v>
      </c>
      <c r="B73" s="5" t="s">
        <v>249</v>
      </c>
      <c r="C73" s="5" t="s">
        <v>250</v>
      </c>
      <c r="D73" s="25" t="s">
        <v>251</v>
      </c>
      <c r="E73" s="5" t="s">
        <v>25</v>
      </c>
      <c r="F73" s="5" t="s">
        <v>269</v>
      </c>
      <c r="G73" s="7" t="s">
        <v>725</v>
      </c>
      <c r="H73" s="9">
        <v>35071</v>
      </c>
      <c r="I73" s="7" t="s">
        <v>3594</v>
      </c>
      <c r="J73" s="7" t="s">
        <v>726</v>
      </c>
      <c r="K73" s="7" t="s">
        <v>238</v>
      </c>
      <c r="L73" s="7" t="s">
        <v>239</v>
      </c>
      <c r="M73" s="40" t="s">
        <v>551</v>
      </c>
      <c r="N73" s="7" t="s">
        <v>561</v>
      </c>
      <c r="O73" s="42">
        <v>0</v>
      </c>
      <c r="P73" s="42">
        <v>0</v>
      </c>
      <c r="Q73" s="42">
        <v>0</v>
      </c>
    </row>
    <row r="74" spans="1:17" x14ac:dyDescent="0.25">
      <c r="A74" s="5">
        <v>20182019</v>
      </c>
      <c r="B74" s="5" t="s">
        <v>249</v>
      </c>
      <c r="C74" s="5" t="s">
        <v>250</v>
      </c>
      <c r="D74" s="5" t="s">
        <v>251</v>
      </c>
      <c r="E74" s="5" t="s">
        <v>25</v>
      </c>
      <c r="F74" s="5" t="s">
        <v>230</v>
      </c>
      <c r="G74" s="7" t="s">
        <v>727</v>
      </c>
      <c r="H74" s="9">
        <v>35017</v>
      </c>
      <c r="I74" s="7" t="s">
        <v>3595</v>
      </c>
      <c r="J74" s="7" t="s">
        <v>728</v>
      </c>
      <c r="K74" s="7" t="s">
        <v>238</v>
      </c>
      <c r="L74" s="7" t="s">
        <v>239</v>
      </c>
      <c r="M74" s="40" t="s">
        <v>551</v>
      </c>
      <c r="N74" s="7" t="s">
        <v>561</v>
      </c>
      <c r="O74" s="42">
        <v>0</v>
      </c>
      <c r="P74" s="42">
        <v>0</v>
      </c>
      <c r="Q74" s="42">
        <v>0</v>
      </c>
    </row>
    <row r="75" spans="1:17" x14ac:dyDescent="0.25">
      <c r="A75" s="5">
        <v>20182019</v>
      </c>
      <c r="B75" s="5" t="s">
        <v>249</v>
      </c>
      <c r="C75" s="5" t="s">
        <v>250</v>
      </c>
      <c r="D75" s="5" t="s">
        <v>251</v>
      </c>
      <c r="E75" s="5" t="s">
        <v>25</v>
      </c>
      <c r="F75" s="5" t="s">
        <v>249</v>
      </c>
      <c r="G75" s="7" t="s">
        <v>731</v>
      </c>
      <c r="H75" s="8">
        <v>35008</v>
      </c>
      <c r="I75" s="5" t="s">
        <v>3597</v>
      </c>
      <c r="J75" s="5" t="s">
        <v>732</v>
      </c>
      <c r="K75" s="5" t="s">
        <v>238</v>
      </c>
      <c r="L75" s="5" t="s">
        <v>239</v>
      </c>
      <c r="M75" s="39" t="s">
        <v>551</v>
      </c>
      <c r="N75" s="7" t="s">
        <v>561</v>
      </c>
      <c r="O75" s="42">
        <v>4.2999999999999997E-2</v>
      </c>
      <c r="P75" s="42">
        <v>0.2</v>
      </c>
      <c r="Q75" s="42">
        <v>0.04</v>
      </c>
    </row>
    <row r="76" spans="1:17" x14ac:dyDescent="0.25">
      <c r="A76" s="5">
        <v>20182019</v>
      </c>
      <c r="B76" s="5" t="s">
        <v>249</v>
      </c>
      <c r="C76" s="5" t="s">
        <v>250</v>
      </c>
      <c r="D76" s="5" t="s">
        <v>251</v>
      </c>
      <c r="E76" s="5" t="s">
        <v>25</v>
      </c>
      <c r="F76" s="5" t="s">
        <v>279</v>
      </c>
      <c r="G76" s="5" t="s">
        <v>735</v>
      </c>
      <c r="H76" s="8">
        <v>35085</v>
      </c>
      <c r="I76" s="5" t="s">
        <v>3599</v>
      </c>
      <c r="J76" s="5" t="s">
        <v>736</v>
      </c>
      <c r="K76" s="5" t="s">
        <v>238</v>
      </c>
      <c r="L76" s="5" t="s">
        <v>239</v>
      </c>
      <c r="M76" s="39" t="s">
        <v>551</v>
      </c>
      <c r="N76" s="7" t="s">
        <v>0</v>
      </c>
      <c r="O76" s="42">
        <v>0</v>
      </c>
      <c r="P76" s="42">
        <v>0</v>
      </c>
      <c r="Q76" s="42">
        <v>0</v>
      </c>
    </row>
    <row r="77" spans="1:17" x14ac:dyDescent="0.25">
      <c r="A77" s="5">
        <v>20182019</v>
      </c>
      <c r="B77" s="5" t="s">
        <v>249</v>
      </c>
      <c r="C77" s="5" t="s">
        <v>250</v>
      </c>
      <c r="D77" s="5" t="s">
        <v>251</v>
      </c>
      <c r="E77" s="7" t="s">
        <v>25</v>
      </c>
      <c r="F77" s="7" t="s">
        <v>220</v>
      </c>
      <c r="G77" s="7" t="s">
        <v>737</v>
      </c>
      <c r="H77" s="9">
        <v>35015</v>
      </c>
      <c r="I77" s="7" t="s">
        <v>3600</v>
      </c>
      <c r="J77" s="7" t="s">
        <v>738</v>
      </c>
      <c r="K77" s="7" t="s">
        <v>238</v>
      </c>
      <c r="L77" s="7" t="s">
        <v>239</v>
      </c>
      <c r="M77" s="41" t="s">
        <v>551</v>
      </c>
      <c r="N77" s="7" t="s">
        <v>561</v>
      </c>
      <c r="O77" s="42"/>
      <c r="P77" s="42"/>
      <c r="Q77" s="42"/>
    </row>
    <row r="78" spans="1:17" x14ac:dyDescent="0.25">
      <c r="A78" s="5">
        <v>20182019</v>
      </c>
      <c r="B78" s="5" t="s">
        <v>249</v>
      </c>
      <c r="C78" s="5" t="s">
        <v>250</v>
      </c>
      <c r="D78" s="5" t="s">
        <v>251</v>
      </c>
      <c r="E78" s="5" t="s">
        <v>25</v>
      </c>
      <c r="F78" s="5" t="s">
        <v>284</v>
      </c>
      <c r="G78" s="7" t="s">
        <v>739</v>
      </c>
      <c r="H78" s="8">
        <v>35020</v>
      </c>
      <c r="I78" s="5" t="s">
        <v>3601</v>
      </c>
      <c r="J78" s="5" t="s">
        <v>740</v>
      </c>
      <c r="K78" s="5" t="s">
        <v>238</v>
      </c>
      <c r="L78" s="5" t="s">
        <v>239</v>
      </c>
      <c r="M78" s="39" t="s">
        <v>551</v>
      </c>
      <c r="N78" s="7" t="s">
        <v>0</v>
      </c>
      <c r="O78" s="42">
        <v>0</v>
      </c>
      <c r="P78" s="42">
        <v>0</v>
      </c>
      <c r="Q78" s="42">
        <v>0</v>
      </c>
    </row>
    <row r="79" spans="1:17" x14ac:dyDescent="0.25">
      <c r="A79" s="5">
        <v>20182019</v>
      </c>
      <c r="B79" s="5" t="s">
        <v>249</v>
      </c>
      <c r="C79" s="5" t="s">
        <v>250</v>
      </c>
      <c r="D79" s="25" t="s">
        <v>251</v>
      </c>
      <c r="E79" s="5" t="s">
        <v>25</v>
      </c>
      <c r="F79" s="5" t="s">
        <v>208</v>
      </c>
      <c r="G79" s="7" t="s">
        <v>741</v>
      </c>
      <c r="H79" s="9">
        <v>35011</v>
      </c>
      <c r="I79" s="7" t="s">
        <v>3602</v>
      </c>
      <c r="J79" s="7" t="s">
        <v>742</v>
      </c>
      <c r="K79" s="7" t="s">
        <v>238</v>
      </c>
      <c r="L79" s="7" t="s">
        <v>239</v>
      </c>
      <c r="M79" s="40" t="s">
        <v>551</v>
      </c>
      <c r="N79" s="7" t="s">
        <v>561</v>
      </c>
      <c r="O79" s="42">
        <v>0</v>
      </c>
      <c r="P79" s="42">
        <v>0</v>
      </c>
      <c r="Q79" s="42">
        <v>0</v>
      </c>
    </row>
    <row r="80" spans="1:17" x14ac:dyDescent="0.25">
      <c r="A80" s="5">
        <v>20182019</v>
      </c>
      <c r="B80" s="5" t="s">
        <v>249</v>
      </c>
      <c r="C80" s="5" t="s">
        <v>250</v>
      </c>
      <c r="D80" s="25" t="s">
        <v>251</v>
      </c>
      <c r="E80" s="5" t="s">
        <v>25</v>
      </c>
      <c r="F80" s="5" t="s">
        <v>451</v>
      </c>
      <c r="G80" s="7" t="s">
        <v>743</v>
      </c>
      <c r="H80" s="9">
        <v>35083</v>
      </c>
      <c r="I80" s="7" t="s">
        <v>3603</v>
      </c>
      <c r="J80" s="7" t="s">
        <v>744</v>
      </c>
      <c r="K80" s="7" t="s">
        <v>238</v>
      </c>
      <c r="L80" s="7" t="s">
        <v>239</v>
      </c>
      <c r="M80" s="40" t="s">
        <v>551</v>
      </c>
      <c r="N80" s="7" t="s">
        <v>0</v>
      </c>
      <c r="O80" s="42">
        <v>0</v>
      </c>
      <c r="P80" s="42">
        <v>0</v>
      </c>
      <c r="Q80" s="42">
        <v>0</v>
      </c>
    </row>
    <row r="81" spans="1:17" x14ac:dyDescent="0.25">
      <c r="A81" s="5">
        <v>20182019</v>
      </c>
      <c r="B81" s="5" t="s">
        <v>249</v>
      </c>
      <c r="C81" s="5" t="s">
        <v>250</v>
      </c>
      <c r="D81" s="6" t="s">
        <v>251</v>
      </c>
      <c r="E81" s="6" t="s">
        <v>25</v>
      </c>
      <c r="F81" s="6" t="s">
        <v>213</v>
      </c>
      <c r="G81" s="6" t="s">
        <v>745</v>
      </c>
      <c r="H81" s="8">
        <v>35012</v>
      </c>
      <c r="I81" s="5" t="s">
        <v>3604</v>
      </c>
      <c r="J81" s="5" t="s">
        <v>746</v>
      </c>
      <c r="K81" s="5" t="s">
        <v>238</v>
      </c>
      <c r="L81" s="5" t="s">
        <v>239</v>
      </c>
      <c r="M81" s="39" t="s">
        <v>551</v>
      </c>
      <c r="N81" s="7" t="s">
        <v>561</v>
      </c>
      <c r="O81" s="42">
        <v>0</v>
      </c>
      <c r="P81" s="42">
        <v>0</v>
      </c>
      <c r="Q81" s="42">
        <v>0</v>
      </c>
    </row>
    <row r="82" spans="1:17" x14ac:dyDescent="0.25">
      <c r="A82" s="5">
        <v>20182019</v>
      </c>
      <c r="B82" s="5" t="s">
        <v>249</v>
      </c>
      <c r="C82" s="5" t="s">
        <v>250</v>
      </c>
      <c r="D82" s="25" t="s">
        <v>251</v>
      </c>
      <c r="E82" s="5" t="s">
        <v>5072</v>
      </c>
      <c r="F82" s="5" t="s">
        <v>276</v>
      </c>
      <c r="G82" s="7" t="s">
        <v>733</v>
      </c>
      <c r="H82" s="9">
        <v>35081</v>
      </c>
      <c r="I82" s="7" t="s">
        <v>3598</v>
      </c>
      <c r="J82" s="7" t="s">
        <v>734</v>
      </c>
      <c r="K82" s="7" t="s">
        <v>238</v>
      </c>
      <c r="L82" s="7" t="s">
        <v>239</v>
      </c>
      <c r="M82" s="40" t="s">
        <v>551</v>
      </c>
      <c r="N82" s="7" t="s">
        <v>0</v>
      </c>
      <c r="O82" s="42">
        <v>0</v>
      </c>
      <c r="P82" s="42">
        <v>0</v>
      </c>
      <c r="Q82" s="42">
        <v>0</v>
      </c>
    </row>
    <row r="83" spans="1:17" x14ac:dyDescent="0.25">
      <c r="A83" s="5">
        <v>20182019</v>
      </c>
      <c r="B83" s="5" t="s">
        <v>252</v>
      </c>
      <c r="C83" s="5" t="s">
        <v>253</v>
      </c>
      <c r="D83" s="5" t="s">
        <v>254</v>
      </c>
      <c r="E83" s="5" t="s">
        <v>26</v>
      </c>
      <c r="F83" s="5" t="s">
        <v>211</v>
      </c>
      <c r="G83" s="5" t="s">
        <v>747</v>
      </c>
      <c r="H83" s="8">
        <v>41010</v>
      </c>
      <c r="I83" s="5" t="s">
        <v>3605</v>
      </c>
      <c r="J83" s="5" t="s">
        <v>748</v>
      </c>
      <c r="K83" s="5" t="s">
        <v>209</v>
      </c>
      <c r="L83" s="5" t="s">
        <v>210</v>
      </c>
      <c r="M83" s="39" t="s">
        <v>551</v>
      </c>
      <c r="N83" s="7" t="s">
        <v>0</v>
      </c>
      <c r="O83" s="42">
        <v>0</v>
      </c>
      <c r="P83" s="42">
        <v>0</v>
      </c>
      <c r="Q83" s="42">
        <v>0</v>
      </c>
    </row>
    <row r="84" spans="1:17" x14ac:dyDescent="0.25">
      <c r="A84" s="5">
        <v>20182019</v>
      </c>
      <c r="B84" s="5" t="s">
        <v>252</v>
      </c>
      <c r="C84" s="5" t="s">
        <v>253</v>
      </c>
      <c r="D84" s="5" t="s">
        <v>254</v>
      </c>
      <c r="E84" s="7" t="s">
        <v>26</v>
      </c>
      <c r="F84" s="7" t="s">
        <v>514</v>
      </c>
      <c r="G84" s="7" t="s">
        <v>749</v>
      </c>
      <c r="H84" s="9">
        <v>41110</v>
      </c>
      <c r="I84" s="7" t="s">
        <v>3606</v>
      </c>
      <c r="J84" s="7" t="s">
        <v>750</v>
      </c>
      <c r="K84" s="7" t="s">
        <v>209</v>
      </c>
      <c r="L84" s="7" t="s">
        <v>210</v>
      </c>
      <c r="M84" s="41" t="s">
        <v>551</v>
      </c>
      <c r="N84" s="7" t="s">
        <v>561</v>
      </c>
      <c r="O84" s="42"/>
      <c r="P84" s="42"/>
      <c r="Q84" s="42"/>
    </row>
    <row r="85" spans="1:17" x14ac:dyDescent="0.25">
      <c r="A85" s="5">
        <v>20182019</v>
      </c>
      <c r="B85" s="5" t="s">
        <v>252</v>
      </c>
      <c r="C85" s="5" t="s">
        <v>253</v>
      </c>
      <c r="D85" s="6" t="s">
        <v>254</v>
      </c>
      <c r="E85" s="6" t="s">
        <v>26</v>
      </c>
      <c r="F85" s="6" t="s">
        <v>535</v>
      </c>
      <c r="G85" s="6" t="s">
        <v>751</v>
      </c>
      <c r="H85" s="8">
        <v>41120</v>
      </c>
      <c r="I85" s="5" t="s">
        <v>3607</v>
      </c>
      <c r="J85" s="5" t="s">
        <v>752</v>
      </c>
      <c r="K85" s="5" t="s">
        <v>209</v>
      </c>
      <c r="L85" s="5" t="s">
        <v>210</v>
      </c>
      <c r="M85" s="39" t="s">
        <v>551</v>
      </c>
      <c r="N85" s="7" t="s">
        <v>561</v>
      </c>
      <c r="O85" s="42">
        <v>0</v>
      </c>
      <c r="P85" s="42">
        <v>0</v>
      </c>
      <c r="Q85" s="42">
        <v>0</v>
      </c>
    </row>
    <row r="86" spans="1:17" x14ac:dyDescent="0.25">
      <c r="A86" s="5">
        <v>20182019</v>
      </c>
      <c r="B86" s="5" t="s">
        <v>252</v>
      </c>
      <c r="C86" s="5" t="s">
        <v>253</v>
      </c>
      <c r="D86" s="6" t="s">
        <v>254</v>
      </c>
      <c r="E86" s="6" t="s">
        <v>26</v>
      </c>
      <c r="F86" s="6" t="s">
        <v>315</v>
      </c>
      <c r="G86" s="6" t="s">
        <v>755</v>
      </c>
      <c r="H86" s="8">
        <v>41030</v>
      </c>
      <c r="I86" s="5" t="s">
        <v>3609</v>
      </c>
      <c r="J86" s="5" t="s">
        <v>756</v>
      </c>
      <c r="K86" s="5" t="s">
        <v>209</v>
      </c>
      <c r="L86" s="5" t="s">
        <v>210</v>
      </c>
      <c r="M86" s="39" t="s">
        <v>551</v>
      </c>
      <c r="N86" s="7" t="s">
        <v>0</v>
      </c>
      <c r="O86" s="42">
        <v>0</v>
      </c>
      <c r="P86" s="42">
        <v>0</v>
      </c>
      <c r="Q86" s="42">
        <v>0</v>
      </c>
    </row>
    <row r="87" spans="1:17" x14ac:dyDescent="0.25">
      <c r="A87" s="5">
        <v>20182019</v>
      </c>
      <c r="B87" s="5" t="s">
        <v>252</v>
      </c>
      <c r="C87" s="5" t="s">
        <v>253</v>
      </c>
      <c r="D87" s="6" t="s">
        <v>254</v>
      </c>
      <c r="E87" s="6" t="s">
        <v>26</v>
      </c>
      <c r="F87" s="6" t="s">
        <v>228</v>
      </c>
      <c r="G87" s="6" t="s">
        <v>757</v>
      </c>
      <c r="H87" s="8">
        <v>41090</v>
      </c>
      <c r="I87" s="5" t="s">
        <v>3610</v>
      </c>
      <c r="J87" s="5" t="s">
        <v>758</v>
      </c>
      <c r="K87" s="5" t="s">
        <v>209</v>
      </c>
      <c r="L87" s="5" t="s">
        <v>210</v>
      </c>
      <c r="M87" s="39" t="s">
        <v>551</v>
      </c>
      <c r="N87" s="7" t="s">
        <v>0</v>
      </c>
      <c r="O87" s="42">
        <v>0</v>
      </c>
      <c r="P87" s="42">
        <v>0</v>
      </c>
      <c r="Q87" s="42">
        <v>0</v>
      </c>
    </row>
    <row r="88" spans="1:17" x14ac:dyDescent="0.25">
      <c r="A88" s="5">
        <v>20182019</v>
      </c>
      <c r="B88" s="5" t="s">
        <v>255</v>
      </c>
      <c r="C88" s="5" t="s">
        <v>256</v>
      </c>
      <c r="D88" s="5" t="s">
        <v>257</v>
      </c>
      <c r="E88" s="5" t="s">
        <v>27</v>
      </c>
      <c r="F88" s="5" t="s">
        <v>419</v>
      </c>
      <c r="G88" s="5" t="s">
        <v>759</v>
      </c>
      <c r="H88" s="8">
        <v>42070</v>
      </c>
      <c r="I88" s="5" t="s">
        <v>3611</v>
      </c>
      <c r="J88" s="5" t="s">
        <v>760</v>
      </c>
      <c r="K88" s="5" t="s">
        <v>196</v>
      </c>
      <c r="L88" s="5" t="s">
        <v>197</v>
      </c>
      <c r="M88" s="39" t="s">
        <v>551</v>
      </c>
      <c r="N88" s="7" t="s">
        <v>0</v>
      </c>
      <c r="O88" s="42">
        <v>0</v>
      </c>
      <c r="P88" s="42">
        <v>0</v>
      </c>
      <c r="Q88" s="42">
        <v>0</v>
      </c>
    </row>
    <row r="89" spans="1:17" x14ac:dyDescent="0.25">
      <c r="A89" s="5">
        <v>20182019</v>
      </c>
      <c r="B89" s="5" t="s">
        <v>255</v>
      </c>
      <c r="C89" s="5" t="s">
        <v>256</v>
      </c>
      <c r="D89" s="25" t="s">
        <v>257</v>
      </c>
      <c r="E89" s="5" t="s">
        <v>27</v>
      </c>
      <c r="F89" s="5" t="s">
        <v>267</v>
      </c>
      <c r="G89" s="7" t="s">
        <v>761</v>
      </c>
      <c r="H89" s="9">
        <v>42065</v>
      </c>
      <c r="I89" s="7" t="s">
        <v>3612</v>
      </c>
      <c r="J89" s="7" t="s">
        <v>762</v>
      </c>
      <c r="K89" s="7" t="s">
        <v>196</v>
      </c>
      <c r="L89" s="7" t="s">
        <v>197</v>
      </c>
      <c r="M89" s="40" t="s">
        <v>551</v>
      </c>
      <c r="N89" s="7" t="s">
        <v>0</v>
      </c>
      <c r="O89" s="42">
        <v>0</v>
      </c>
      <c r="P89" s="42">
        <v>0</v>
      </c>
      <c r="Q89" s="42">
        <v>0</v>
      </c>
    </row>
    <row r="90" spans="1:17" x14ac:dyDescent="0.25">
      <c r="A90" s="5">
        <v>20182019</v>
      </c>
      <c r="B90" s="5" t="s">
        <v>255</v>
      </c>
      <c r="C90" s="5" t="s">
        <v>256</v>
      </c>
      <c r="D90" s="25" t="s">
        <v>257</v>
      </c>
      <c r="E90" s="5" t="s">
        <v>27</v>
      </c>
      <c r="F90" s="5" t="s">
        <v>211</v>
      </c>
      <c r="G90" s="7" t="s">
        <v>767</v>
      </c>
      <c r="H90" s="9">
        <v>42010</v>
      </c>
      <c r="I90" s="7" t="s">
        <v>3615</v>
      </c>
      <c r="J90" s="7" t="s">
        <v>768</v>
      </c>
      <c r="K90" s="7" t="s">
        <v>196</v>
      </c>
      <c r="L90" s="7" t="s">
        <v>197</v>
      </c>
      <c r="M90" s="40" t="s">
        <v>551</v>
      </c>
      <c r="N90" s="7" t="s">
        <v>0</v>
      </c>
      <c r="O90" s="42">
        <v>0</v>
      </c>
      <c r="P90" s="42">
        <v>0</v>
      </c>
      <c r="Q90" s="42">
        <v>0</v>
      </c>
    </row>
    <row r="91" spans="1:17" x14ac:dyDescent="0.25">
      <c r="A91" s="5">
        <v>20182019</v>
      </c>
      <c r="B91" s="5" t="s">
        <v>255</v>
      </c>
      <c r="C91" s="5" t="s">
        <v>256</v>
      </c>
      <c r="D91" s="5" t="s">
        <v>257</v>
      </c>
      <c r="E91" s="5" t="s">
        <v>27</v>
      </c>
      <c r="F91" s="5" t="s">
        <v>393</v>
      </c>
      <c r="G91" s="7" t="s">
        <v>769</v>
      </c>
      <c r="H91" s="8">
        <v>42057</v>
      </c>
      <c r="I91" s="5" t="s">
        <v>3616</v>
      </c>
      <c r="J91" s="5" t="s">
        <v>770</v>
      </c>
      <c r="K91" s="5" t="s">
        <v>196</v>
      </c>
      <c r="L91" s="5" t="s">
        <v>197</v>
      </c>
      <c r="M91" s="39" t="s">
        <v>551</v>
      </c>
      <c r="N91" s="7" t="s">
        <v>0</v>
      </c>
      <c r="O91" s="42">
        <v>0</v>
      </c>
      <c r="P91" s="42">
        <v>0</v>
      </c>
      <c r="Q91" s="42">
        <v>0</v>
      </c>
    </row>
    <row r="92" spans="1:17" x14ac:dyDescent="0.25">
      <c r="A92" s="5">
        <v>20182019</v>
      </c>
      <c r="B92" s="5" t="s">
        <v>255</v>
      </c>
      <c r="C92" s="5" t="s">
        <v>256</v>
      </c>
      <c r="D92" s="5" t="s">
        <v>257</v>
      </c>
      <c r="E92" s="5" t="s">
        <v>27</v>
      </c>
      <c r="F92" s="5" t="s">
        <v>443</v>
      </c>
      <c r="G92" s="7" t="s">
        <v>773</v>
      </c>
      <c r="H92" s="8">
        <v>42080</v>
      </c>
      <c r="I92" s="5" t="s">
        <v>3618</v>
      </c>
      <c r="J92" s="5" t="s">
        <v>774</v>
      </c>
      <c r="K92" s="5" t="s">
        <v>196</v>
      </c>
      <c r="L92" s="5" t="s">
        <v>197</v>
      </c>
      <c r="M92" s="39" t="s">
        <v>551</v>
      </c>
      <c r="N92" s="7" t="s">
        <v>0</v>
      </c>
      <c r="O92" s="42">
        <v>0</v>
      </c>
      <c r="P92" s="42">
        <v>0</v>
      </c>
      <c r="Q92" s="42">
        <v>0</v>
      </c>
    </row>
    <row r="93" spans="1:17" x14ac:dyDescent="0.25">
      <c r="A93" s="5">
        <v>20182019</v>
      </c>
      <c r="B93" s="5" t="s">
        <v>255</v>
      </c>
      <c r="C93" s="5" t="s">
        <v>256</v>
      </c>
      <c r="D93" s="5" t="s">
        <v>257</v>
      </c>
      <c r="E93" s="5" t="s">
        <v>27</v>
      </c>
      <c r="F93" s="5" t="s">
        <v>228</v>
      </c>
      <c r="G93" s="7" t="s">
        <v>775</v>
      </c>
      <c r="H93" s="8">
        <v>42090</v>
      </c>
      <c r="I93" s="5" t="s">
        <v>3619</v>
      </c>
      <c r="J93" s="5" t="s">
        <v>776</v>
      </c>
      <c r="K93" s="5" t="s">
        <v>196</v>
      </c>
      <c r="L93" s="5" t="s">
        <v>197</v>
      </c>
      <c r="M93" s="39" t="s">
        <v>551</v>
      </c>
      <c r="N93" s="7" t="s">
        <v>0</v>
      </c>
      <c r="O93" s="42">
        <v>0</v>
      </c>
      <c r="P93" s="42">
        <v>0</v>
      </c>
      <c r="Q93" s="42">
        <v>0</v>
      </c>
    </row>
    <row r="94" spans="1:17" x14ac:dyDescent="0.25">
      <c r="A94" s="5">
        <v>20182019</v>
      </c>
      <c r="B94" s="5" t="s">
        <v>255</v>
      </c>
      <c r="C94" s="5" t="s">
        <v>256</v>
      </c>
      <c r="D94" s="6" t="s">
        <v>257</v>
      </c>
      <c r="E94" s="6" t="s">
        <v>5073</v>
      </c>
      <c r="F94" s="6" t="s">
        <v>399</v>
      </c>
      <c r="G94" s="6" t="s">
        <v>771</v>
      </c>
      <c r="H94" s="8">
        <v>42060</v>
      </c>
      <c r="I94" s="5" t="s">
        <v>3617</v>
      </c>
      <c r="J94" s="5" t="s">
        <v>772</v>
      </c>
      <c r="K94" s="5" t="s">
        <v>196</v>
      </c>
      <c r="L94" s="5" t="s">
        <v>197</v>
      </c>
      <c r="M94" s="39" t="s">
        <v>551</v>
      </c>
      <c r="N94" s="7" t="s">
        <v>561</v>
      </c>
      <c r="O94" s="42">
        <v>0</v>
      </c>
      <c r="P94" s="42">
        <v>0</v>
      </c>
      <c r="Q94" s="42">
        <v>0</v>
      </c>
    </row>
    <row r="95" spans="1:17" x14ac:dyDescent="0.25">
      <c r="A95" s="5">
        <v>20182019</v>
      </c>
      <c r="B95" s="5" t="s">
        <v>211</v>
      </c>
      <c r="C95" s="5" t="s">
        <v>212</v>
      </c>
      <c r="D95" s="5" t="s">
        <v>258</v>
      </c>
      <c r="E95" s="5" t="s">
        <v>28</v>
      </c>
      <c r="F95" s="5" t="s">
        <v>211</v>
      </c>
      <c r="G95" s="5" t="s">
        <v>786</v>
      </c>
      <c r="H95" s="8">
        <v>45010</v>
      </c>
      <c r="I95" s="5" t="s">
        <v>3625</v>
      </c>
      <c r="J95" s="5" t="s">
        <v>787</v>
      </c>
      <c r="K95" s="5" t="s">
        <v>214</v>
      </c>
      <c r="L95" s="5" t="s">
        <v>215</v>
      </c>
      <c r="M95" s="39" t="s">
        <v>551</v>
      </c>
      <c r="N95" s="7" t="s">
        <v>0</v>
      </c>
      <c r="O95" s="42">
        <v>0</v>
      </c>
      <c r="P95" s="42">
        <v>0</v>
      </c>
      <c r="Q95" s="42">
        <v>0</v>
      </c>
    </row>
    <row r="96" spans="1:17" x14ac:dyDescent="0.25">
      <c r="A96" s="5">
        <v>20182019</v>
      </c>
      <c r="B96" s="5" t="s">
        <v>211</v>
      </c>
      <c r="C96" s="5" t="s">
        <v>212</v>
      </c>
      <c r="D96" s="5" t="s">
        <v>258</v>
      </c>
      <c r="E96" s="5" t="s">
        <v>28</v>
      </c>
      <c r="F96" s="5" t="s">
        <v>251</v>
      </c>
      <c r="G96" s="5" t="s">
        <v>788</v>
      </c>
      <c r="H96" s="8">
        <v>45035</v>
      </c>
      <c r="I96" s="5" t="s">
        <v>3626</v>
      </c>
      <c r="J96" s="5" t="s">
        <v>789</v>
      </c>
      <c r="K96" s="5" t="s">
        <v>214</v>
      </c>
      <c r="L96" s="5" t="s">
        <v>215</v>
      </c>
      <c r="M96" s="39" t="s">
        <v>551</v>
      </c>
      <c r="N96" s="7" t="s">
        <v>0</v>
      </c>
      <c r="O96" s="42">
        <v>0</v>
      </c>
      <c r="P96" s="42">
        <v>0</v>
      </c>
      <c r="Q96" s="42">
        <v>0</v>
      </c>
    </row>
    <row r="97" spans="1:17" x14ac:dyDescent="0.25">
      <c r="A97" s="5">
        <v>20182019</v>
      </c>
      <c r="B97" s="5" t="s">
        <v>211</v>
      </c>
      <c r="C97" s="5" t="s">
        <v>212</v>
      </c>
      <c r="D97" s="5" t="s">
        <v>258</v>
      </c>
      <c r="E97" s="5" t="s">
        <v>28</v>
      </c>
      <c r="F97" s="5" t="s">
        <v>284</v>
      </c>
      <c r="G97" s="7" t="s">
        <v>790</v>
      </c>
      <c r="H97" s="8">
        <v>45020</v>
      </c>
      <c r="I97" s="5" t="s">
        <v>3627</v>
      </c>
      <c r="J97" s="5" t="s">
        <v>791</v>
      </c>
      <c r="K97" s="5" t="s">
        <v>214</v>
      </c>
      <c r="L97" s="5" t="s">
        <v>215</v>
      </c>
      <c r="M97" s="39" t="s">
        <v>551</v>
      </c>
      <c r="N97" s="7" t="s">
        <v>0</v>
      </c>
      <c r="O97" s="42">
        <v>0</v>
      </c>
      <c r="P97" s="42">
        <v>0</v>
      </c>
      <c r="Q97" s="42">
        <v>0</v>
      </c>
    </row>
    <row r="98" spans="1:17" x14ac:dyDescent="0.25">
      <c r="A98" s="5">
        <v>20182019</v>
      </c>
      <c r="B98" s="5" t="s">
        <v>211</v>
      </c>
      <c r="C98" s="5" t="s">
        <v>212</v>
      </c>
      <c r="D98" s="5" t="s">
        <v>258</v>
      </c>
      <c r="E98" s="5" t="s">
        <v>28</v>
      </c>
      <c r="F98" s="5" t="s">
        <v>286</v>
      </c>
      <c r="G98" s="7" t="s">
        <v>792</v>
      </c>
      <c r="H98" s="8">
        <v>45095</v>
      </c>
      <c r="I98" s="5" t="s">
        <v>3628</v>
      </c>
      <c r="J98" s="5" t="s">
        <v>793</v>
      </c>
      <c r="K98" s="5" t="s">
        <v>214</v>
      </c>
      <c r="L98" s="5" t="s">
        <v>215</v>
      </c>
      <c r="M98" s="39" t="s">
        <v>551</v>
      </c>
      <c r="N98" s="7" t="s">
        <v>0</v>
      </c>
      <c r="O98" s="42">
        <v>0</v>
      </c>
      <c r="P98" s="42">
        <v>0</v>
      </c>
      <c r="Q98" s="42">
        <v>0</v>
      </c>
    </row>
    <row r="99" spans="1:17" x14ac:dyDescent="0.25">
      <c r="A99" s="5">
        <v>20182019</v>
      </c>
      <c r="B99" s="5" t="s">
        <v>211</v>
      </c>
      <c r="C99" s="5" t="s">
        <v>212</v>
      </c>
      <c r="D99" s="5" t="s">
        <v>258</v>
      </c>
      <c r="E99" s="5" t="s">
        <v>28</v>
      </c>
      <c r="F99" s="5" t="s">
        <v>380</v>
      </c>
      <c r="G99" s="7" t="s">
        <v>794</v>
      </c>
      <c r="H99" s="8">
        <v>45097</v>
      </c>
      <c r="I99" s="5" t="s">
        <v>3629</v>
      </c>
      <c r="J99" s="5" t="s">
        <v>795</v>
      </c>
      <c r="K99" s="5" t="s">
        <v>214</v>
      </c>
      <c r="L99" s="5" t="s">
        <v>215</v>
      </c>
      <c r="M99" s="39" t="s">
        <v>551</v>
      </c>
      <c r="N99" s="7" t="s">
        <v>0</v>
      </c>
      <c r="O99" s="42">
        <v>0</v>
      </c>
      <c r="P99" s="42">
        <v>0</v>
      </c>
      <c r="Q99" s="42">
        <v>0</v>
      </c>
    </row>
    <row r="100" spans="1:17" x14ac:dyDescent="0.25">
      <c r="A100" s="5">
        <v>20182019</v>
      </c>
      <c r="B100" s="5" t="s">
        <v>211</v>
      </c>
      <c r="C100" s="5" t="s">
        <v>212</v>
      </c>
      <c r="D100" s="5" t="s">
        <v>258</v>
      </c>
      <c r="E100" s="5" t="s">
        <v>28</v>
      </c>
      <c r="F100" s="5" t="s">
        <v>443</v>
      </c>
      <c r="G100" s="7" t="s">
        <v>798</v>
      </c>
      <c r="H100" s="8">
        <v>45080</v>
      </c>
      <c r="I100" s="5" t="s">
        <v>3631</v>
      </c>
      <c r="J100" s="5" t="s">
        <v>799</v>
      </c>
      <c r="K100" s="5" t="s">
        <v>214</v>
      </c>
      <c r="L100" s="5" t="s">
        <v>215</v>
      </c>
      <c r="M100" s="39" t="s">
        <v>551</v>
      </c>
      <c r="N100" s="7" t="s">
        <v>0</v>
      </c>
      <c r="O100" s="42">
        <v>0</v>
      </c>
      <c r="P100" s="42">
        <v>0</v>
      </c>
      <c r="Q100" s="42">
        <v>0</v>
      </c>
    </row>
    <row r="101" spans="1:17" x14ac:dyDescent="0.25">
      <c r="A101" s="5">
        <v>20182019</v>
      </c>
      <c r="B101" s="5" t="s">
        <v>208</v>
      </c>
      <c r="C101" s="5" t="s">
        <v>259</v>
      </c>
      <c r="D101" s="5" t="s">
        <v>260</v>
      </c>
      <c r="E101" s="5" t="s">
        <v>29</v>
      </c>
      <c r="F101" s="5" t="s">
        <v>200</v>
      </c>
      <c r="G101" s="5" t="s">
        <v>802</v>
      </c>
      <c r="H101" s="8">
        <v>51005</v>
      </c>
      <c r="I101" s="5" t="s">
        <v>3633</v>
      </c>
      <c r="J101" s="5" t="s">
        <v>803</v>
      </c>
      <c r="K101" s="5" t="s">
        <v>209</v>
      </c>
      <c r="L101" s="5" t="s">
        <v>210</v>
      </c>
      <c r="M101" s="39" t="s">
        <v>551</v>
      </c>
      <c r="N101" s="7" t="s">
        <v>0</v>
      </c>
      <c r="O101" s="42">
        <v>0</v>
      </c>
      <c r="P101" s="42">
        <v>0</v>
      </c>
      <c r="Q101" s="42">
        <v>0</v>
      </c>
    </row>
    <row r="102" spans="1:17" x14ac:dyDescent="0.25">
      <c r="A102" s="5">
        <v>20182019</v>
      </c>
      <c r="B102" s="5" t="s">
        <v>208</v>
      </c>
      <c r="C102" s="5" t="s">
        <v>259</v>
      </c>
      <c r="D102" s="5" t="s">
        <v>260</v>
      </c>
      <c r="E102" s="5" t="s">
        <v>29</v>
      </c>
      <c r="F102" s="5" t="s">
        <v>206</v>
      </c>
      <c r="G102" s="7" t="s">
        <v>804</v>
      </c>
      <c r="H102" s="8">
        <v>51003</v>
      </c>
      <c r="I102" s="5" t="s">
        <v>3634</v>
      </c>
      <c r="J102" s="5" t="s">
        <v>805</v>
      </c>
      <c r="K102" s="5" t="s">
        <v>209</v>
      </c>
      <c r="L102" s="5" t="s">
        <v>210</v>
      </c>
      <c r="M102" s="39" t="s">
        <v>551</v>
      </c>
      <c r="N102" s="7" t="s">
        <v>0</v>
      </c>
      <c r="O102" s="42">
        <v>0</v>
      </c>
      <c r="P102" s="42">
        <v>0</v>
      </c>
      <c r="Q102" s="42">
        <v>0</v>
      </c>
    </row>
    <row r="103" spans="1:17" x14ac:dyDescent="0.25">
      <c r="A103" s="5">
        <v>20182019</v>
      </c>
      <c r="B103" s="5" t="s">
        <v>208</v>
      </c>
      <c r="C103" s="5" t="s">
        <v>259</v>
      </c>
      <c r="D103" s="5" t="s">
        <v>260</v>
      </c>
      <c r="E103" s="5" t="s">
        <v>29</v>
      </c>
      <c r="F103" s="5" t="s">
        <v>353</v>
      </c>
      <c r="G103" s="7" t="s">
        <v>806</v>
      </c>
      <c r="H103" s="8">
        <v>51040</v>
      </c>
      <c r="I103" s="5" t="s">
        <v>3635</v>
      </c>
      <c r="J103" s="5" t="s">
        <v>807</v>
      </c>
      <c r="K103" s="5" t="s">
        <v>209</v>
      </c>
      <c r="L103" s="5" t="s">
        <v>210</v>
      </c>
      <c r="M103" s="39" t="s">
        <v>551</v>
      </c>
      <c r="N103" s="7" t="s">
        <v>0</v>
      </c>
      <c r="O103" s="42">
        <v>0</v>
      </c>
      <c r="P103" s="42">
        <v>0</v>
      </c>
      <c r="Q103" s="42">
        <v>0</v>
      </c>
    </row>
    <row r="104" spans="1:17" x14ac:dyDescent="0.25">
      <c r="A104" s="5">
        <v>20182019</v>
      </c>
      <c r="B104" s="5" t="s">
        <v>208</v>
      </c>
      <c r="C104" s="5" t="s">
        <v>259</v>
      </c>
      <c r="D104" s="5" t="s">
        <v>260</v>
      </c>
      <c r="E104" s="5" t="s">
        <v>29</v>
      </c>
      <c r="F104" s="5" t="s">
        <v>443</v>
      </c>
      <c r="G104" s="7" t="s">
        <v>808</v>
      </c>
      <c r="H104" s="8">
        <v>51080</v>
      </c>
      <c r="I104" s="5" t="s">
        <v>3636</v>
      </c>
      <c r="J104" s="5" t="s">
        <v>809</v>
      </c>
      <c r="K104" s="5" t="s">
        <v>209</v>
      </c>
      <c r="L104" s="5" t="s">
        <v>210</v>
      </c>
      <c r="M104" s="39" t="s">
        <v>551</v>
      </c>
      <c r="N104" s="7" t="s">
        <v>0</v>
      </c>
      <c r="O104" s="42">
        <v>0</v>
      </c>
      <c r="P104" s="42">
        <v>0</v>
      </c>
      <c r="Q104" s="42">
        <v>0</v>
      </c>
    </row>
    <row r="105" spans="1:17" x14ac:dyDescent="0.25">
      <c r="A105" s="5">
        <v>20182019</v>
      </c>
      <c r="B105" s="5" t="s">
        <v>208</v>
      </c>
      <c r="C105" s="5" t="s">
        <v>259</v>
      </c>
      <c r="D105" s="5" t="s">
        <v>260</v>
      </c>
      <c r="E105" s="5" t="s">
        <v>29</v>
      </c>
      <c r="F105" s="5" t="s">
        <v>377</v>
      </c>
      <c r="G105" s="7" t="s">
        <v>810</v>
      </c>
      <c r="H105" s="8">
        <v>51050</v>
      </c>
      <c r="I105" s="5" t="s">
        <v>3637</v>
      </c>
      <c r="J105" s="5" t="s">
        <v>811</v>
      </c>
      <c r="K105" s="5" t="s">
        <v>209</v>
      </c>
      <c r="L105" s="5" t="s">
        <v>210</v>
      </c>
      <c r="M105" s="39" t="s">
        <v>551</v>
      </c>
      <c r="N105" s="7" t="s">
        <v>0</v>
      </c>
      <c r="O105" s="42">
        <v>0</v>
      </c>
      <c r="P105" s="42">
        <v>0</v>
      </c>
      <c r="Q105" s="42">
        <v>0</v>
      </c>
    </row>
    <row r="106" spans="1:17" x14ac:dyDescent="0.25">
      <c r="A106" s="5">
        <v>20182019</v>
      </c>
      <c r="B106" s="5" t="s">
        <v>213</v>
      </c>
      <c r="C106" s="5" t="s">
        <v>216</v>
      </c>
      <c r="D106" s="6" t="s">
        <v>261</v>
      </c>
      <c r="E106" s="6" t="s">
        <v>30</v>
      </c>
      <c r="F106" s="6" t="s">
        <v>211</v>
      </c>
      <c r="G106" s="6" t="s">
        <v>812</v>
      </c>
      <c r="H106" s="8">
        <v>55010</v>
      </c>
      <c r="I106" s="5" t="s">
        <v>3638</v>
      </c>
      <c r="J106" s="5" t="s">
        <v>813</v>
      </c>
      <c r="K106" s="5" t="s">
        <v>238</v>
      </c>
      <c r="L106" s="5" t="s">
        <v>239</v>
      </c>
      <c r="M106" s="39" t="s">
        <v>551</v>
      </c>
      <c r="N106" s="7" t="s">
        <v>0</v>
      </c>
      <c r="O106" s="42">
        <v>0</v>
      </c>
      <c r="P106" s="42">
        <v>0</v>
      </c>
      <c r="Q106" s="42">
        <v>0</v>
      </c>
    </row>
    <row r="107" spans="1:17" x14ac:dyDescent="0.25">
      <c r="A107" s="5">
        <v>20182019</v>
      </c>
      <c r="B107" s="5" t="s">
        <v>213</v>
      </c>
      <c r="C107" s="5" t="s">
        <v>216</v>
      </c>
      <c r="D107" s="5" t="s">
        <v>261</v>
      </c>
      <c r="E107" s="5" t="s">
        <v>30</v>
      </c>
      <c r="F107" s="5" t="s">
        <v>399</v>
      </c>
      <c r="G107" s="5" t="s">
        <v>814</v>
      </c>
      <c r="H107" s="8">
        <v>55060</v>
      </c>
      <c r="I107" s="5" t="s">
        <v>3639</v>
      </c>
      <c r="J107" s="5" t="s">
        <v>815</v>
      </c>
      <c r="K107" s="5" t="s">
        <v>238</v>
      </c>
      <c r="L107" s="5" t="s">
        <v>239</v>
      </c>
      <c r="M107" s="39" t="s">
        <v>551</v>
      </c>
      <c r="N107" s="7" t="s">
        <v>0</v>
      </c>
      <c r="O107" s="42">
        <v>0</v>
      </c>
      <c r="P107" s="42">
        <v>0</v>
      </c>
      <c r="Q107" s="42">
        <v>0</v>
      </c>
    </row>
    <row r="108" spans="1:17" x14ac:dyDescent="0.25">
      <c r="A108" s="5">
        <v>20182019</v>
      </c>
      <c r="B108" s="5" t="s">
        <v>213</v>
      </c>
      <c r="C108" s="5" t="s">
        <v>216</v>
      </c>
      <c r="D108" s="5" t="s">
        <v>261</v>
      </c>
      <c r="E108" s="5" t="s">
        <v>30</v>
      </c>
      <c r="F108" s="5" t="s">
        <v>377</v>
      </c>
      <c r="G108" s="7" t="s">
        <v>816</v>
      </c>
      <c r="H108" s="8">
        <v>55050</v>
      </c>
      <c r="I108" s="5" t="s">
        <v>3640</v>
      </c>
      <c r="J108" s="5" t="s">
        <v>817</v>
      </c>
      <c r="K108" s="5" t="s">
        <v>238</v>
      </c>
      <c r="L108" s="5" t="s">
        <v>239</v>
      </c>
      <c r="M108" s="39" t="s">
        <v>551</v>
      </c>
      <c r="N108" s="7" t="s">
        <v>0</v>
      </c>
      <c r="O108" s="42">
        <v>0</v>
      </c>
      <c r="P108" s="42">
        <v>0</v>
      </c>
      <c r="Q108" s="42">
        <v>0</v>
      </c>
    </row>
    <row r="109" spans="1:17" x14ac:dyDescent="0.25">
      <c r="A109" s="5">
        <v>20182019</v>
      </c>
      <c r="B109" s="5" t="s">
        <v>217</v>
      </c>
      <c r="C109" s="5" t="s">
        <v>262</v>
      </c>
      <c r="D109" s="5" t="s">
        <v>223</v>
      </c>
      <c r="E109" s="5" t="s">
        <v>31</v>
      </c>
      <c r="F109" s="5" t="s">
        <v>399</v>
      </c>
      <c r="G109" s="7" t="s">
        <v>820</v>
      </c>
      <c r="H109" s="8">
        <v>61060</v>
      </c>
      <c r="I109" s="5" t="s">
        <v>3642</v>
      </c>
      <c r="J109" s="5" t="s">
        <v>821</v>
      </c>
      <c r="K109" s="5" t="s">
        <v>263</v>
      </c>
      <c r="L109" s="5" t="s">
        <v>264</v>
      </c>
      <c r="M109" s="39" t="s">
        <v>551</v>
      </c>
      <c r="N109" s="7" t="s">
        <v>0</v>
      </c>
      <c r="O109" s="42">
        <v>0</v>
      </c>
      <c r="P109" s="42">
        <v>0</v>
      </c>
      <c r="Q109" s="42">
        <v>0</v>
      </c>
    </row>
    <row r="110" spans="1:17" x14ac:dyDescent="0.25">
      <c r="A110" s="5">
        <v>20182019</v>
      </c>
      <c r="B110" s="5" t="s">
        <v>217</v>
      </c>
      <c r="C110" s="5" t="s">
        <v>262</v>
      </c>
      <c r="D110" s="5" t="s">
        <v>223</v>
      </c>
      <c r="E110" s="5" t="s">
        <v>31</v>
      </c>
      <c r="F110" s="5" t="s">
        <v>315</v>
      </c>
      <c r="G110" s="7" t="s">
        <v>824</v>
      </c>
      <c r="H110" s="8">
        <v>61030</v>
      </c>
      <c r="I110" s="5" t="s">
        <v>3644</v>
      </c>
      <c r="J110" s="5" t="s">
        <v>825</v>
      </c>
      <c r="K110" s="5" t="s">
        <v>263</v>
      </c>
      <c r="L110" s="5" t="s">
        <v>264</v>
      </c>
      <c r="M110" s="39" t="s">
        <v>551</v>
      </c>
      <c r="N110" s="7" t="s">
        <v>0</v>
      </c>
      <c r="O110" s="42">
        <v>0</v>
      </c>
      <c r="P110" s="42">
        <v>0</v>
      </c>
      <c r="Q110" s="42">
        <v>0</v>
      </c>
    </row>
    <row r="111" spans="1:17" x14ac:dyDescent="0.25">
      <c r="A111" s="5">
        <v>20182019</v>
      </c>
      <c r="B111" s="5" t="s">
        <v>217</v>
      </c>
      <c r="C111" s="5" t="s">
        <v>262</v>
      </c>
      <c r="D111" s="5" t="s">
        <v>223</v>
      </c>
      <c r="E111" s="5" t="s">
        <v>31</v>
      </c>
      <c r="F111" s="5" t="s">
        <v>349</v>
      </c>
      <c r="G111" s="7" t="s">
        <v>828</v>
      </c>
      <c r="H111" s="8">
        <v>61185</v>
      </c>
      <c r="I111" s="5" t="s">
        <v>3646</v>
      </c>
      <c r="J111" s="5" t="s">
        <v>829</v>
      </c>
      <c r="K111" s="5" t="s">
        <v>263</v>
      </c>
      <c r="L111" s="5" t="s">
        <v>264</v>
      </c>
      <c r="M111" s="39" t="s">
        <v>551</v>
      </c>
      <c r="N111" s="7" t="s">
        <v>0</v>
      </c>
      <c r="O111" s="42">
        <v>0</v>
      </c>
      <c r="P111" s="42">
        <v>0</v>
      </c>
      <c r="Q111" s="42">
        <v>0</v>
      </c>
    </row>
    <row r="112" spans="1:17" x14ac:dyDescent="0.25">
      <c r="A112" s="5">
        <v>20182019</v>
      </c>
      <c r="B112" s="5" t="e">
        <v>#N/A</v>
      </c>
      <c r="C112" s="5" t="s">
        <v>262</v>
      </c>
      <c r="D112" s="5" t="s">
        <v>223</v>
      </c>
      <c r="E112" s="5" t="s">
        <v>31</v>
      </c>
      <c r="F112" s="35">
        <v>150</v>
      </c>
      <c r="G112" s="7" t="s">
        <v>5074</v>
      </c>
      <c r="H112" s="36">
        <v>61150</v>
      </c>
      <c r="I112" s="7"/>
      <c r="J112" s="7"/>
      <c r="K112" s="7" t="s">
        <v>263</v>
      </c>
      <c r="L112" s="7" t="s">
        <v>264</v>
      </c>
      <c r="M112" s="40"/>
      <c r="N112" s="7" t="s">
        <v>0</v>
      </c>
      <c r="O112" s="42">
        <v>0</v>
      </c>
      <c r="P112" s="42">
        <v>0</v>
      </c>
      <c r="Q112" s="42">
        <v>0</v>
      </c>
    </row>
    <row r="113" spans="1:17" x14ac:dyDescent="0.25">
      <c r="A113" s="5">
        <v>20182019</v>
      </c>
      <c r="B113" s="5" t="s">
        <v>265</v>
      </c>
      <c r="C113" s="5" t="s">
        <v>266</v>
      </c>
      <c r="D113" s="5" t="s">
        <v>267</v>
      </c>
      <c r="E113" s="5" t="s">
        <v>32</v>
      </c>
      <c r="F113" s="5" t="s">
        <v>315</v>
      </c>
      <c r="G113" s="5" t="s">
        <v>830</v>
      </c>
      <c r="H113" s="8">
        <v>65030</v>
      </c>
      <c r="I113" s="5" t="s">
        <v>3647</v>
      </c>
      <c r="J113" s="5" t="s">
        <v>831</v>
      </c>
      <c r="K113" s="5" t="s">
        <v>196</v>
      </c>
      <c r="L113" s="5" t="s">
        <v>197</v>
      </c>
      <c r="M113" s="39" t="s">
        <v>551</v>
      </c>
      <c r="N113" s="7" t="s">
        <v>0</v>
      </c>
      <c r="O113" s="42">
        <v>0</v>
      </c>
      <c r="P113" s="42">
        <v>0</v>
      </c>
      <c r="Q113" s="42">
        <v>0</v>
      </c>
    </row>
    <row r="114" spans="1:17" x14ac:dyDescent="0.25">
      <c r="A114" s="5">
        <v>20182019</v>
      </c>
      <c r="B114" s="5" t="s">
        <v>265</v>
      </c>
      <c r="C114" s="5" t="s">
        <v>266</v>
      </c>
      <c r="D114" s="5" t="s">
        <v>267</v>
      </c>
      <c r="E114" s="5" t="s">
        <v>32</v>
      </c>
      <c r="F114" s="5" t="s">
        <v>211</v>
      </c>
      <c r="G114" s="5" t="s">
        <v>832</v>
      </c>
      <c r="H114" s="8">
        <v>65010</v>
      </c>
      <c r="I114" s="5" t="s">
        <v>3648</v>
      </c>
      <c r="J114" s="5" t="s">
        <v>833</v>
      </c>
      <c r="K114" s="5" t="s">
        <v>196</v>
      </c>
      <c r="L114" s="5" t="s">
        <v>197</v>
      </c>
      <c r="M114" s="39" t="s">
        <v>551</v>
      </c>
      <c r="N114" s="7" t="s">
        <v>0</v>
      </c>
      <c r="O114" s="42">
        <v>0</v>
      </c>
      <c r="P114" s="42">
        <v>0</v>
      </c>
      <c r="Q114" s="42">
        <v>0</v>
      </c>
    </row>
    <row r="115" spans="1:17" x14ac:dyDescent="0.25">
      <c r="A115" s="5">
        <v>20182019</v>
      </c>
      <c r="B115" s="5" t="s">
        <v>265</v>
      </c>
      <c r="C115" s="5" t="s">
        <v>266</v>
      </c>
      <c r="D115" s="5" t="s">
        <v>267</v>
      </c>
      <c r="E115" s="5" t="s">
        <v>32</v>
      </c>
      <c r="F115" s="5" t="s">
        <v>489</v>
      </c>
      <c r="G115" s="5" t="s">
        <v>834</v>
      </c>
      <c r="H115" s="8">
        <v>65100</v>
      </c>
      <c r="I115" s="5" t="s">
        <v>3649</v>
      </c>
      <c r="J115" s="5" t="s">
        <v>835</v>
      </c>
      <c r="K115" s="5" t="s">
        <v>196</v>
      </c>
      <c r="L115" s="5" t="s">
        <v>197</v>
      </c>
      <c r="M115" s="39" t="s">
        <v>551</v>
      </c>
      <c r="N115" s="7" t="s">
        <v>0</v>
      </c>
      <c r="O115" s="42">
        <v>0</v>
      </c>
      <c r="P115" s="42">
        <v>0</v>
      </c>
      <c r="Q115" s="42">
        <v>0</v>
      </c>
    </row>
    <row r="116" spans="1:17" x14ac:dyDescent="0.25">
      <c r="A116" s="5">
        <v>20182019</v>
      </c>
      <c r="B116" s="5" t="s">
        <v>265</v>
      </c>
      <c r="C116" s="5" t="s">
        <v>266</v>
      </c>
      <c r="D116" s="5" t="s">
        <v>267</v>
      </c>
      <c r="E116" s="5" t="s">
        <v>32</v>
      </c>
      <c r="F116" s="5" t="s">
        <v>353</v>
      </c>
      <c r="G116" s="7" t="s">
        <v>836</v>
      </c>
      <c r="H116" s="8">
        <v>65040</v>
      </c>
      <c r="I116" s="5" t="s">
        <v>3650</v>
      </c>
      <c r="J116" s="5" t="s">
        <v>837</v>
      </c>
      <c r="K116" s="5" t="s">
        <v>196</v>
      </c>
      <c r="L116" s="5" t="s">
        <v>197</v>
      </c>
      <c r="M116" s="39" t="s">
        <v>551</v>
      </c>
      <c r="N116" s="7" t="s">
        <v>0</v>
      </c>
      <c r="O116" s="42">
        <v>0</v>
      </c>
      <c r="P116" s="42">
        <v>0</v>
      </c>
      <c r="Q116" s="42">
        <v>0</v>
      </c>
    </row>
    <row r="117" spans="1:17" x14ac:dyDescent="0.25">
      <c r="A117" s="5">
        <v>20182019</v>
      </c>
      <c r="B117" s="5" t="s">
        <v>265</v>
      </c>
      <c r="C117" s="5" t="s">
        <v>266</v>
      </c>
      <c r="D117" s="5" t="s">
        <v>267</v>
      </c>
      <c r="E117" s="5" t="s">
        <v>32</v>
      </c>
      <c r="F117" s="5" t="s">
        <v>284</v>
      </c>
      <c r="G117" s="5" t="s">
        <v>838</v>
      </c>
      <c r="H117" s="8">
        <v>65020</v>
      </c>
      <c r="I117" s="5" t="s">
        <v>3651</v>
      </c>
      <c r="J117" s="5" t="s">
        <v>839</v>
      </c>
      <c r="K117" s="5" t="s">
        <v>196</v>
      </c>
      <c r="L117" s="5" t="s">
        <v>197</v>
      </c>
      <c r="M117" s="39" t="s">
        <v>551</v>
      </c>
      <c r="N117" s="7" t="s">
        <v>0</v>
      </c>
      <c r="O117" s="42">
        <v>0</v>
      </c>
      <c r="P117" s="42">
        <v>0</v>
      </c>
      <c r="Q117" s="42">
        <v>0</v>
      </c>
    </row>
    <row r="118" spans="1:17" x14ac:dyDescent="0.25">
      <c r="A118" s="5">
        <v>20182019</v>
      </c>
      <c r="B118" s="5" t="s">
        <v>265</v>
      </c>
      <c r="C118" s="5" t="s">
        <v>266</v>
      </c>
      <c r="D118" s="5" t="s">
        <v>267</v>
      </c>
      <c r="E118" s="5" t="s">
        <v>32</v>
      </c>
      <c r="F118" s="5" t="s">
        <v>377</v>
      </c>
      <c r="G118" s="5" t="s">
        <v>840</v>
      </c>
      <c r="H118" s="8">
        <v>65050</v>
      </c>
      <c r="I118" s="5" t="s">
        <v>3652</v>
      </c>
      <c r="J118" s="5" t="s">
        <v>841</v>
      </c>
      <c r="K118" s="5" t="s">
        <v>196</v>
      </c>
      <c r="L118" s="5" t="s">
        <v>197</v>
      </c>
      <c r="M118" s="39" t="s">
        <v>551</v>
      </c>
      <c r="N118" s="7" t="s">
        <v>0</v>
      </c>
      <c r="O118" s="42">
        <v>0</v>
      </c>
      <c r="P118" s="42">
        <v>0</v>
      </c>
      <c r="Q118" s="42">
        <v>0</v>
      </c>
    </row>
    <row r="119" spans="1:17" x14ac:dyDescent="0.25">
      <c r="A119" s="5">
        <v>20182019</v>
      </c>
      <c r="B119" s="5" t="s">
        <v>220</v>
      </c>
      <c r="C119" s="5" t="s">
        <v>268</v>
      </c>
      <c r="D119" s="5" t="s">
        <v>269</v>
      </c>
      <c r="E119" s="5" t="s">
        <v>33</v>
      </c>
      <c r="F119" s="5" t="s">
        <v>200</v>
      </c>
      <c r="G119" s="7" t="s">
        <v>842</v>
      </c>
      <c r="H119" s="8">
        <v>71005</v>
      </c>
      <c r="I119" s="5" t="s">
        <v>3653</v>
      </c>
      <c r="J119" s="5" t="s">
        <v>843</v>
      </c>
      <c r="K119" s="5" t="s">
        <v>204</v>
      </c>
      <c r="L119" s="5" t="s">
        <v>205</v>
      </c>
      <c r="M119" s="39" t="s">
        <v>551</v>
      </c>
      <c r="N119" s="7" t="s">
        <v>0</v>
      </c>
      <c r="O119" s="42">
        <v>0</v>
      </c>
      <c r="P119" s="42">
        <v>0</v>
      </c>
      <c r="Q119" s="42">
        <v>0</v>
      </c>
    </row>
    <row r="120" spans="1:17" x14ac:dyDescent="0.25">
      <c r="A120" s="5">
        <v>20182019</v>
      </c>
      <c r="B120" s="5" t="s">
        <v>220</v>
      </c>
      <c r="C120" s="5" t="s">
        <v>268</v>
      </c>
      <c r="D120" s="5" t="s">
        <v>269</v>
      </c>
      <c r="E120" s="5" t="s">
        <v>33</v>
      </c>
      <c r="F120" s="5" t="s">
        <v>211</v>
      </c>
      <c r="G120" s="7" t="s">
        <v>844</v>
      </c>
      <c r="H120" s="8">
        <v>71010</v>
      </c>
      <c r="I120" s="5" t="s">
        <v>3654</v>
      </c>
      <c r="J120" s="5" t="s">
        <v>845</v>
      </c>
      <c r="K120" s="5" t="s">
        <v>204</v>
      </c>
      <c r="L120" s="5" t="s">
        <v>205</v>
      </c>
      <c r="M120" s="39" t="s">
        <v>551</v>
      </c>
      <c r="N120" s="7" t="s">
        <v>0</v>
      </c>
      <c r="O120" s="42">
        <v>0</v>
      </c>
      <c r="P120" s="42">
        <v>0</v>
      </c>
      <c r="Q120" s="42">
        <v>0</v>
      </c>
    </row>
    <row r="121" spans="1:17" x14ac:dyDescent="0.25">
      <c r="A121" s="5">
        <v>20182019</v>
      </c>
      <c r="B121" s="5" t="s">
        <v>220</v>
      </c>
      <c r="C121" s="5" t="s">
        <v>268</v>
      </c>
      <c r="D121" s="5" t="s">
        <v>269</v>
      </c>
      <c r="E121" s="5" t="s">
        <v>33</v>
      </c>
      <c r="F121" s="5" t="s">
        <v>220</v>
      </c>
      <c r="G121" s="5" t="s">
        <v>848</v>
      </c>
      <c r="H121" s="8">
        <v>71015</v>
      </c>
      <c r="I121" s="5" t="s">
        <v>3656</v>
      </c>
      <c r="J121" s="5" t="s">
        <v>849</v>
      </c>
      <c r="K121" s="5" t="s">
        <v>204</v>
      </c>
      <c r="L121" s="5" t="s">
        <v>205</v>
      </c>
      <c r="M121" s="39" t="s">
        <v>551</v>
      </c>
      <c r="N121" s="7" t="s">
        <v>0</v>
      </c>
      <c r="O121" s="42">
        <v>0</v>
      </c>
      <c r="P121" s="42">
        <v>0</v>
      </c>
      <c r="Q121" s="42">
        <v>0</v>
      </c>
    </row>
    <row r="122" spans="1:17" x14ac:dyDescent="0.25">
      <c r="A122" s="5">
        <v>20182019</v>
      </c>
      <c r="B122" s="5" t="s">
        <v>220</v>
      </c>
      <c r="C122" s="5" t="s">
        <v>268</v>
      </c>
      <c r="D122" s="5" t="s">
        <v>269</v>
      </c>
      <c r="E122" s="5" t="s">
        <v>33</v>
      </c>
      <c r="F122" s="5" t="s">
        <v>225</v>
      </c>
      <c r="G122" s="5" t="s">
        <v>850</v>
      </c>
      <c r="H122" s="8">
        <v>71016</v>
      </c>
      <c r="I122" s="5" t="s">
        <v>3657</v>
      </c>
      <c r="J122" s="5" t="s">
        <v>851</v>
      </c>
      <c r="K122" s="5" t="s">
        <v>204</v>
      </c>
      <c r="L122" s="5" t="s">
        <v>205</v>
      </c>
      <c r="M122" s="39" t="s">
        <v>551</v>
      </c>
      <c r="N122" s="7" t="s">
        <v>561</v>
      </c>
      <c r="O122" s="42">
        <v>0</v>
      </c>
      <c r="P122" s="42">
        <v>0</v>
      </c>
      <c r="Q122" s="42">
        <v>0</v>
      </c>
    </row>
    <row r="123" spans="1:17" x14ac:dyDescent="0.25">
      <c r="A123" s="5">
        <v>20182019</v>
      </c>
      <c r="B123" s="5" t="s">
        <v>220</v>
      </c>
      <c r="C123" s="5" t="s">
        <v>268</v>
      </c>
      <c r="D123" s="5" t="s">
        <v>269</v>
      </c>
      <c r="E123" s="5" t="s">
        <v>33</v>
      </c>
      <c r="F123" s="5" t="s">
        <v>277</v>
      </c>
      <c r="G123" s="7" t="s">
        <v>852</v>
      </c>
      <c r="H123" s="8">
        <v>71018</v>
      </c>
      <c r="I123" s="5" t="s">
        <v>3658</v>
      </c>
      <c r="J123" s="5" t="s">
        <v>853</v>
      </c>
      <c r="K123" s="5" t="s">
        <v>204</v>
      </c>
      <c r="L123" s="5" t="s">
        <v>205</v>
      </c>
      <c r="M123" s="39" t="s">
        <v>551</v>
      </c>
      <c r="N123" s="7" t="s">
        <v>0</v>
      </c>
      <c r="O123" s="42">
        <v>0</v>
      </c>
      <c r="P123" s="42">
        <v>0</v>
      </c>
      <c r="Q123" s="42">
        <v>0</v>
      </c>
    </row>
    <row r="124" spans="1:17" x14ac:dyDescent="0.25">
      <c r="A124" s="5">
        <v>20182019</v>
      </c>
      <c r="B124" s="5" t="s">
        <v>220</v>
      </c>
      <c r="C124" s="5" t="s">
        <v>268</v>
      </c>
      <c r="D124" s="5" t="s">
        <v>269</v>
      </c>
      <c r="E124" s="5" t="s">
        <v>33</v>
      </c>
      <c r="F124" s="5" t="s">
        <v>284</v>
      </c>
      <c r="G124" s="5" t="s">
        <v>854</v>
      </c>
      <c r="H124" s="8">
        <v>71020</v>
      </c>
      <c r="I124" s="5" t="s">
        <v>3659</v>
      </c>
      <c r="J124" s="5" t="s">
        <v>855</v>
      </c>
      <c r="K124" s="5" t="s">
        <v>204</v>
      </c>
      <c r="L124" s="5" t="s">
        <v>205</v>
      </c>
      <c r="M124" s="39" t="s">
        <v>551</v>
      </c>
      <c r="N124" s="7" t="s">
        <v>0</v>
      </c>
      <c r="O124" s="42">
        <v>0</v>
      </c>
      <c r="P124" s="42">
        <v>0</v>
      </c>
      <c r="Q124" s="42">
        <v>0</v>
      </c>
    </row>
    <row r="125" spans="1:17" x14ac:dyDescent="0.25">
      <c r="A125" s="5">
        <v>20182019</v>
      </c>
      <c r="B125" s="5" t="s">
        <v>220</v>
      </c>
      <c r="C125" s="5" t="s">
        <v>268</v>
      </c>
      <c r="D125" s="5" t="s">
        <v>269</v>
      </c>
      <c r="E125" s="5" t="s">
        <v>33</v>
      </c>
      <c r="F125" s="5" t="s">
        <v>399</v>
      </c>
      <c r="G125" s="5" t="s">
        <v>856</v>
      </c>
      <c r="H125" s="8">
        <v>71060</v>
      </c>
      <c r="I125" s="5" t="s">
        <v>3660</v>
      </c>
      <c r="J125" s="5" t="s">
        <v>857</v>
      </c>
      <c r="K125" s="5" t="s">
        <v>204</v>
      </c>
      <c r="L125" s="5" t="s">
        <v>205</v>
      </c>
      <c r="M125" s="39" t="s">
        <v>551</v>
      </c>
      <c r="N125" s="7" t="s">
        <v>0</v>
      </c>
      <c r="O125" s="44">
        <v>4.4999999999999998E-2</v>
      </c>
      <c r="P125" s="42">
        <v>2.5999999999999999E-2</v>
      </c>
      <c r="Q125" s="44">
        <v>0.01</v>
      </c>
    </row>
    <row r="126" spans="1:17" x14ac:dyDescent="0.25">
      <c r="A126" s="5">
        <v>20182019</v>
      </c>
      <c r="B126" s="5" t="s">
        <v>220</v>
      </c>
      <c r="C126" s="5" t="s">
        <v>268</v>
      </c>
      <c r="D126" s="5" t="s">
        <v>269</v>
      </c>
      <c r="E126" s="5" t="s">
        <v>33</v>
      </c>
      <c r="F126" s="5" t="s">
        <v>252</v>
      </c>
      <c r="G126" s="5" t="s">
        <v>858</v>
      </c>
      <c r="H126" s="8">
        <v>71009</v>
      </c>
      <c r="I126" s="5" t="s">
        <v>3661</v>
      </c>
      <c r="J126" s="5" t="s">
        <v>859</v>
      </c>
      <c r="K126" s="5" t="s">
        <v>204</v>
      </c>
      <c r="L126" s="5" t="s">
        <v>205</v>
      </c>
      <c r="M126" s="39" t="s">
        <v>551</v>
      </c>
      <c r="N126" s="7" t="s">
        <v>561</v>
      </c>
      <c r="O126" s="42">
        <v>0</v>
      </c>
      <c r="P126" s="42">
        <v>0</v>
      </c>
      <c r="Q126" s="42">
        <v>0</v>
      </c>
    </row>
    <row r="127" spans="1:17" x14ac:dyDescent="0.25">
      <c r="A127" s="5">
        <v>20182019</v>
      </c>
      <c r="B127" s="5" t="s">
        <v>220</v>
      </c>
      <c r="C127" s="5" t="s">
        <v>268</v>
      </c>
      <c r="D127" s="5" t="s">
        <v>269</v>
      </c>
      <c r="E127" s="5" t="s">
        <v>33</v>
      </c>
      <c r="F127" s="5" t="s">
        <v>203</v>
      </c>
      <c r="G127" s="7" t="s">
        <v>860</v>
      </c>
      <c r="H127" s="8">
        <v>71006</v>
      </c>
      <c r="I127" s="5" t="s">
        <v>3662</v>
      </c>
      <c r="J127" s="5" t="s">
        <v>861</v>
      </c>
      <c r="K127" s="5" t="s">
        <v>204</v>
      </c>
      <c r="L127" s="5" t="s">
        <v>205</v>
      </c>
      <c r="M127" s="39" t="s">
        <v>551</v>
      </c>
      <c r="N127" s="7" t="s">
        <v>0</v>
      </c>
      <c r="O127" s="42">
        <v>0</v>
      </c>
      <c r="P127" s="42">
        <v>0</v>
      </c>
      <c r="Q127" s="42">
        <v>0</v>
      </c>
    </row>
    <row r="128" spans="1:17" x14ac:dyDescent="0.25">
      <c r="A128" s="5">
        <v>20182019</v>
      </c>
      <c r="B128" s="5" t="s">
        <v>220</v>
      </c>
      <c r="C128" s="5" t="s">
        <v>268</v>
      </c>
      <c r="D128" s="5" t="s">
        <v>269</v>
      </c>
      <c r="E128" s="5" t="s">
        <v>33</v>
      </c>
      <c r="F128" s="5" t="s">
        <v>234</v>
      </c>
      <c r="G128" s="5" t="s">
        <v>862</v>
      </c>
      <c r="H128" s="8">
        <v>71025</v>
      </c>
      <c r="I128" s="5" t="s">
        <v>3663</v>
      </c>
      <c r="J128" s="5" t="s">
        <v>863</v>
      </c>
      <c r="K128" s="5" t="s">
        <v>204</v>
      </c>
      <c r="L128" s="5" t="s">
        <v>205</v>
      </c>
      <c r="M128" s="39" t="s">
        <v>551</v>
      </c>
      <c r="N128" s="7" t="s">
        <v>0</v>
      </c>
      <c r="O128" s="42">
        <v>0</v>
      </c>
      <c r="P128" s="42">
        <v>0</v>
      </c>
      <c r="Q128" s="42">
        <v>0</v>
      </c>
    </row>
    <row r="129" spans="1:17" x14ac:dyDescent="0.25">
      <c r="A129" s="5">
        <v>20182019</v>
      </c>
      <c r="B129" s="5" t="s">
        <v>220</v>
      </c>
      <c r="C129" s="5" t="s">
        <v>268</v>
      </c>
      <c r="D129" s="5" t="s">
        <v>269</v>
      </c>
      <c r="E129" s="5" t="s">
        <v>33</v>
      </c>
      <c r="F129" s="5" t="s">
        <v>315</v>
      </c>
      <c r="G129" s="5" t="s">
        <v>864</v>
      </c>
      <c r="H129" s="8">
        <v>71030</v>
      </c>
      <c r="I129" s="5" t="s">
        <v>3664</v>
      </c>
      <c r="J129" s="5" t="s">
        <v>865</v>
      </c>
      <c r="K129" s="5" t="s">
        <v>204</v>
      </c>
      <c r="L129" s="5" t="s">
        <v>205</v>
      </c>
      <c r="M129" s="39" t="s">
        <v>551</v>
      </c>
      <c r="N129" s="7" t="s">
        <v>0</v>
      </c>
      <c r="O129" s="42">
        <v>0</v>
      </c>
      <c r="P129" s="42">
        <v>0</v>
      </c>
      <c r="Q129" s="42">
        <v>0</v>
      </c>
    </row>
    <row r="130" spans="1:17" x14ac:dyDescent="0.25">
      <c r="A130" s="5">
        <v>20182019</v>
      </c>
      <c r="B130" s="5" t="s">
        <v>220</v>
      </c>
      <c r="C130" s="5" t="s">
        <v>268</v>
      </c>
      <c r="D130" s="5" t="s">
        <v>269</v>
      </c>
      <c r="E130" s="5" t="s">
        <v>33</v>
      </c>
      <c r="F130" s="5" t="s">
        <v>258</v>
      </c>
      <c r="G130" s="7" t="s">
        <v>866</v>
      </c>
      <c r="H130" s="8">
        <v>71045</v>
      </c>
      <c r="I130" s="5" t="s">
        <v>3667</v>
      </c>
      <c r="J130" s="5" t="s">
        <v>867</v>
      </c>
      <c r="K130" s="5" t="s">
        <v>204</v>
      </c>
      <c r="L130" s="5" t="s">
        <v>205</v>
      </c>
      <c r="M130" s="39" t="s">
        <v>551</v>
      </c>
      <c r="N130" s="7" t="s">
        <v>0</v>
      </c>
      <c r="O130" s="42">
        <v>0</v>
      </c>
      <c r="P130" s="42">
        <v>0</v>
      </c>
      <c r="Q130" s="42">
        <v>0</v>
      </c>
    </row>
    <row r="131" spans="1:17" x14ac:dyDescent="0.25">
      <c r="A131" s="5">
        <v>20182019</v>
      </c>
      <c r="B131" s="5" t="s">
        <v>220</v>
      </c>
      <c r="C131" s="5" t="s">
        <v>268</v>
      </c>
      <c r="D131" s="5" t="s">
        <v>269</v>
      </c>
      <c r="E131" s="5" t="s">
        <v>33</v>
      </c>
      <c r="F131" s="5" t="s">
        <v>261</v>
      </c>
      <c r="G131" s="5" t="s">
        <v>5070</v>
      </c>
      <c r="H131" s="8">
        <v>71055</v>
      </c>
      <c r="I131" s="5" t="s">
        <v>3665</v>
      </c>
      <c r="J131" s="5" t="s">
        <v>869</v>
      </c>
      <c r="K131" s="5" t="s">
        <v>204</v>
      </c>
      <c r="L131" s="5" t="s">
        <v>205</v>
      </c>
      <c r="M131" s="39" t="s">
        <v>551</v>
      </c>
      <c r="N131" s="7" t="s">
        <v>561</v>
      </c>
      <c r="O131" s="42">
        <v>0</v>
      </c>
      <c r="P131" s="42">
        <v>0</v>
      </c>
      <c r="Q131" s="42">
        <v>0</v>
      </c>
    </row>
    <row r="132" spans="1:17" x14ac:dyDescent="0.25">
      <c r="A132" s="5">
        <v>20182019</v>
      </c>
      <c r="B132" s="5" t="s">
        <v>220</v>
      </c>
      <c r="C132" s="5" t="s">
        <v>268</v>
      </c>
      <c r="D132" s="5" t="s">
        <v>269</v>
      </c>
      <c r="E132" s="5" t="s">
        <v>33</v>
      </c>
      <c r="F132" s="5" t="s">
        <v>377</v>
      </c>
      <c r="G132" s="7" t="s">
        <v>870</v>
      </c>
      <c r="H132" s="8">
        <v>71050</v>
      </c>
      <c r="I132" s="5" t="s">
        <v>3666</v>
      </c>
      <c r="J132" s="5" t="s">
        <v>871</v>
      </c>
      <c r="K132" s="5" t="s">
        <v>204</v>
      </c>
      <c r="L132" s="5" t="s">
        <v>205</v>
      </c>
      <c r="M132" s="39" t="s">
        <v>551</v>
      </c>
      <c r="N132" s="7" t="s">
        <v>0</v>
      </c>
      <c r="O132" s="42">
        <v>0</v>
      </c>
      <c r="P132" s="42">
        <v>0</v>
      </c>
      <c r="Q132" s="42">
        <v>0</v>
      </c>
    </row>
    <row r="133" spans="1:17" x14ac:dyDescent="0.25">
      <c r="A133" s="5">
        <v>20182019</v>
      </c>
      <c r="B133" s="5" t="s">
        <v>220</v>
      </c>
      <c r="C133" s="5" t="s">
        <v>268</v>
      </c>
      <c r="D133" s="5" t="s">
        <v>269</v>
      </c>
      <c r="E133" s="5" t="s">
        <v>33</v>
      </c>
      <c r="F133" s="5" t="s">
        <v>419</v>
      </c>
      <c r="G133" s="5" t="s">
        <v>872</v>
      </c>
      <c r="H133" s="8">
        <v>71070</v>
      </c>
      <c r="I133" s="5" t="s">
        <v>3668</v>
      </c>
      <c r="J133" s="5" t="s">
        <v>873</v>
      </c>
      <c r="K133" s="5" t="s">
        <v>204</v>
      </c>
      <c r="L133" s="5" t="s">
        <v>205</v>
      </c>
      <c r="M133" s="39" t="s">
        <v>551</v>
      </c>
      <c r="N133" s="7" t="s">
        <v>0</v>
      </c>
      <c r="O133" s="42">
        <v>0</v>
      </c>
      <c r="P133" s="42">
        <v>0</v>
      </c>
      <c r="Q133" s="42">
        <v>0</v>
      </c>
    </row>
    <row r="134" spans="1:17" x14ac:dyDescent="0.25">
      <c r="A134" s="5">
        <v>20182019</v>
      </c>
      <c r="B134" s="5" t="s">
        <v>220</v>
      </c>
      <c r="C134" s="5" t="s">
        <v>268</v>
      </c>
      <c r="D134" s="5" t="s">
        <v>269</v>
      </c>
      <c r="E134" s="5" t="s">
        <v>33</v>
      </c>
      <c r="F134" s="5" t="s">
        <v>274</v>
      </c>
      <c r="G134" s="5" t="s">
        <v>874</v>
      </c>
      <c r="H134" s="8">
        <v>71075</v>
      </c>
      <c r="I134" s="5" t="s">
        <v>3669</v>
      </c>
      <c r="J134" s="5" t="s">
        <v>875</v>
      </c>
      <c r="K134" s="5" t="s">
        <v>204</v>
      </c>
      <c r="L134" s="5" t="s">
        <v>205</v>
      </c>
      <c r="M134" s="39" t="s">
        <v>551</v>
      </c>
      <c r="N134" s="7" t="s">
        <v>0</v>
      </c>
      <c r="O134" s="42">
        <v>0</v>
      </c>
      <c r="P134" s="42">
        <v>0</v>
      </c>
      <c r="Q134" s="42">
        <v>0</v>
      </c>
    </row>
    <row r="135" spans="1:17" x14ac:dyDescent="0.25">
      <c r="A135" s="5">
        <v>20182019</v>
      </c>
      <c r="B135" s="5" t="s">
        <v>220</v>
      </c>
      <c r="C135" s="5" t="s">
        <v>268</v>
      </c>
      <c r="D135" s="5" t="s">
        <v>269</v>
      </c>
      <c r="E135" s="5" t="s">
        <v>33</v>
      </c>
      <c r="F135" s="5" t="s">
        <v>437</v>
      </c>
      <c r="G135" s="7" t="s">
        <v>876</v>
      </c>
      <c r="H135" s="8">
        <v>71078</v>
      </c>
      <c r="I135" s="5" t="s">
        <v>3670</v>
      </c>
      <c r="J135" s="5" t="s">
        <v>877</v>
      </c>
      <c r="K135" s="5" t="s">
        <v>204</v>
      </c>
      <c r="L135" s="5" t="s">
        <v>205</v>
      </c>
      <c r="M135" s="39" t="s">
        <v>551</v>
      </c>
      <c r="N135" s="7" t="s">
        <v>561</v>
      </c>
      <c r="O135" s="42">
        <v>0</v>
      </c>
      <c r="P135" s="42">
        <v>0</v>
      </c>
      <c r="Q135" s="42">
        <v>0</v>
      </c>
    </row>
    <row r="136" spans="1:17" x14ac:dyDescent="0.25">
      <c r="A136" s="5">
        <v>20182019</v>
      </c>
      <c r="B136" s="5" t="s">
        <v>220</v>
      </c>
      <c r="C136" s="5" t="s">
        <v>268</v>
      </c>
      <c r="D136" s="5" t="s">
        <v>269</v>
      </c>
      <c r="E136" s="5" t="s">
        <v>33</v>
      </c>
      <c r="F136" s="5" t="s">
        <v>443</v>
      </c>
      <c r="G136" s="7" t="s">
        <v>878</v>
      </c>
      <c r="H136" s="8">
        <v>71080</v>
      </c>
      <c r="I136" s="5" t="s">
        <v>3671</v>
      </c>
      <c r="J136" s="5" t="s">
        <v>879</v>
      </c>
      <c r="K136" s="5" t="s">
        <v>204</v>
      </c>
      <c r="L136" s="5" t="s">
        <v>205</v>
      </c>
      <c r="M136" s="39" t="s">
        <v>551</v>
      </c>
      <c r="N136" s="7" t="s">
        <v>0</v>
      </c>
      <c r="O136" s="42">
        <v>0</v>
      </c>
      <c r="P136" s="42">
        <v>0</v>
      </c>
      <c r="Q136" s="42">
        <v>0</v>
      </c>
    </row>
    <row r="137" spans="1:17" x14ac:dyDescent="0.25">
      <c r="A137" s="5">
        <v>20182019</v>
      </c>
      <c r="B137" s="5" t="s">
        <v>220</v>
      </c>
      <c r="C137" s="5" t="s">
        <v>268</v>
      </c>
      <c r="D137" s="5" t="s">
        <v>269</v>
      </c>
      <c r="E137" s="5" t="s">
        <v>33</v>
      </c>
      <c r="F137" s="5" t="s">
        <v>267</v>
      </c>
      <c r="G137" s="7" t="s">
        <v>880</v>
      </c>
      <c r="H137" s="8">
        <v>71065</v>
      </c>
      <c r="I137" s="5" t="s">
        <v>3672</v>
      </c>
      <c r="J137" s="5" t="s">
        <v>881</v>
      </c>
      <c r="K137" s="5" t="s">
        <v>204</v>
      </c>
      <c r="L137" s="5" t="s">
        <v>205</v>
      </c>
      <c r="M137" s="39" t="s">
        <v>551</v>
      </c>
      <c r="N137" s="7" t="s">
        <v>561</v>
      </c>
      <c r="O137" s="42">
        <v>0</v>
      </c>
      <c r="P137" s="42">
        <v>0</v>
      </c>
      <c r="Q137" s="42">
        <v>0</v>
      </c>
    </row>
    <row r="138" spans="1:17" x14ac:dyDescent="0.25">
      <c r="A138" s="5">
        <v>20182019</v>
      </c>
      <c r="B138" s="5" t="s">
        <v>220</v>
      </c>
      <c r="C138" s="5" t="s">
        <v>268</v>
      </c>
      <c r="D138" s="5" t="s">
        <v>269</v>
      </c>
      <c r="E138" s="5" t="s">
        <v>33</v>
      </c>
      <c r="F138" s="5" t="s">
        <v>228</v>
      </c>
      <c r="G138" s="7" t="s">
        <v>884</v>
      </c>
      <c r="H138" s="8">
        <v>71090</v>
      </c>
      <c r="I138" s="5" t="s">
        <v>3674</v>
      </c>
      <c r="J138" s="5" t="s">
        <v>885</v>
      </c>
      <c r="K138" s="5" t="s">
        <v>204</v>
      </c>
      <c r="L138" s="5" t="s">
        <v>205</v>
      </c>
      <c r="M138" s="39" t="s">
        <v>551</v>
      </c>
      <c r="N138" s="7" t="s">
        <v>0</v>
      </c>
      <c r="O138" s="42">
        <v>0</v>
      </c>
      <c r="P138" s="42">
        <v>0</v>
      </c>
      <c r="Q138" s="42">
        <v>0</v>
      </c>
    </row>
    <row r="139" spans="1:17" x14ac:dyDescent="0.25">
      <c r="A139" s="5">
        <v>20182019</v>
      </c>
      <c r="B139" s="5" t="s">
        <v>220</v>
      </c>
      <c r="C139" s="5" t="s">
        <v>268</v>
      </c>
      <c r="D139" s="5" t="s">
        <v>269</v>
      </c>
      <c r="E139" s="5" t="s">
        <v>33</v>
      </c>
      <c r="F139" s="5" t="s">
        <v>249</v>
      </c>
      <c r="G139" s="7" t="s">
        <v>886</v>
      </c>
      <c r="H139" s="8">
        <v>71008</v>
      </c>
      <c r="I139" s="5" t="s">
        <v>3675</v>
      </c>
      <c r="J139" s="5" t="s">
        <v>887</v>
      </c>
      <c r="K139" s="5" t="s">
        <v>204</v>
      </c>
      <c r="L139" s="5" t="s">
        <v>205</v>
      </c>
      <c r="M139" s="39" t="s">
        <v>551</v>
      </c>
      <c r="N139" s="7" t="s">
        <v>0</v>
      </c>
      <c r="O139" s="42">
        <v>0</v>
      </c>
      <c r="P139" s="42">
        <v>0</v>
      </c>
      <c r="Q139" s="42">
        <v>0</v>
      </c>
    </row>
    <row r="140" spans="1:17" x14ac:dyDescent="0.25">
      <c r="A140" s="5">
        <v>20182019</v>
      </c>
      <c r="B140" s="5" t="s">
        <v>220</v>
      </c>
      <c r="C140" s="5" t="s">
        <v>268</v>
      </c>
      <c r="D140" s="5" t="s">
        <v>269</v>
      </c>
      <c r="E140" s="5" t="s">
        <v>33</v>
      </c>
      <c r="F140" s="5" t="s">
        <v>240</v>
      </c>
      <c r="G140" s="5" t="s">
        <v>890</v>
      </c>
      <c r="H140" s="8">
        <v>71007</v>
      </c>
      <c r="I140" s="5" t="s">
        <v>3677</v>
      </c>
      <c r="J140" s="5" t="s">
        <v>891</v>
      </c>
      <c r="K140" s="5" t="s">
        <v>204</v>
      </c>
      <c r="L140" s="5" t="s">
        <v>205</v>
      </c>
      <c r="M140" s="39" t="s">
        <v>551</v>
      </c>
      <c r="N140" s="7" t="s">
        <v>0</v>
      </c>
      <c r="O140" s="42">
        <v>0</v>
      </c>
      <c r="P140" s="42">
        <v>0</v>
      </c>
      <c r="Q140" s="42">
        <v>0</v>
      </c>
    </row>
    <row r="141" spans="1:17" x14ac:dyDescent="0.25">
      <c r="A141" s="5">
        <v>20182019</v>
      </c>
      <c r="B141" s="5" t="s">
        <v>270</v>
      </c>
      <c r="C141" s="5" t="s">
        <v>271</v>
      </c>
      <c r="D141" s="5" t="s">
        <v>272</v>
      </c>
      <c r="E141" s="5" t="s">
        <v>34</v>
      </c>
      <c r="F141" s="5" t="s">
        <v>315</v>
      </c>
      <c r="G141" s="7" t="s">
        <v>892</v>
      </c>
      <c r="H141" s="8">
        <v>72030</v>
      </c>
      <c r="I141" s="5" t="s">
        <v>3678</v>
      </c>
      <c r="J141" s="5" t="s">
        <v>893</v>
      </c>
      <c r="K141" s="5" t="s">
        <v>209</v>
      </c>
      <c r="L141" s="5" t="s">
        <v>210</v>
      </c>
      <c r="M141" s="39" t="s">
        <v>551</v>
      </c>
      <c r="N141" s="7" t="s">
        <v>0</v>
      </c>
      <c r="O141" s="44">
        <v>0.01</v>
      </c>
      <c r="P141" s="42">
        <v>0.01</v>
      </c>
      <c r="Q141" s="42">
        <v>0.01</v>
      </c>
    </row>
    <row r="142" spans="1:17" x14ac:dyDescent="0.25">
      <c r="A142" s="5">
        <v>20182019</v>
      </c>
      <c r="B142" s="5" t="s">
        <v>225</v>
      </c>
      <c r="C142" s="5" t="s">
        <v>273</v>
      </c>
      <c r="D142" s="5" t="s">
        <v>274</v>
      </c>
      <c r="E142" s="5" t="s">
        <v>35</v>
      </c>
      <c r="F142" s="5" t="s">
        <v>315</v>
      </c>
      <c r="G142" s="5" t="s">
        <v>894</v>
      </c>
      <c r="H142" s="8">
        <v>75030</v>
      </c>
      <c r="I142" s="5" t="s">
        <v>3679</v>
      </c>
      <c r="J142" s="5" t="s">
        <v>895</v>
      </c>
      <c r="K142" s="5" t="s">
        <v>196</v>
      </c>
      <c r="L142" s="5" t="s">
        <v>197</v>
      </c>
      <c r="M142" s="39" t="s">
        <v>551</v>
      </c>
      <c r="N142" s="7" t="s">
        <v>0</v>
      </c>
      <c r="O142" s="42">
        <v>0</v>
      </c>
      <c r="P142" s="42">
        <v>0</v>
      </c>
      <c r="Q142" s="42">
        <v>0</v>
      </c>
    </row>
    <row r="143" spans="1:17" x14ac:dyDescent="0.25">
      <c r="A143" s="5">
        <v>20182019</v>
      </c>
      <c r="B143" s="5" t="s">
        <v>225</v>
      </c>
      <c r="C143" s="5" t="s">
        <v>273</v>
      </c>
      <c r="D143" s="5" t="s">
        <v>274</v>
      </c>
      <c r="E143" s="7" t="s">
        <v>35</v>
      </c>
      <c r="F143" s="7" t="s">
        <v>251</v>
      </c>
      <c r="G143" s="7" t="s">
        <v>898</v>
      </c>
      <c r="H143" s="9">
        <v>75035</v>
      </c>
      <c r="I143" s="7" t="s">
        <v>3681</v>
      </c>
      <c r="J143" s="7" t="s">
        <v>899</v>
      </c>
      <c r="K143" s="7" t="s">
        <v>196</v>
      </c>
      <c r="L143" s="7" t="s">
        <v>197</v>
      </c>
      <c r="M143" s="41" t="s">
        <v>551</v>
      </c>
      <c r="N143" s="7" t="s">
        <v>0</v>
      </c>
      <c r="O143" s="42"/>
      <c r="P143" s="42"/>
      <c r="Q143" s="42"/>
    </row>
    <row r="144" spans="1:17" x14ac:dyDescent="0.25">
      <c r="A144" s="5">
        <v>20182019</v>
      </c>
      <c r="B144" s="5" t="s">
        <v>225</v>
      </c>
      <c r="C144" s="5" t="s">
        <v>273</v>
      </c>
      <c r="D144" s="5" t="s">
        <v>274</v>
      </c>
      <c r="E144" s="5" t="s">
        <v>35</v>
      </c>
      <c r="F144" s="5" t="s">
        <v>535</v>
      </c>
      <c r="G144" s="5" t="s">
        <v>902</v>
      </c>
      <c r="H144" s="8">
        <v>75120</v>
      </c>
      <c r="I144" s="5" t="s">
        <v>3683</v>
      </c>
      <c r="J144" s="5" t="s">
        <v>903</v>
      </c>
      <c r="K144" s="5" t="s">
        <v>196</v>
      </c>
      <c r="L144" s="5" t="s">
        <v>197</v>
      </c>
      <c r="M144" s="39" t="s">
        <v>551</v>
      </c>
      <c r="N144" s="7" t="s">
        <v>0</v>
      </c>
      <c r="O144" s="42">
        <v>0</v>
      </c>
      <c r="P144" s="42">
        <v>0</v>
      </c>
      <c r="Q144" s="42">
        <v>0</v>
      </c>
    </row>
    <row r="145" spans="1:17" x14ac:dyDescent="0.25">
      <c r="A145" s="5">
        <v>20182019</v>
      </c>
      <c r="B145" s="5" t="s">
        <v>225</v>
      </c>
      <c r="C145" s="5" t="s">
        <v>273</v>
      </c>
      <c r="D145" s="5" t="s">
        <v>274</v>
      </c>
      <c r="E145" s="5" t="s">
        <v>35</v>
      </c>
      <c r="F145" s="5" t="s">
        <v>242</v>
      </c>
      <c r="G145" s="7" t="s">
        <v>904</v>
      </c>
      <c r="H145" s="8">
        <v>75031</v>
      </c>
      <c r="I145" s="5" t="s">
        <v>3684</v>
      </c>
      <c r="J145" s="5" t="s">
        <v>905</v>
      </c>
      <c r="K145" s="5" t="s">
        <v>196</v>
      </c>
      <c r="L145" s="5" t="s">
        <v>197</v>
      </c>
      <c r="M145" s="39" t="s">
        <v>551</v>
      </c>
      <c r="N145" s="7" t="s">
        <v>0</v>
      </c>
      <c r="O145" s="42">
        <v>0</v>
      </c>
      <c r="P145" s="42">
        <v>0</v>
      </c>
      <c r="Q145" s="42">
        <v>0</v>
      </c>
    </row>
    <row r="146" spans="1:17" x14ac:dyDescent="0.25">
      <c r="A146" s="5">
        <v>20182019</v>
      </c>
      <c r="B146" s="5" t="s">
        <v>230</v>
      </c>
      <c r="C146" s="5" t="s">
        <v>275</v>
      </c>
      <c r="D146" s="5" t="s">
        <v>276</v>
      </c>
      <c r="E146" s="5" t="s">
        <v>36</v>
      </c>
      <c r="F146" s="5" t="s">
        <v>419</v>
      </c>
      <c r="G146" s="5" t="s">
        <v>906</v>
      </c>
      <c r="H146" s="8">
        <v>81070</v>
      </c>
      <c r="I146" s="5" t="s">
        <v>3685</v>
      </c>
      <c r="J146" s="5" t="s">
        <v>907</v>
      </c>
      <c r="K146" s="5" t="s">
        <v>221</v>
      </c>
      <c r="L146" s="5" t="s">
        <v>222</v>
      </c>
      <c r="M146" s="39" t="s">
        <v>551</v>
      </c>
      <c r="N146" s="7" t="s">
        <v>0</v>
      </c>
      <c r="O146" s="42">
        <v>0</v>
      </c>
      <c r="P146" s="42">
        <v>0</v>
      </c>
      <c r="Q146" s="42">
        <v>0</v>
      </c>
    </row>
    <row r="147" spans="1:17" x14ac:dyDescent="0.25">
      <c r="A147" s="5">
        <v>20182019</v>
      </c>
      <c r="B147" s="5" t="s">
        <v>230</v>
      </c>
      <c r="C147" s="5" t="s">
        <v>275</v>
      </c>
      <c r="D147" s="5" t="s">
        <v>276</v>
      </c>
      <c r="E147" s="5" t="s">
        <v>36</v>
      </c>
      <c r="F147" s="5" t="s">
        <v>211</v>
      </c>
      <c r="G147" s="5" t="s">
        <v>908</v>
      </c>
      <c r="H147" s="8">
        <v>81010</v>
      </c>
      <c r="I147" s="5" t="s">
        <v>3686</v>
      </c>
      <c r="J147" s="5" t="s">
        <v>909</v>
      </c>
      <c r="K147" s="5" t="s">
        <v>221</v>
      </c>
      <c r="L147" s="5" t="s">
        <v>222</v>
      </c>
      <c r="M147" s="39" t="s">
        <v>551</v>
      </c>
      <c r="N147" s="7" t="s">
        <v>0</v>
      </c>
      <c r="O147" s="42">
        <v>0</v>
      </c>
      <c r="P147" s="42">
        <v>0</v>
      </c>
      <c r="Q147" s="42">
        <v>0</v>
      </c>
    </row>
    <row r="148" spans="1:17" x14ac:dyDescent="0.25">
      <c r="A148" s="5">
        <v>20182019</v>
      </c>
      <c r="B148" s="5" t="s">
        <v>230</v>
      </c>
      <c r="C148" s="5" t="s">
        <v>275</v>
      </c>
      <c r="D148" s="6" t="s">
        <v>276</v>
      </c>
      <c r="E148" s="6" t="s">
        <v>36</v>
      </c>
      <c r="F148" s="6" t="s">
        <v>284</v>
      </c>
      <c r="G148" s="6" t="s">
        <v>910</v>
      </c>
      <c r="H148" s="8">
        <v>81020</v>
      </c>
      <c r="I148" s="5" t="s">
        <v>3687</v>
      </c>
      <c r="J148" s="5" t="s">
        <v>911</v>
      </c>
      <c r="K148" s="5" t="s">
        <v>221</v>
      </c>
      <c r="L148" s="5" t="s">
        <v>222</v>
      </c>
      <c r="M148" s="39" t="s">
        <v>551</v>
      </c>
      <c r="N148" s="7" t="s">
        <v>0</v>
      </c>
      <c r="O148" s="42">
        <v>0</v>
      </c>
      <c r="P148" s="42">
        <v>0</v>
      </c>
      <c r="Q148" s="42">
        <v>0</v>
      </c>
    </row>
    <row r="149" spans="1:17" x14ac:dyDescent="0.25">
      <c r="A149" s="5">
        <v>20182019</v>
      </c>
      <c r="B149" s="5" t="s">
        <v>230</v>
      </c>
      <c r="C149" s="5" t="s">
        <v>275</v>
      </c>
      <c r="D149" s="5" t="s">
        <v>276</v>
      </c>
      <c r="E149" s="5" t="s">
        <v>36</v>
      </c>
      <c r="F149" s="5" t="s">
        <v>315</v>
      </c>
      <c r="G149" s="5" t="s">
        <v>912</v>
      </c>
      <c r="H149" s="8">
        <v>81030</v>
      </c>
      <c r="I149" s="5" t="s">
        <v>3688</v>
      </c>
      <c r="J149" s="5" t="s">
        <v>913</v>
      </c>
      <c r="K149" s="5" t="s">
        <v>221</v>
      </c>
      <c r="L149" s="5" t="s">
        <v>222</v>
      </c>
      <c r="M149" s="39" t="s">
        <v>551</v>
      </c>
      <c r="N149" s="7" t="s">
        <v>0</v>
      </c>
      <c r="O149" s="42">
        <v>0</v>
      </c>
      <c r="P149" s="42">
        <v>0</v>
      </c>
      <c r="Q149" s="42">
        <v>0</v>
      </c>
    </row>
    <row r="150" spans="1:17" x14ac:dyDescent="0.25">
      <c r="A150" s="5">
        <v>20182019</v>
      </c>
      <c r="B150" s="5" t="s">
        <v>277</v>
      </c>
      <c r="C150" s="5" t="s">
        <v>278</v>
      </c>
      <c r="D150" s="5" t="s">
        <v>279</v>
      </c>
      <c r="E150" s="5" t="s">
        <v>37</v>
      </c>
      <c r="F150" s="5" t="s">
        <v>284</v>
      </c>
      <c r="G150" s="5" t="s">
        <v>918</v>
      </c>
      <c r="H150" s="8">
        <v>85020</v>
      </c>
      <c r="I150" s="5" t="s">
        <v>3691</v>
      </c>
      <c r="J150" s="5" t="s">
        <v>919</v>
      </c>
      <c r="K150" s="5" t="s">
        <v>221</v>
      </c>
      <c r="L150" s="5" t="s">
        <v>222</v>
      </c>
      <c r="M150" s="39" t="s">
        <v>551</v>
      </c>
      <c r="N150" s="7" t="s">
        <v>0</v>
      </c>
      <c r="O150" s="42">
        <v>0</v>
      </c>
      <c r="P150" s="42">
        <v>0</v>
      </c>
      <c r="Q150" s="42">
        <v>0</v>
      </c>
    </row>
    <row r="151" spans="1:17" x14ac:dyDescent="0.25">
      <c r="A151" s="5">
        <v>20182019</v>
      </c>
      <c r="B151" s="5" t="s">
        <v>277</v>
      </c>
      <c r="C151" s="5" t="s">
        <v>278</v>
      </c>
      <c r="D151" s="5" t="s">
        <v>279</v>
      </c>
      <c r="E151" s="5" t="s">
        <v>37</v>
      </c>
      <c r="F151" s="5" t="s">
        <v>261</v>
      </c>
      <c r="G151" s="5" t="s">
        <v>920</v>
      </c>
      <c r="H151" s="8">
        <v>85055</v>
      </c>
      <c r="I151" s="5" t="s">
        <v>3692</v>
      </c>
      <c r="J151" s="5" t="s">
        <v>921</v>
      </c>
      <c r="K151" s="5" t="s">
        <v>221</v>
      </c>
      <c r="L151" s="5" t="s">
        <v>222</v>
      </c>
      <c r="M151" s="39" t="s">
        <v>551</v>
      </c>
      <c r="N151" s="7" t="s">
        <v>0</v>
      </c>
      <c r="O151" s="42">
        <v>0</v>
      </c>
      <c r="P151" s="42">
        <v>0</v>
      </c>
      <c r="Q151" s="42">
        <v>0</v>
      </c>
    </row>
    <row r="152" spans="1:17" x14ac:dyDescent="0.25">
      <c r="A152" s="5">
        <v>20182019</v>
      </c>
      <c r="B152" s="5" t="s">
        <v>277</v>
      </c>
      <c r="C152" s="5" t="s">
        <v>278</v>
      </c>
      <c r="D152" s="5" t="s">
        <v>279</v>
      </c>
      <c r="E152" s="5" t="s">
        <v>37</v>
      </c>
      <c r="F152" s="5" t="s">
        <v>234</v>
      </c>
      <c r="G152" s="7" t="s">
        <v>924</v>
      </c>
      <c r="H152" s="8">
        <v>85025</v>
      </c>
      <c r="I152" s="5" t="s">
        <v>3694</v>
      </c>
      <c r="J152" s="5" t="s">
        <v>925</v>
      </c>
      <c r="K152" s="5" t="s">
        <v>221</v>
      </c>
      <c r="L152" s="5" t="s">
        <v>222</v>
      </c>
      <c r="M152" s="39" t="s">
        <v>551</v>
      </c>
      <c r="N152" s="7" t="s">
        <v>0</v>
      </c>
      <c r="O152" s="42">
        <v>0</v>
      </c>
      <c r="P152" s="42">
        <v>0</v>
      </c>
      <c r="Q152" s="42">
        <v>0</v>
      </c>
    </row>
    <row r="153" spans="1:17" x14ac:dyDescent="0.25">
      <c r="A153" s="5">
        <v>20182019</v>
      </c>
      <c r="B153" s="5" t="s">
        <v>277</v>
      </c>
      <c r="C153" s="5" t="s">
        <v>278</v>
      </c>
      <c r="D153" s="5" t="s">
        <v>279</v>
      </c>
      <c r="E153" s="5" t="s">
        <v>37</v>
      </c>
      <c r="F153" s="5" t="s">
        <v>251</v>
      </c>
      <c r="G153" s="7" t="s">
        <v>926</v>
      </c>
      <c r="H153" s="8">
        <v>85035</v>
      </c>
      <c r="I153" s="5" t="s">
        <v>3695</v>
      </c>
      <c r="J153" s="5" t="s">
        <v>927</v>
      </c>
      <c r="K153" s="5" t="s">
        <v>221</v>
      </c>
      <c r="L153" s="5" t="s">
        <v>222</v>
      </c>
      <c r="M153" s="39" t="s">
        <v>551</v>
      </c>
      <c r="N153" s="7" t="s">
        <v>0</v>
      </c>
      <c r="O153" s="42">
        <v>0</v>
      </c>
      <c r="P153" s="42">
        <v>0</v>
      </c>
      <c r="Q153" s="42">
        <v>0</v>
      </c>
    </row>
    <row r="154" spans="1:17" x14ac:dyDescent="0.25">
      <c r="A154" s="5">
        <v>20182019</v>
      </c>
      <c r="B154" s="5" t="s">
        <v>277</v>
      </c>
      <c r="C154" s="5" t="s">
        <v>278</v>
      </c>
      <c r="D154" s="5" t="s">
        <v>279</v>
      </c>
      <c r="E154" s="5" t="s">
        <v>37</v>
      </c>
      <c r="F154" s="5" t="s">
        <v>258</v>
      </c>
      <c r="G154" s="7" t="s">
        <v>928</v>
      </c>
      <c r="H154" s="8">
        <v>85045</v>
      </c>
      <c r="I154" s="5" t="s">
        <v>3696</v>
      </c>
      <c r="J154" s="5" t="s">
        <v>929</v>
      </c>
      <c r="K154" s="5" t="s">
        <v>221</v>
      </c>
      <c r="L154" s="5" t="s">
        <v>222</v>
      </c>
      <c r="M154" s="39" t="s">
        <v>551</v>
      </c>
      <c r="N154" s="7" t="s">
        <v>0</v>
      </c>
      <c r="O154" s="42">
        <v>0</v>
      </c>
      <c r="P154" s="42">
        <v>0</v>
      </c>
      <c r="Q154" s="42">
        <v>0</v>
      </c>
    </row>
    <row r="155" spans="1:17" x14ac:dyDescent="0.25">
      <c r="A155" s="5">
        <v>20182019</v>
      </c>
      <c r="B155" s="5" t="s">
        <v>243</v>
      </c>
      <c r="C155" s="5" t="s">
        <v>244</v>
      </c>
      <c r="D155" s="6" t="s">
        <v>280</v>
      </c>
      <c r="E155" s="6" t="s">
        <v>38</v>
      </c>
      <c r="F155" s="6" t="s">
        <v>489</v>
      </c>
      <c r="G155" s="6" t="s">
        <v>932</v>
      </c>
      <c r="H155" s="8">
        <v>91100</v>
      </c>
      <c r="I155" s="5" t="s">
        <v>3698</v>
      </c>
      <c r="J155" s="5" t="s">
        <v>933</v>
      </c>
      <c r="K155" s="5" t="s">
        <v>238</v>
      </c>
      <c r="L155" s="5" t="s">
        <v>239</v>
      </c>
      <c r="M155" s="39" t="s">
        <v>551</v>
      </c>
      <c r="N155" s="7" t="s">
        <v>0</v>
      </c>
      <c r="O155" s="42">
        <v>0</v>
      </c>
      <c r="P155" s="42">
        <v>0</v>
      </c>
      <c r="Q155" s="42">
        <v>0</v>
      </c>
    </row>
    <row r="156" spans="1:17" x14ac:dyDescent="0.25">
      <c r="A156" s="5">
        <v>20182019</v>
      </c>
      <c r="B156" s="5" t="s">
        <v>243</v>
      </c>
      <c r="C156" s="5" t="s">
        <v>244</v>
      </c>
      <c r="D156" s="5" t="s">
        <v>280</v>
      </c>
      <c r="E156" s="5" t="s">
        <v>38</v>
      </c>
      <c r="F156" s="5" t="s">
        <v>208</v>
      </c>
      <c r="G156" s="5" t="s">
        <v>934</v>
      </c>
      <c r="H156" s="8">
        <v>91011</v>
      </c>
      <c r="I156" s="5" t="s">
        <v>3699</v>
      </c>
      <c r="J156" s="5" t="s">
        <v>935</v>
      </c>
      <c r="K156" s="5" t="s">
        <v>238</v>
      </c>
      <c r="L156" s="5" t="s">
        <v>239</v>
      </c>
      <c r="M156" s="39" t="s">
        <v>551</v>
      </c>
      <c r="N156" s="7" t="s">
        <v>0</v>
      </c>
      <c r="O156" s="42">
        <v>0</v>
      </c>
      <c r="P156" s="42">
        <v>0</v>
      </c>
      <c r="Q156" s="42">
        <v>0</v>
      </c>
    </row>
    <row r="157" spans="1:17" x14ac:dyDescent="0.25">
      <c r="A157" s="5">
        <v>20182019</v>
      </c>
      <c r="B157" s="5" t="s">
        <v>243</v>
      </c>
      <c r="C157" s="5" t="s">
        <v>244</v>
      </c>
      <c r="D157" s="5" t="s">
        <v>280</v>
      </c>
      <c r="E157" s="5" t="s">
        <v>38</v>
      </c>
      <c r="F157" s="5" t="s">
        <v>243</v>
      </c>
      <c r="G157" s="7" t="s">
        <v>936</v>
      </c>
      <c r="H157" s="8">
        <v>91019</v>
      </c>
      <c r="I157" s="5" t="s">
        <v>3700</v>
      </c>
      <c r="J157" s="5" t="s">
        <v>937</v>
      </c>
      <c r="K157" s="5" t="s">
        <v>238</v>
      </c>
      <c r="L157" s="5" t="s">
        <v>239</v>
      </c>
      <c r="M157" s="39" t="s">
        <v>551</v>
      </c>
      <c r="N157" s="7" t="s">
        <v>0</v>
      </c>
      <c r="O157" s="42">
        <v>0</v>
      </c>
      <c r="P157" s="42">
        <v>0</v>
      </c>
      <c r="Q157" s="42">
        <v>0</v>
      </c>
    </row>
    <row r="158" spans="1:17" x14ac:dyDescent="0.25">
      <c r="A158" s="5">
        <v>20182019</v>
      </c>
      <c r="B158" s="5" t="s">
        <v>243</v>
      </c>
      <c r="C158" s="5" t="s">
        <v>244</v>
      </c>
      <c r="D158" s="5" t="s">
        <v>280</v>
      </c>
      <c r="E158" s="5" t="s">
        <v>38</v>
      </c>
      <c r="F158" s="5" t="s">
        <v>251</v>
      </c>
      <c r="G158" s="7" t="s">
        <v>856</v>
      </c>
      <c r="H158" s="9">
        <v>91035</v>
      </c>
      <c r="I158" s="7" t="s">
        <v>3701</v>
      </c>
      <c r="J158" s="7" t="s">
        <v>938</v>
      </c>
      <c r="K158" s="7" t="s">
        <v>238</v>
      </c>
      <c r="L158" s="7" t="s">
        <v>239</v>
      </c>
      <c r="M158" s="40" t="s">
        <v>551</v>
      </c>
      <c r="N158" s="7" t="s">
        <v>0</v>
      </c>
      <c r="O158" s="42">
        <v>0</v>
      </c>
      <c r="P158" s="42">
        <v>0</v>
      </c>
      <c r="Q158" s="42">
        <v>0</v>
      </c>
    </row>
    <row r="159" spans="1:17" x14ac:dyDescent="0.25">
      <c r="A159" s="5">
        <v>20182019</v>
      </c>
      <c r="B159" s="5" t="s">
        <v>243</v>
      </c>
      <c r="C159" s="5" t="s">
        <v>244</v>
      </c>
      <c r="D159" s="5" t="s">
        <v>280</v>
      </c>
      <c r="E159" s="5" t="s">
        <v>38</v>
      </c>
      <c r="F159" s="5" t="s">
        <v>217</v>
      </c>
      <c r="G159" s="7" t="s">
        <v>939</v>
      </c>
      <c r="H159" s="8">
        <v>91013</v>
      </c>
      <c r="I159" s="5" t="s">
        <v>3702</v>
      </c>
      <c r="J159" s="5" t="s">
        <v>940</v>
      </c>
      <c r="K159" s="5" t="s">
        <v>238</v>
      </c>
      <c r="L159" s="5" t="s">
        <v>239</v>
      </c>
      <c r="M159" s="39" t="s">
        <v>551</v>
      </c>
      <c r="N159" s="7" t="s">
        <v>0</v>
      </c>
      <c r="O159" s="42">
        <v>0</v>
      </c>
      <c r="P159" s="42">
        <v>0</v>
      </c>
      <c r="Q159" s="42">
        <v>0</v>
      </c>
    </row>
    <row r="160" spans="1:17" x14ac:dyDescent="0.25">
      <c r="A160" s="5">
        <v>20182019</v>
      </c>
      <c r="B160" s="5" t="s">
        <v>243</v>
      </c>
      <c r="C160" s="5" t="s">
        <v>244</v>
      </c>
      <c r="D160" s="5" t="s">
        <v>280</v>
      </c>
      <c r="E160" s="5" t="s">
        <v>38</v>
      </c>
      <c r="F160" s="5" t="s">
        <v>377</v>
      </c>
      <c r="G160" s="7" t="s">
        <v>941</v>
      </c>
      <c r="H160" s="8">
        <v>91050</v>
      </c>
      <c r="I160" s="5" t="s">
        <v>3703</v>
      </c>
      <c r="J160" s="5" t="s">
        <v>942</v>
      </c>
      <c r="K160" s="5" t="s">
        <v>238</v>
      </c>
      <c r="L160" s="5" t="s">
        <v>239</v>
      </c>
      <c r="M160" s="39" t="s">
        <v>551</v>
      </c>
      <c r="N160" s="7" t="s">
        <v>0</v>
      </c>
      <c r="O160" s="42">
        <v>0</v>
      </c>
      <c r="P160" s="42">
        <v>0</v>
      </c>
      <c r="Q160" s="42">
        <v>0</v>
      </c>
    </row>
    <row r="161" spans="1:17" x14ac:dyDescent="0.25">
      <c r="A161" s="5">
        <v>20182019</v>
      </c>
      <c r="B161" s="5" t="s">
        <v>243</v>
      </c>
      <c r="C161" s="5" t="s">
        <v>244</v>
      </c>
      <c r="D161" s="5" t="s">
        <v>280</v>
      </c>
      <c r="E161" s="5" t="s">
        <v>38</v>
      </c>
      <c r="F161" s="5" t="s">
        <v>213</v>
      </c>
      <c r="G161" s="7" t="s">
        <v>943</v>
      </c>
      <c r="H161" s="8">
        <v>91012</v>
      </c>
      <c r="I161" s="5" t="s">
        <v>3704</v>
      </c>
      <c r="J161" s="5" t="s">
        <v>944</v>
      </c>
      <c r="K161" s="5" t="s">
        <v>238</v>
      </c>
      <c r="L161" s="5" t="s">
        <v>239</v>
      </c>
      <c r="M161" s="39" t="s">
        <v>551</v>
      </c>
      <c r="N161" s="7" t="s">
        <v>0</v>
      </c>
      <c r="O161" s="42">
        <v>0</v>
      </c>
      <c r="P161" s="42">
        <v>0</v>
      </c>
      <c r="Q161" s="42">
        <v>0</v>
      </c>
    </row>
    <row r="162" spans="1:17" x14ac:dyDescent="0.25">
      <c r="A162" s="5">
        <v>20182019</v>
      </c>
      <c r="B162" s="5" t="s">
        <v>281</v>
      </c>
      <c r="C162" s="5" t="s">
        <v>282</v>
      </c>
      <c r="D162" s="5" t="s">
        <v>283</v>
      </c>
      <c r="E162" s="7" t="s">
        <v>39</v>
      </c>
      <c r="F162" s="7" t="s">
        <v>211</v>
      </c>
      <c r="G162" s="7" t="s">
        <v>947</v>
      </c>
      <c r="H162" s="9">
        <v>92010</v>
      </c>
      <c r="I162" s="7" t="s">
        <v>3706</v>
      </c>
      <c r="J162" s="7" t="s">
        <v>948</v>
      </c>
      <c r="K162" s="7" t="s">
        <v>196</v>
      </c>
      <c r="L162" s="7" t="s">
        <v>197</v>
      </c>
      <c r="M162" s="41" t="s">
        <v>551</v>
      </c>
      <c r="N162" s="7" t="s">
        <v>0</v>
      </c>
      <c r="O162" s="42"/>
      <c r="P162" s="42"/>
      <c r="Q162" s="42"/>
    </row>
    <row r="163" spans="1:17" x14ac:dyDescent="0.25">
      <c r="A163" s="5">
        <v>20182019</v>
      </c>
      <c r="B163" s="5" t="s">
        <v>281</v>
      </c>
      <c r="C163" s="5" t="s">
        <v>282</v>
      </c>
      <c r="D163" s="5" t="s">
        <v>283</v>
      </c>
      <c r="E163" s="5" t="s">
        <v>39</v>
      </c>
      <c r="F163" s="5" t="s">
        <v>284</v>
      </c>
      <c r="G163" s="7" t="s">
        <v>949</v>
      </c>
      <c r="H163" s="8">
        <v>92020</v>
      </c>
      <c r="I163" s="5" t="s">
        <v>3707</v>
      </c>
      <c r="J163" s="5" t="s">
        <v>950</v>
      </c>
      <c r="K163" s="5" t="s">
        <v>196</v>
      </c>
      <c r="L163" s="5" t="s">
        <v>197</v>
      </c>
      <c r="M163" s="39" t="s">
        <v>551</v>
      </c>
      <c r="N163" s="7" t="s">
        <v>0</v>
      </c>
      <c r="O163" s="42">
        <v>0</v>
      </c>
      <c r="P163" s="42">
        <v>0</v>
      </c>
      <c r="Q163" s="42">
        <v>0</v>
      </c>
    </row>
    <row r="164" spans="1:17" x14ac:dyDescent="0.25">
      <c r="A164" s="5">
        <v>20182019</v>
      </c>
      <c r="B164" s="5" t="s">
        <v>281</v>
      </c>
      <c r="C164" s="5" t="s">
        <v>282</v>
      </c>
      <c r="D164" s="5" t="s">
        <v>283</v>
      </c>
      <c r="E164" s="5" t="s">
        <v>39</v>
      </c>
      <c r="F164" s="5" t="s">
        <v>234</v>
      </c>
      <c r="G164" s="5" t="s">
        <v>951</v>
      </c>
      <c r="H164" s="8">
        <v>92025</v>
      </c>
      <c r="I164" s="5" t="s">
        <v>3708</v>
      </c>
      <c r="J164" s="5" t="s">
        <v>952</v>
      </c>
      <c r="K164" s="5" t="s">
        <v>196</v>
      </c>
      <c r="L164" s="5" t="s">
        <v>197</v>
      </c>
      <c r="M164" s="39" t="s">
        <v>551</v>
      </c>
      <c r="N164" s="7" t="s">
        <v>0</v>
      </c>
      <c r="O164" s="42">
        <v>0</v>
      </c>
      <c r="P164" s="42">
        <v>0</v>
      </c>
      <c r="Q164" s="42">
        <v>0</v>
      </c>
    </row>
    <row r="165" spans="1:17" x14ac:dyDescent="0.25">
      <c r="A165" s="5">
        <v>20182019</v>
      </c>
      <c r="B165" s="5" t="s">
        <v>284</v>
      </c>
      <c r="C165" s="5" t="s">
        <v>285</v>
      </c>
      <c r="D165" s="25" t="s">
        <v>286</v>
      </c>
      <c r="E165" s="5" t="s">
        <v>40</v>
      </c>
      <c r="F165" s="5" t="s">
        <v>399</v>
      </c>
      <c r="G165" s="7" t="s">
        <v>953</v>
      </c>
      <c r="H165" s="9">
        <v>95060</v>
      </c>
      <c r="I165" s="7" t="s">
        <v>3709</v>
      </c>
      <c r="J165" s="7" t="s">
        <v>954</v>
      </c>
      <c r="K165" s="7" t="s">
        <v>221</v>
      </c>
      <c r="L165" s="7" t="s">
        <v>222</v>
      </c>
      <c r="M165" s="40" t="s">
        <v>551</v>
      </c>
      <c r="N165" s="7" t="s">
        <v>0</v>
      </c>
      <c r="O165" s="42">
        <v>0</v>
      </c>
      <c r="P165" s="42">
        <v>0</v>
      </c>
      <c r="Q165" s="42">
        <v>0</v>
      </c>
    </row>
    <row r="166" spans="1:17" x14ac:dyDescent="0.25">
      <c r="A166" s="5">
        <v>20182019</v>
      </c>
      <c r="B166" s="5" t="s">
        <v>284</v>
      </c>
      <c r="C166" s="5" t="s">
        <v>285</v>
      </c>
      <c r="D166" s="5" t="s">
        <v>286</v>
      </c>
      <c r="E166" s="5" t="s">
        <v>40</v>
      </c>
      <c r="F166" s="5" t="s">
        <v>353</v>
      </c>
      <c r="G166" s="5" t="s">
        <v>955</v>
      </c>
      <c r="H166" s="8">
        <v>95040</v>
      </c>
      <c r="I166" s="5" t="s">
        <v>3710</v>
      </c>
      <c r="J166" s="5" t="s">
        <v>956</v>
      </c>
      <c r="K166" s="5" t="s">
        <v>221</v>
      </c>
      <c r="L166" s="5" t="s">
        <v>222</v>
      </c>
      <c r="M166" s="39" t="s">
        <v>551</v>
      </c>
      <c r="N166" s="7" t="s">
        <v>0</v>
      </c>
      <c r="O166" s="42">
        <v>0</v>
      </c>
      <c r="P166" s="42">
        <v>0</v>
      </c>
      <c r="Q166" s="42">
        <v>0</v>
      </c>
    </row>
    <row r="167" spans="1:17" x14ac:dyDescent="0.25">
      <c r="A167" s="5">
        <v>20182019</v>
      </c>
      <c r="B167" s="5" t="s">
        <v>284</v>
      </c>
      <c r="C167" s="5" t="s">
        <v>285</v>
      </c>
      <c r="D167" s="5" t="s">
        <v>286</v>
      </c>
      <c r="E167" s="5" t="s">
        <v>40</v>
      </c>
      <c r="F167" s="5" t="s">
        <v>284</v>
      </c>
      <c r="G167" s="5" t="s">
        <v>957</v>
      </c>
      <c r="H167" s="8">
        <v>95020</v>
      </c>
      <c r="I167" s="5" t="s">
        <v>3711</v>
      </c>
      <c r="J167" s="5" t="s">
        <v>958</v>
      </c>
      <c r="K167" s="5" t="s">
        <v>221</v>
      </c>
      <c r="L167" s="5" t="s">
        <v>222</v>
      </c>
      <c r="M167" s="39" t="s">
        <v>551</v>
      </c>
      <c r="N167" s="7" t="s">
        <v>0</v>
      </c>
      <c r="O167" s="42">
        <v>0</v>
      </c>
      <c r="P167" s="42">
        <v>0</v>
      </c>
      <c r="Q167" s="42">
        <v>0</v>
      </c>
    </row>
    <row r="168" spans="1:17" x14ac:dyDescent="0.25">
      <c r="A168" s="5">
        <v>20182019</v>
      </c>
      <c r="B168" s="5" t="s">
        <v>232</v>
      </c>
      <c r="C168" s="5" t="s">
        <v>287</v>
      </c>
      <c r="D168" s="25" t="s">
        <v>288</v>
      </c>
      <c r="E168" s="5" t="s">
        <v>41</v>
      </c>
      <c r="F168" s="5" t="s">
        <v>277</v>
      </c>
      <c r="G168" s="7" t="s">
        <v>963</v>
      </c>
      <c r="H168" s="9">
        <v>101018</v>
      </c>
      <c r="I168" s="7" t="s">
        <v>3714</v>
      </c>
      <c r="J168" s="7" t="s">
        <v>964</v>
      </c>
      <c r="K168" s="7" t="s">
        <v>204</v>
      </c>
      <c r="L168" s="7" t="s">
        <v>205</v>
      </c>
      <c r="M168" s="40" t="s">
        <v>551</v>
      </c>
      <c r="N168" s="7" t="s">
        <v>0</v>
      </c>
      <c r="O168" s="43">
        <v>0</v>
      </c>
      <c r="P168" s="43">
        <v>0</v>
      </c>
      <c r="Q168" s="43">
        <v>0</v>
      </c>
    </row>
    <row r="169" spans="1:17" x14ac:dyDescent="0.25">
      <c r="A169" s="5">
        <v>20182019</v>
      </c>
      <c r="B169" s="5" t="s">
        <v>232</v>
      </c>
      <c r="C169" s="5" t="s">
        <v>287</v>
      </c>
      <c r="D169" s="5" t="s">
        <v>288</v>
      </c>
      <c r="E169" s="5" t="s">
        <v>41</v>
      </c>
      <c r="F169" s="5" t="s">
        <v>243</v>
      </c>
      <c r="G169" s="5" t="s">
        <v>965</v>
      </c>
      <c r="H169" s="8">
        <v>101019</v>
      </c>
      <c r="I169" s="5" t="s">
        <v>3715</v>
      </c>
      <c r="J169" s="5" t="s">
        <v>966</v>
      </c>
      <c r="K169" s="5" t="s">
        <v>204</v>
      </c>
      <c r="L169" s="5" t="s">
        <v>205</v>
      </c>
      <c r="M169" s="39" t="s">
        <v>551</v>
      </c>
      <c r="N169" s="7" t="s">
        <v>0</v>
      </c>
      <c r="O169" s="42">
        <v>0</v>
      </c>
      <c r="P169" s="42">
        <v>0</v>
      </c>
      <c r="Q169" s="42">
        <v>0</v>
      </c>
    </row>
    <row r="170" spans="1:17" x14ac:dyDescent="0.25">
      <c r="A170" s="5">
        <v>20182019</v>
      </c>
      <c r="B170" s="5" t="s">
        <v>232</v>
      </c>
      <c r="C170" s="5" t="s">
        <v>287</v>
      </c>
      <c r="D170" s="5" t="s">
        <v>288</v>
      </c>
      <c r="E170" s="5" t="s">
        <v>41</v>
      </c>
      <c r="F170" s="5" t="s">
        <v>200</v>
      </c>
      <c r="G170" s="5" t="s">
        <v>967</v>
      </c>
      <c r="H170" s="8">
        <v>101005</v>
      </c>
      <c r="I170" s="5" t="s">
        <v>3716</v>
      </c>
      <c r="J170" s="5" t="s">
        <v>968</v>
      </c>
      <c r="K170" s="5" t="s">
        <v>204</v>
      </c>
      <c r="L170" s="5" t="s">
        <v>205</v>
      </c>
      <c r="M170" s="39" t="s">
        <v>551</v>
      </c>
      <c r="N170" s="7" t="s">
        <v>0</v>
      </c>
      <c r="O170" s="42">
        <v>0</v>
      </c>
      <c r="P170" s="42">
        <v>0</v>
      </c>
      <c r="Q170" s="42">
        <v>0</v>
      </c>
    </row>
    <row r="171" spans="1:17" x14ac:dyDescent="0.25">
      <c r="A171" s="5">
        <v>20182019</v>
      </c>
      <c r="B171" s="5" t="s">
        <v>232</v>
      </c>
      <c r="C171" s="5" t="s">
        <v>287</v>
      </c>
      <c r="D171" s="5" t="s">
        <v>288</v>
      </c>
      <c r="E171" s="5" t="s">
        <v>41</v>
      </c>
      <c r="F171" s="5" t="s">
        <v>211</v>
      </c>
      <c r="G171" s="5" t="s">
        <v>969</v>
      </c>
      <c r="H171" s="8">
        <v>101010</v>
      </c>
      <c r="I171" s="5" t="s">
        <v>3717</v>
      </c>
      <c r="J171" s="5" t="s">
        <v>970</v>
      </c>
      <c r="K171" s="5" t="s">
        <v>204</v>
      </c>
      <c r="L171" s="5" t="s">
        <v>205</v>
      </c>
      <c r="M171" s="39" t="s">
        <v>551</v>
      </c>
      <c r="N171" s="7" t="s">
        <v>0</v>
      </c>
      <c r="O171" s="42">
        <v>0</v>
      </c>
      <c r="P171" s="42">
        <v>0</v>
      </c>
      <c r="Q171" s="42">
        <v>0</v>
      </c>
    </row>
    <row r="172" spans="1:17" x14ac:dyDescent="0.25">
      <c r="A172" s="5">
        <v>20182019</v>
      </c>
      <c r="B172" s="5" t="s">
        <v>289</v>
      </c>
      <c r="C172" s="5" t="s">
        <v>290</v>
      </c>
      <c r="D172" s="5" t="s">
        <v>291</v>
      </c>
      <c r="E172" s="5" t="s">
        <v>42</v>
      </c>
      <c r="F172" s="5" t="s">
        <v>399</v>
      </c>
      <c r="G172" s="7" t="s">
        <v>971</v>
      </c>
      <c r="H172" s="8">
        <v>105060</v>
      </c>
      <c r="I172" s="5" t="s">
        <v>3718</v>
      </c>
      <c r="J172" s="5" t="s">
        <v>972</v>
      </c>
      <c r="K172" s="5" t="s">
        <v>214</v>
      </c>
      <c r="L172" s="5" t="s">
        <v>215</v>
      </c>
      <c r="M172" s="39" t="s">
        <v>551</v>
      </c>
      <c r="N172" s="7" t="s">
        <v>0</v>
      </c>
      <c r="O172" s="42">
        <v>0</v>
      </c>
      <c r="P172" s="42">
        <v>0</v>
      </c>
      <c r="Q172" s="42">
        <v>0</v>
      </c>
    </row>
    <row r="173" spans="1:17" x14ac:dyDescent="0.25">
      <c r="A173" s="5">
        <v>20182019</v>
      </c>
      <c r="B173" s="5" t="s">
        <v>289</v>
      </c>
      <c r="C173" s="5" t="s">
        <v>290</v>
      </c>
      <c r="D173" s="5" t="s">
        <v>291</v>
      </c>
      <c r="E173" s="5" t="s">
        <v>42</v>
      </c>
      <c r="F173" s="5" t="s">
        <v>535</v>
      </c>
      <c r="G173" s="5" t="s">
        <v>977</v>
      </c>
      <c r="H173" s="8">
        <v>105120</v>
      </c>
      <c r="I173" s="5" t="s">
        <v>3721</v>
      </c>
      <c r="J173" s="5" t="s">
        <v>978</v>
      </c>
      <c r="K173" s="5" t="s">
        <v>214</v>
      </c>
      <c r="L173" s="5" t="s">
        <v>215</v>
      </c>
      <c r="M173" s="39" t="s">
        <v>551</v>
      </c>
      <c r="N173" s="7" t="s">
        <v>0</v>
      </c>
      <c r="O173" s="42">
        <v>0</v>
      </c>
      <c r="P173" s="42">
        <v>0</v>
      </c>
      <c r="Q173" s="42">
        <v>0</v>
      </c>
    </row>
    <row r="174" spans="1:17" x14ac:dyDescent="0.25">
      <c r="A174" s="5">
        <v>20182019</v>
      </c>
      <c r="B174" s="5" t="s">
        <v>289</v>
      </c>
      <c r="C174" s="5" t="s">
        <v>290</v>
      </c>
      <c r="D174" s="6" t="s">
        <v>291</v>
      </c>
      <c r="E174" s="6" t="s">
        <v>42</v>
      </c>
      <c r="F174" s="6" t="s">
        <v>3520</v>
      </c>
      <c r="G174" s="6" t="s">
        <v>979</v>
      </c>
      <c r="H174" s="8">
        <v>105130</v>
      </c>
      <c r="I174" s="5" t="s">
        <v>3722</v>
      </c>
      <c r="J174" s="5" t="s">
        <v>980</v>
      </c>
      <c r="K174" s="5" t="s">
        <v>214</v>
      </c>
      <c r="L174" s="5" t="s">
        <v>215</v>
      </c>
      <c r="M174" s="39" t="s">
        <v>551</v>
      </c>
      <c r="N174" s="7" t="s">
        <v>0</v>
      </c>
      <c r="O174" s="42">
        <v>0</v>
      </c>
      <c r="P174" s="42">
        <v>0</v>
      </c>
      <c r="Q174" s="42">
        <v>0</v>
      </c>
    </row>
    <row r="175" spans="1:17" x14ac:dyDescent="0.25">
      <c r="A175" s="5">
        <v>20182019</v>
      </c>
      <c r="B175" s="5" t="s">
        <v>289</v>
      </c>
      <c r="C175" s="5" t="s">
        <v>290</v>
      </c>
      <c r="D175" s="5" t="s">
        <v>291</v>
      </c>
      <c r="E175" s="5" t="s">
        <v>42</v>
      </c>
      <c r="F175" s="5" t="s">
        <v>331</v>
      </c>
      <c r="G175" s="7" t="s">
        <v>981</v>
      </c>
      <c r="H175" s="8">
        <v>105052</v>
      </c>
      <c r="I175" s="5" t="s">
        <v>3723</v>
      </c>
      <c r="J175" s="5" t="s">
        <v>982</v>
      </c>
      <c r="K175" s="5" t="s">
        <v>214</v>
      </c>
      <c r="L175" s="5" t="s">
        <v>215</v>
      </c>
      <c r="M175" s="39" t="s">
        <v>551</v>
      </c>
      <c r="N175" s="7" t="s">
        <v>0</v>
      </c>
      <c r="O175" s="42">
        <v>0</v>
      </c>
      <c r="P175" s="42">
        <v>0</v>
      </c>
      <c r="Q175" s="42">
        <v>0</v>
      </c>
    </row>
    <row r="176" spans="1:17" x14ac:dyDescent="0.25">
      <c r="A176" s="5">
        <v>20182019</v>
      </c>
      <c r="B176" s="5" t="s">
        <v>289</v>
      </c>
      <c r="C176" s="5" t="s">
        <v>290</v>
      </c>
      <c r="D176" s="5" t="s">
        <v>291</v>
      </c>
      <c r="E176" s="5" t="s">
        <v>42</v>
      </c>
      <c r="F176" s="5" t="s">
        <v>3567</v>
      </c>
      <c r="G176" s="7" t="s">
        <v>983</v>
      </c>
      <c r="H176" s="8">
        <v>105250</v>
      </c>
      <c r="I176" s="5" t="s">
        <v>3724</v>
      </c>
      <c r="J176" s="5" t="s">
        <v>984</v>
      </c>
      <c r="K176" s="5" t="s">
        <v>214</v>
      </c>
      <c r="L176" s="5" t="s">
        <v>215</v>
      </c>
      <c r="M176" s="39" t="s">
        <v>551</v>
      </c>
      <c r="N176" s="7" t="s">
        <v>0</v>
      </c>
      <c r="O176" s="42">
        <v>0</v>
      </c>
      <c r="P176" s="42">
        <v>0</v>
      </c>
      <c r="Q176" s="42">
        <v>0</v>
      </c>
    </row>
    <row r="177" spans="1:17" x14ac:dyDescent="0.25">
      <c r="A177" s="5">
        <v>20182019</v>
      </c>
      <c r="B177" s="5" t="s">
        <v>289</v>
      </c>
      <c r="C177" s="5" t="s">
        <v>290</v>
      </c>
      <c r="D177" s="5" t="s">
        <v>291</v>
      </c>
      <c r="E177" s="5" t="s">
        <v>42</v>
      </c>
      <c r="F177" s="5" t="s">
        <v>3563</v>
      </c>
      <c r="G177" s="7" t="s">
        <v>985</v>
      </c>
      <c r="H177" s="8">
        <v>105340</v>
      </c>
      <c r="I177" s="5" t="s">
        <v>3725</v>
      </c>
      <c r="J177" s="5" t="s">
        <v>986</v>
      </c>
      <c r="K177" s="5" t="s">
        <v>214</v>
      </c>
      <c r="L177" s="5" t="s">
        <v>215</v>
      </c>
      <c r="M177" s="39" t="s">
        <v>551</v>
      </c>
      <c r="N177" s="7" t="s">
        <v>0</v>
      </c>
      <c r="O177" s="42">
        <v>0</v>
      </c>
      <c r="P177" s="42">
        <v>0</v>
      </c>
      <c r="Q177" s="42">
        <v>0</v>
      </c>
    </row>
    <row r="178" spans="1:17" x14ac:dyDescent="0.25">
      <c r="A178" s="5">
        <v>20182019</v>
      </c>
      <c r="B178" s="5" t="s">
        <v>289</v>
      </c>
      <c r="C178" s="5" t="s">
        <v>290</v>
      </c>
      <c r="D178" s="6" t="s">
        <v>291</v>
      </c>
      <c r="E178" s="6" t="s">
        <v>42</v>
      </c>
      <c r="F178" s="6" t="s">
        <v>3726</v>
      </c>
      <c r="G178" s="6" t="s">
        <v>987</v>
      </c>
      <c r="H178" s="8">
        <v>105450</v>
      </c>
      <c r="I178" s="5" t="s">
        <v>3727</v>
      </c>
      <c r="J178" s="5" t="s">
        <v>988</v>
      </c>
      <c r="K178" s="5" t="s">
        <v>214</v>
      </c>
      <c r="L178" s="5" t="s">
        <v>215</v>
      </c>
      <c r="M178" s="39" t="s">
        <v>551</v>
      </c>
      <c r="N178" s="7" t="s">
        <v>0</v>
      </c>
      <c r="O178" s="42">
        <v>0</v>
      </c>
      <c r="P178" s="42">
        <v>0</v>
      </c>
      <c r="Q178" s="42">
        <v>0</v>
      </c>
    </row>
    <row r="179" spans="1:17" x14ac:dyDescent="0.25">
      <c r="A179" s="5">
        <v>20182019</v>
      </c>
      <c r="B179" s="5" t="s">
        <v>289</v>
      </c>
      <c r="C179" s="5" t="s">
        <v>290</v>
      </c>
      <c r="D179" s="5" t="s">
        <v>291</v>
      </c>
      <c r="E179" s="5" t="s">
        <v>42</v>
      </c>
      <c r="F179" s="5" t="s">
        <v>385</v>
      </c>
      <c r="G179" s="7" t="s">
        <v>989</v>
      </c>
      <c r="H179" s="8">
        <v>105053</v>
      </c>
      <c r="I179" s="5" t="s">
        <v>3728</v>
      </c>
      <c r="J179" s="5" t="s">
        <v>990</v>
      </c>
      <c r="K179" s="5" t="s">
        <v>214</v>
      </c>
      <c r="L179" s="5" t="s">
        <v>215</v>
      </c>
      <c r="M179" s="39" t="s">
        <v>551</v>
      </c>
      <c r="N179" s="7" t="s">
        <v>0</v>
      </c>
      <c r="O179" s="42">
        <v>0</v>
      </c>
      <c r="P179" s="42">
        <v>0</v>
      </c>
      <c r="Q179" s="42">
        <v>0</v>
      </c>
    </row>
    <row r="180" spans="1:17" x14ac:dyDescent="0.25">
      <c r="A180" s="5">
        <v>20182019</v>
      </c>
      <c r="B180" s="5" t="s">
        <v>289</v>
      </c>
      <c r="C180" s="5" t="s">
        <v>290</v>
      </c>
      <c r="D180" s="5" t="s">
        <v>291</v>
      </c>
      <c r="E180" s="7" t="s">
        <v>42</v>
      </c>
      <c r="F180" s="7" t="s">
        <v>3729</v>
      </c>
      <c r="G180" s="7" t="s">
        <v>991</v>
      </c>
      <c r="H180" s="9">
        <v>105500</v>
      </c>
      <c r="I180" s="7" t="s">
        <v>3730</v>
      </c>
      <c r="J180" s="7" t="s">
        <v>992</v>
      </c>
      <c r="K180" s="7" t="s">
        <v>214</v>
      </c>
      <c r="L180" s="7" t="s">
        <v>215</v>
      </c>
      <c r="M180" s="41" t="s">
        <v>551</v>
      </c>
      <c r="N180" s="7" t="s">
        <v>0</v>
      </c>
      <c r="O180" s="42"/>
      <c r="P180" s="42"/>
      <c r="Q180" s="42"/>
    </row>
    <row r="181" spans="1:17" x14ac:dyDescent="0.25">
      <c r="A181" s="5">
        <v>20182019</v>
      </c>
      <c r="B181" s="5" t="s">
        <v>289</v>
      </c>
      <c r="C181" s="5" t="s">
        <v>290</v>
      </c>
      <c r="D181" s="5" t="s">
        <v>291</v>
      </c>
      <c r="E181" s="5" t="s">
        <v>42</v>
      </c>
      <c r="F181" s="5" t="s">
        <v>493</v>
      </c>
      <c r="G181" s="5" t="s">
        <v>993</v>
      </c>
      <c r="H181" s="8">
        <v>105505</v>
      </c>
      <c r="I181" s="5" t="s">
        <v>3731</v>
      </c>
      <c r="J181" s="5" t="s">
        <v>994</v>
      </c>
      <c r="K181" s="5" t="s">
        <v>214</v>
      </c>
      <c r="L181" s="5" t="s">
        <v>215</v>
      </c>
      <c r="M181" s="39" t="s">
        <v>551</v>
      </c>
      <c r="N181" s="7" t="s">
        <v>0</v>
      </c>
      <c r="O181" s="42">
        <v>0</v>
      </c>
      <c r="P181" s="42">
        <v>0</v>
      </c>
      <c r="Q181" s="42">
        <v>0</v>
      </c>
    </row>
    <row r="182" spans="1:17" x14ac:dyDescent="0.25">
      <c r="A182" s="5">
        <v>20182019</v>
      </c>
      <c r="B182" s="5" t="s">
        <v>292</v>
      </c>
      <c r="C182" s="5" t="s">
        <v>293</v>
      </c>
      <c r="D182" s="5" t="s">
        <v>294</v>
      </c>
      <c r="E182" s="5" t="s">
        <v>43</v>
      </c>
      <c r="F182" s="5" t="s">
        <v>258</v>
      </c>
      <c r="G182" s="5" t="s">
        <v>995</v>
      </c>
      <c r="H182" s="8">
        <v>111045</v>
      </c>
      <c r="I182" s="5" t="s">
        <v>3732</v>
      </c>
      <c r="J182" s="5" t="s">
        <v>996</v>
      </c>
      <c r="K182" s="5" t="s">
        <v>226</v>
      </c>
      <c r="L182" s="5" t="s">
        <v>227</v>
      </c>
      <c r="M182" s="39" t="s">
        <v>551</v>
      </c>
      <c r="N182" s="7" t="s">
        <v>0</v>
      </c>
      <c r="O182" s="42">
        <v>0</v>
      </c>
      <c r="P182" s="42">
        <v>0</v>
      </c>
      <c r="Q182" s="42">
        <v>0</v>
      </c>
    </row>
    <row r="183" spans="1:17" x14ac:dyDescent="0.25">
      <c r="A183" s="5">
        <v>20182019</v>
      </c>
      <c r="B183" s="5" t="s">
        <v>292</v>
      </c>
      <c r="C183" s="5" t="s">
        <v>293</v>
      </c>
      <c r="D183" s="5" t="s">
        <v>294</v>
      </c>
      <c r="E183" s="5" t="s">
        <v>43</v>
      </c>
      <c r="F183" s="5" t="s">
        <v>419</v>
      </c>
      <c r="G183" s="5" t="s">
        <v>997</v>
      </c>
      <c r="H183" s="8">
        <v>111070</v>
      </c>
      <c r="I183" s="5" t="s">
        <v>3733</v>
      </c>
      <c r="J183" s="5" t="s">
        <v>998</v>
      </c>
      <c r="K183" s="5" t="s">
        <v>226</v>
      </c>
      <c r="L183" s="5" t="s">
        <v>227</v>
      </c>
      <c r="M183" s="39" t="s">
        <v>551</v>
      </c>
      <c r="N183" s="7" t="s">
        <v>0</v>
      </c>
      <c r="O183" s="42">
        <v>0</v>
      </c>
      <c r="P183" s="42">
        <v>0</v>
      </c>
      <c r="Q183" s="42">
        <v>0</v>
      </c>
    </row>
    <row r="184" spans="1:17" x14ac:dyDescent="0.25">
      <c r="A184" s="5">
        <v>20182019</v>
      </c>
      <c r="B184" s="5" t="s">
        <v>292</v>
      </c>
      <c r="C184" s="5" t="s">
        <v>293</v>
      </c>
      <c r="D184" s="5" t="s">
        <v>294</v>
      </c>
      <c r="E184" s="5" t="s">
        <v>43</v>
      </c>
      <c r="F184" s="5" t="s">
        <v>237</v>
      </c>
      <c r="G184" s="5" t="s">
        <v>999</v>
      </c>
      <c r="H184" s="8">
        <v>111026</v>
      </c>
      <c r="I184" s="5" t="s">
        <v>3734</v>
      </c>
      <c r="J184" s="5" t="s">
        <v>1000</v>
      </c>
      <c r="K184" s="5" t="s">
        <v>226</v>
      </c>
      <c r="L184" s="5" t="s">
        <v>227</v>
      </c>
      <c r="M184" s="39" t="s">
        <v>551</v>
      </c>
      <c r="N184" s="7" t="s">
        <v>0</v>
      </c>
      <c r="O184" s="42">
        <v>0</v>
      </c>
      <c r="P184" s="42">
        <v>0</v>
      </c>
      <c r="Q184" s="42">
        <v>0</v>
      </c>
    </row>
    <row r="185" spans="1:17" x14ac:dyDescent="0.25">
      <c r="A185" s="5">
        <v>20182019</v>
      </c>
      <c r="B185" s="5" t="s">
        <v>292</v>
      </c>
      <c r="C185" s="5" t="s">
        <v>293</v>
      </c>
      <c r="D185" s="6" t="s">
        <v>294</v>
      </c>
      <c r="E185" s="6" t="s">
        <v>43</v>
      </c>
      <c r="F185" s="6" t="s">
        <v>3735</v>
      </c>
      <c r="G185" s="6" t="s">
        <v>1001</v>
      </c>
      <c r="H185" s="8">
        <v>111190</v>
      </c>
      <c r="I185" s="5" t="s">
        <v>3736</v>
      </c>
      <c r="J185" s="5" t="s">
        <v>1002</v>
      </c>
      <c r="K185" s="5" t="s">
        <v>226</v>
      </c>
      <c r="L185" s="5" t="s">
        <v>227</v>
      </c>
      <c r="M185" s="39" t="s">
        <v>551</v>
      </c>
      <c r="N185" s="7" t="s">
        <v>0</v>
      </c>
      <c r="O185" s="42">
        <v>0</v>
      </c>
      <c r="P185" s="42">
        <v>0</v>
      </c>
      <c r="Q185" s="42">
        <v>0</v>
      </c>
    </row>
    <row r="186" spans="1:17" x14ac:dyDescent="0.25">
      <c r="A186" s="5">
        <v>20182019</v>
      </c>
      <c r="B186" s="5" t="s">
        <v>292</v>
      </c>
      <c r="C186" s="5" t="s">
        <v>293</v>
      </c>
      <c r="D186" s="5" t="s">
        <v>294</v>
      </c>
      <c r="E186" s="5" t="s">
        <v>43</v>
      </c>
      <c r="F186" s="5" t="s">
        <v>220</v>
      </c>
      <c r="G186" s="7" t="s">
        <v>1003</v>
      </c>
      <c r="H186" s="8">
        <v>111015</v>
      </c>
      <c r="I186" s="5" t="s">
        <v>3737</v>
      </c>
      <c r="J186" s="5" t="s">
        <v>1004</v>
      </c>
      <c r="K186" s="5" t="s">
        <v>226</v>
      </c>
      <c r="L186" s="5" t="s">
        <v>227</v>
      </c>
      <c r="M186" s="39" t="s">
        <v>551</v>
      </c>
      <c r="N186" s="7" t="s">
        <v>0</v>
      </c>
      <c r="O186" s="42">
        <v>0</v>
      </c>
      <c r="P186" s="42">
        <v>0</v>
      </c>
      <c r="Q186" s="42">
        <v>0</v>
      </c>
    </row>
    <row r="187" spans="1:17" x14ac:dyDescent="0.25">
      <c r="A187" s="5">
        <v>20182019</v>
      </c>
      <c r="B187" s="5" t="s">
        <v>200</v>
      </c>
      <c r="C187" s="5" t="s">
        <v>231</v>
      </c>
      <c r="D187" s="5" t="s">
        <v>295</v>
      </c>
      <c r="E187" s="5" t="s">
        <v>44</v>
      </c>
      <c r="F187" s="5" t="s">
        <v>234</v>
      </c>
      <c r="G187" s="7" t="s">
        <v>1005</v>
      </c>
      <c r="H187" s="8">
        <v>113025</v>
      </c>
      <c r="I187" s="5" t="s">
        <v>3738</v>
      </c>
      <c r="J187" s="5" t="s">
        <v>1006</v>
      </c>
      <c r="K187" s="5" t="s">
        <v>196</v>
      </c>
      <c r="L187" s="5" t="s">
        <v>197</v>
      </c>
      <c r="M187" s="39" t="s">
        <v>551</v>
      </c>
      <c r="N187" s="7" t="s">
        <v>0</v>
      </c>
      <c r="O187" s="42">
        <v>0</v>
      </c>
      <c r="P187" s="42">
        <v>0</v>
      </c>
      <c r="Q187" s="42">
        <v>0</v>
      </c>
    </row>
    <row r="188" spans="1:17" x14ac:dyDescent="0.25">
      <c r="A188" s="5">
        <v>20182019</v>
      </c>
      <c r="B188" s="5" t="s">
        <v>200</v>
      </c>
      <c r="C188" s="5" t="s">
        <v>231</v>
      </c>
      <c r="D188" s="5" t="s">
        <v>295</v>
      </c>
      <c r="E188" s="5" t="s">
        <v>44</v>
      </c>
      <c r="F188" s="5" t="s">
        <v>315</v>
      </c>
      <c r="G188" s="5" t="s">
        <v>1007</v>
      </c>
      <c r="H188" s="8">
        <v>113030</v>
      </c>
      <c r="I188" s="5" t="s">
        <v>3739</v>
      </c>
      <c r="J188" s="5" t="s">
        <v>1008</v>
      </c>
      <c r="K188" s="5" t="s">
        <v>196</v>
      </c>
      <c r="L188" s="5" t="s">
        <v>197</v>
      </c>
      <c r="M188" s="39" t="s">
        <v>551</v>
      </c>
      <c r="N188" s="7" t="s">
        <v>0</v>
      </c>
      <c r="O188" s="42">
        <v>0</v>
      </c>
      <c r="P188" s="42">
        <v>0</v>
      </c>
      <c r="Q188" s="42">
        <v>0</v>
      </c>
    </row>
    <row r="189" spans="1:17" x14ac:dyDescent="0.25">
      <c r="A189" s="5">
        <v>20182019</v>
      </c>
      <c r="B189" s="5" t="s">
        <v>200</v>
      </c>
      <c r="C189" s="5" t="s">
        <v>231</v>
      </c>
      <c r="D189" s="5" t="s">
        <v>295</v>
      </c>
      <c r="E189" s="5" t="s">
        <v>44</v>
      </c>
      <c r="F189" s="5" t="s">
        <v>237</v>
      </c>
      <c r="G189" s="5" t="s">
        <v>1009</v>
      </c>
      <c r="H189" s="8">
        <v>113026</v>
      </c>
      <c r="I189" s="5" t="s">
        <v>3740</v>
      </c>
      <c r="J189" s="5" t="s">
        <v>1010</v>
      </c>
      <c r="K189" s="5" t="s">
        <v>196</v>
      </c>
      <c r="L189" s="5" t="s">
        <v>197</v>
      </c>
      <c r="M189" s="39" t="s">
        <v>551</v>
      </c>
      <c r="N189" s="7" t="s">
        <v>0</v>
      </c>
      <c r="O189" s="42">
        <v>0</v>
      </c>
      <c r="P189" s="42">
        <v>0</v>
      </c>
      <c r="Q189" s="42">
        <v>0</v>
      </c>
    </row>
    <row r="190" spans="1:17" x14ac:dyDescent="0.25">
      <c r="A190" s="5">
        <v>20182019</v>
      </c>
      <c r="B190" s="5" t="s">
        <v>296</v>
      </c>
      <c r="C190" s="5" t="s">
        <v>297</v>
      </c>
      <c r="D190" s="5" t="s">
        <v>298</v>
      </c>
      <c r="E190" s="5" t="s">
        <v>45</v>
      </c>
      <c r="F190" s="5" t="s">
        <v>315</v>
      </c>
      <c r="G190" s="7" t="s">
        <v>1015</v>
      </c>
      <c r="H190" s="8">
        <v>115030</v>
      </c>
      <c r="I190" s="5" t="s">
        <v>3743</v>
      </c>
      <c r="J190" s="5" t="s">
        <v>1016</v>
      </c>
      <c r="K190" s="5" t="s">
        <v>221</v>
      </c>
      <c r="L190" s="5" t="s">
        <v>222</v>
      </c>
      <c r="M190" s="39" t="s">
        <v>551</v>
      </c>
      <c r="N190" s="7" t="s">
        <v>0</v>
      </c>
      <c r="O190" s="42">
        <v>0</v>
      </c>
      <c r="P190" s="42">
        <v>0</v>
      </c>
      <c r="Q190" s="42">
        <v>0</v>
      </c>
    </row>
    <row r="191" spans="1:17" x14ac:dyDescent="0.25">
      <c r="A191" s="5">
        <v>20182019</v>
      </c>
      <c r="B191" s="5" t="s">
        <v>296</v>
      </c>
      <c r="C191" s="5" t="s">
        <v>297</v>
      </c>
      <c r="D191" s="5" t="s">
        <v>298</v>
      </c>
      <c r="E191" s="5" t="s">
        <v>45</v>
      </c>
      <c r="F191" s="5" t="s">
        <v>251</v>
      </c>
      <c r="G191" s="5" t="s">
        <v>1017</v>
      </c>
      <c r="H191" s="8">
        <v>115035</v>
      </c>
      <c r="I191" s="5" t="s">
        <v>3744</v>
      </c>
      <c r="J191" s="5" t="s">
        <v>1018</v>
      </c>
      <c r="K191" s="5" t="s">
        <v>221</v>
      </c>
      <c r="L191" s="5" t="s">
        <v>222</v>
      </c>
      <c r="M191" s="39" t="s">
        <v>551</v>
      </c>
      <c r="N191" s="7" t="s">
        <v>0</v>
      </c>
      <c r="O191" s="42">
        <v>0</v>
      </c>
      <c r="P191" s="42">
        <v>0</v>
      </c>
      <c r="Q191" s="42">
        <v>0</v>
      </c>
    </row>
    <row r="192" spans="1:17" x14ac:dyDescent="0.25">
      <c r="A192" s="5">
        <v>20182019</v>
      </c>
      <c r="B192" s="5" t="s">
        <v>296</v>
      </c>
      <c r="C192" s="5" t="s">
        <v>297</v>
      </c>
      <c r="D192" s="5" t="s">
        <v>298</v>
      </c>
      <c r="E192" s="5" t="s">
        <v>45</v>
      </c>
      <c r="F192" s="5" t="s">
        <v>353</v>
      </c>
      <c r="G192" s="7" t="s">
        <v>1019</v>
      </c>
      <c r="H192" s="8">
        <v>115040</v>
      </c>
      <c r="I192" s="5" t="s">
        <v>3745</v>
      </c>
      <c r="J192" s="5" t="s">
        <v>1020</v>
      </c>
      <c r="K192" s="5" t="s">
        <v>221</v>
      </c>
      <c r="L192" s="5" t="s">
        <v>222</v>
      </c>
      <c r="M192" s="39" t="s">
        <v>551</v>
      </c>
      <c r="N192" s="7" t="s">
        <v>0</v>
      </c>
      <c r="O192" s="42">
        <v>0</v>
      </c>
      <c r="P192" s="42">
        <v>0</v>
      </c>
      <c r="Q192" s="42">
        <v>0</v>
      </c>
    </row>
    <row r="193" spans="1:17" x14ac:dyDescent="0.25">
      <c r="A193" s="5">
        <v>20182019</v>
      </c>
      <c r="B193" s="5" t="s">
        <v>296</v>
      </c>
      <c r="C193" s="5" t="s">
        <v>297</v>
      </c>
      <c r="D193" s="5" t="s">
        <v>298</v>
      </c>
      <c r="E193" s="7" t="s">
        <v>45</v>
      </c>
      <c r="F193" s="7" t="s">
        <v>237</v>
      </c>
      <c r="G193" s="7" t="s">
        <v>860</v>
      </c>
      <c r="H193" s="9">
        <v>115026</v>
      </c>
      <c r="I193" s="7" t="s">
        <v>3747</v>
      </c>
      <c r="J193" s="7" t="s">
        <v>1023</v>
      </c>
      <c r="K193" s="7" t="s">
        <v>221</v>
      </c>
      <c r="L193" s="7" t="s">
        <v>222</v>
      </c>
      <c r="M193" s="41" t="s">
        <v>551</v>
      </c>
      <c r="N193" s="7" t="s">
        <v>0</v>
      </c>
      <c r="O193" s="42"/>
      <c r="P193" s="42"/>
      <c r="Q193" s="42"/>
    </row>
    <row r="194" spans="1:17" x14ac:dyDescent="0.25">
      <c r="A194" s="5">
        <v>20182019</v>
      </c>
      <c r="B194" s="5" t="s">
        <v>296</v>
      </c>
      <c r="C194" s="5" t="s">
        <v>297</v>
      </c>
      <c r="D194" s="5" t="s">
        <v>298</v>
      </c>
      <c r="E194" s="5" t="s">
        <v>45</v>
      </c>
      <c r="F194" s="5" t="s">
        <v>377</v>
      </c>
      <c r="G194" s="5" t="s">
        <v>5065</v>
      </c>
      <c r="H194" s="8">
        <v>115050</v>
      </c>
      <c r="I194" s="5" t="s">
        <v>3749</v>
      </c>
      <c r="J194" s="5" t="s">
        <v>1027</v>
      </c>
      <c r="K194" s="5" t="s">
        <v>221</v>
      </c>
      <c r="L194" s="5" t="s">
        <v>222</v>
      </c>
      <c r="M194" s="39" t="s">
        <v>551</v>
      </c>
      <c r="N194" s="7" t="s">
        <v>0</v>
      </c>
      <c r="O194" s="42">
        <v>0</v>
      </c>
      <c r="P194" s="42">
        <v>0</v>
      </c>
      <c r="Q194" s="42">
        <v>0</v>
      </c>
    </row>
    <row r="195" spans="1:17" x14ac:dyDescent="0.25">
      <c r="A195" s="5">
        <v>20182019</v>
      </c>
      <c r="B195" s="5" t="s">
        <v>296</v>
      </c>
      <c r="C195" s="5" t="s">
        <v>297</v>
      </c>
      <c r="D195" s="5" t="s">
        <v>298</v>
      </c>
      <c r="E195" s="5" t="s">
        <v>45</v>
      </c>
      <c r="F195" s="5" t="s">
        <v>396</v>
      </c>
      <c r="G195" s="5" t="s">
        <v>1028</v>
      </c>
      <c r="H195" s="8">
        <v>115058</v>
      </c>
      <c r="I195" s="5" t="s">
        <v>3750</v>
      </c>
      <c r="J195" s="5" t="s">
        <v>1029</v>
      </c>
      <c r="K195" s="5" t="s">
        <v>221</v>
      </c>
      <c r="L195" s="5" t="s">
        <v>222</v>
      </c>
      <c r="M195" s="39" t="s">
        <v>551</v>
      </c>
      <c r="N195" s="7" t="s">
        <v>0</v>
      </c>
      <c r="O195" s="42">
        <v>0</v>
      </c>
      <c r="P195" s="42">
        <v>0</v>
      </c>
      <c r="Q195" s="42">
        <v>0</v>
      </c>
    </row>
    <row r="196" spans="1:17" x14ac:dyDescent="0.25">
      <c r="A196" s="5">
        <v>20182019</v>
      </c>
      <c r="B196" s="5" t="s">
        <v>296</v>
      </c>
      <c r="C196" s="5" t="s">
        <v>297</v>
      </c>
      <c r="D196" s="5" t="s">
        <v>298</v>
      </c>
      <c r="E196" s="7" t="s">
        <v>45</v>
      </c>
      <c r="F196" s="7" t="s">
        <v>261</v>
      </c>
      <c r="G196" s="7" t="s">
        <v>1030</v>
      </c>
      <c r="H196" s="9">
        <v>115055</v>
      </c>
      <c r="I196" s="7" t="s">
        <v>3751</v>
      </c>
      <c r="J196" s="7" t="s">
        <v>1031</v>
      </c>
      <c r="K196" s="7" t="s">
        <v>221</v>
      </c>
      <c r="L196" s="7" t="s">
        <v>222</v>
      </c>
      <c r="M196" s="41" t="s">
        <v>551</v>
      </c>
      <c r="N196" s="7" t="s">
        <v>0</v>
      </c>
      <c r="O196" s="42"/>
      <c r="P196" s="42"/>
      <c r="Q196" s="42"/>
    </row>
    <row r="197" spans="1:17" x14ac:dyDescent="0.25">
      <c r="A197" s="5">
        <v>20182019</v>
      </c>
      <c r="B197" s="5" t="s">
        <v>296</v>
      </c>
      <c r="C197" s="5" t="s">
        <v>297</v>
      </c>
      <c r="D197" s="5" t="s">
        <v>298</v>
      </c>
      <c r="E197" s="5" t="s">
        <v>45</v>
      </c>
      <c r="F197" s="5" t="s">
        <v>230</v>
      </c>
      <c r="G197" s="7" t="s">
        <v>1032</v>
      </c>
      <c r="H197" s="8">
        <v>115017</v>
      </c>
      <c r="I197" s="5" t="s">
        <v>3752</v>
      </c>
      <c r="J197" s="5" t="s">
        <v>1033</v>
      </c>
      <c r="K197" s="5" t="s">
        <v>221</v>
      </c>
      <c r="L197" s="5" t="s">
        <v>222</v>
      </c>
      <c r="M197" s="39" t="s">
        <v>551</v>
      </c>
      <c r="N197" s="7" t="s">
        <v>0</v>
      </c>
      <c r="O197" s="42">
        <v>0</v>
      </c>
      <c r="P197" s="42">
        <v>0</v>
      </c>
      <c r="Q197" s="42">
        <v>0</v>
      </c>
    </row>
    <row r="198" spans="1:17" x14ac:dyDescent="0.25">
      <c r="A198" s="5">
        <v>20182019</v>
      </c>
      <c r="B198" s="5" t="s">
        <v>296</v>
      </c>
      <c r="C198" s="5" t="s">
        <v>297</v>
      </c>
      <c r="D198" s="5" t="s">
        <v>298</v>
      </c>
      <c r="E198" s="5" t="s">
        <v>45</v>
      </c>
      <c r="F198" s="5" t="s">
        <v>302</v>
      </c>
      <c r="G198" s="5" t="s">
        <v>1034</v>
      </c>
      <c r="H198" s="8">
        <v>115125</v>
      </c>
      <c r="I198" s="5" t="s">
        <v>3753</v>
      </c>
      <c r="J198" s="5" t="s">
        <v>1035</v>
      </c>
      <c r="K198" s="5" t="s">
        <v>221</v>
      </c>
      <c r="L198" s="5" t="s">
        <v>222</v>
      </c>
      <c r="M198" s="39" t="s">
        <v>551</v>
      </c>
      <c r="N198" s="7" t="s">
        <v>0</v>
      </c>
      <c r="O198" s="42">
        <v>0</v>
      </c>
      <c r="P198" s="42">
        <v>0</v>
      </c>
      <c r="Q198" s="42">
        <v>0</v>
      </c>
    </row>
    <row r="199" spans="1:17" x14ac:dyDescent="0.25">
      <c r="A199" s="5">
        <v>20182019</v>
      </c>
      <c r="B199" s="5" t="s">
        <v>296</v>
      </c>
      <c r="C199" s="5" t="s">
        <v>297</v>
      </c>
      <c r="D199" s="5" t="s">
        <v>298</v>
      </c>
      <c r="E199" s="5" t="s">
        <v>45</v>
      </c>
      <c r="F199" s="5" t="s">
        <v>3520</v>
      </c>
      <c r="G199" s="7" t="s">
        <v>1036</v>
      </c>
      <c r="H199" s="8">
        <v>115130</v>
      </c>
      <c r="I199" s="5" t="s">
        <v>3754</v>
      </c>
      <c r="J199" s="5" t="s">
        <v>1037</v>
      </c>
      <c r="K199" s="5" t="s">
        <v>221</v>
      </c>
      <c r="L199" s="5" t="s">
        <v>222</v>
      </c>
      <c r="M199" s="39" t="s">
        <v>551</v>
      </c>
      <c r="N199" s="7" t="s">
        <v>0</v>
      </c>
      <c r="O199" s="42">
        <v>0</v>
      </c>
      <c r="P199" s="42">
        <v>0</v>
      </c>
      <c r="Q199" s="42">
        <v>0</v>
      </c>
    </row>
    <row r="200" spans="1:17" x14ac:dyDescent="0.25">
      <c r="A200" s="5">
        <v>20182019</v>
      </c>
      <c r="B200" s="5" t="s">
        <v>296</v>
      </c>
      <c r="C200" s="5" t="s">
        <v>297</v>
      </c>
      <c r="D200" s="5" t="s">
        <v>298</v>
      </c>
      <c r="E200" s="5" t="s">
        <v>45</v>
      </c>
      <c r="F200" s="5" t="s">
        <v>3549</v>
      </c>
      <c r="G200" s="7" t="s">
        <v>1038</v>
      </c>
      <c r="H200" s="8">
        <v>115150</v>
      </c>
      <c r="I200" s="5" t="s">
        <v>3755</v>
      </c>
      <c r="J200" s="5" t="s">
        <v>1039</v>
      </c>
      <c r="K200" s="5" t="s">
        <v>221</v>
      </c>
      <c r="L200" s="5" t="s">
        <v>222</v>
      </c>
      <c r="M200" s="39" t="s">
        <v>551</v>
      </c>
      <c r="N200" s="7" t="s">
        <v>0</v>
      </c>
      <c r="O200" s="42">
        <v>0</v>
      </c>
      <c r="P200" s="42">
        <v>0</v>
      </c>
      <c r="Q200" s="42">
        <v>0</v>
      </c>
    </row>
    <row r="201" spans="1:17" x14ac:dyDescent="0.25">
      <c r="A201" s="5">
        <v>20182019</v>
      </c>
      <c r="B201" s="5" t="s">
        <v>296</v>
      </c>
      <c r="C201" s="5" t="s">
        <v>297</v>
      </c>
      <c r="D201" s="5" t="s">
        <v>298</v>
      </c>
      <c r="E201" s="5" t="s">
        <v>45</v>
      </c>
      <c r="F201" s="5" t="s">
        <v>3580</v>
      </c>
      <c r="G201" s="7" t="s">
        <v>1040</v>
      </c>
      <c r="H201" s="8">
        <v>115170</v>
      </c>
      <c r="I201" s="5" t="s">
        <v>3756</v>
      </c>
      <c r="J201" s="5" t="s">
        <v>1041</v>
      </c>
      <c r="K201" s="5" t="s">
        <v>221</v>
      </c>
      <c r="L201" s="5" t="s">
        <v>222</v>
      </c>
      <c r="M201" s="39" t="s">
        <v>551</v>
      </c>
      <c r="N201" s="7" t="s">
        <v>0</v>
      </c>
      <c r="O201" s="42">
        <v>0</v>
      </c>
      <c r="P201" s="42">
        <v>0</v>
      </c>
      <c r="Q201" s="42">
        <v>0</v>
      </c>
    </row>
    <row r="202" spans="1:17" x14ac:dyDescent="0.25">
      <c r="A202" s="5">
        <v>20182019</v>
      </c>
      <c r="B202" s="5" t="s">
        <v>234</v>
      </c>
      <c r="C202" s="5" t="s">
        <v>299</v>
      </c>
      <c r="D202" s="5" t="s">
        <v>300</v>
      </c>
      <c r="E202" s="5" t="s">
        <v>46</v>
      </c>
      <c r="F202" s="5" t="s">
        <v>315</v>
      </c>
      <c r="G202" s="5" t="s">
        <v>1044</v>
      </c>
      <c r="H202" s="8">
        <v>121030</v>
      </c>
      <c r="I202" s="5" t="s">
        <v>3758</v>
      </c>
      <c r="J202" s="5" t="s">
        <v>1045</v>
      </c>
      <c r="K202" s="5" t="s">
        <v>209</v>
      </c>
      <c r="L202" s="5" t="s">
        <v>210</v>
      </c>
      <c r="M202" s="39" t="s">
        <v>551</v>
      </c>
      <c r="N202" s="7" t="s">
        <v>0</v>
      </c>
      <c r="O202" s="42">
        <v>0</v>
      </c>
      <c r="P202" s="42">
        <v>0</v>
      </c>
      <c r="Q202" s="42">
        <v>0</v>
      </c>
    </row>
    <row r="203" spans="1:17" x14ac:dyDescent="0.25">
      <c r="A203" s="5">
        <v>20182019</v>
      </c>
      <c r="B203" s="5" t="s">
        <v>234</v>
      </c>
      <c r="C203" s="5" t="s">
        <v>299</v>
      </c>
      <c r="D203" s="5" t="s">
        <v>300</v>
      </c>
      <c r="E203" s="5" t="s">
        <v>46</v>
      </c>
      <c r="F203" s="5" t="s">
        <v>237</v>
      </c>
      <c r="G203" s="7" t="s">
        <v>1048</v>
      </c>
      <c r="H203" s="8">
        <v>121026</v>
      </c>
      <c r="I203" s="5" t="s">
        <v>3760</v>
      </c>
      <c r="J203" s="5" t="s">
        <v>1049</v>
      </c>
      <c r="K203" s="5" t="s">
        <v>209</v>
      </c>
      <c r="L203" s="5" t="s">
        <v>210</v>
      </c>
      <c r="M203" s="39" t="s">
        <v>551</v>
      </c>
      <c r="N203" s="7" t="s">
        <v>0</v>
      </c>
      <c r="O203" s="42">
        <v>0</v>
      </c>
      <c r="P203" s="42">
        <v>0</v>
      </c>
      <c r="Q203" s="42">
        <v>0</v>
      </c>
    </row>
    <row r="204" spans="1:17" x14ac:dyDescent="0.25">
      <c r="A204" s="5">
        <v>20182019</v>
      </c>
      <c r="B204" s="5" t="s">
        <v>234</v>
      </c>
      <c r="C204" s="5" t="s">
        <v>299</v>
      </c>
      <c r="D204" s="5" t="s">
        <v>300</v>
      </c>
      <c r="E204" s="5" t="s">
        <v>46</v>
      </c>
      <c r="F204" s="5" t="s">
        <v>292</v>
      </c>
      <c r="G204" s="7" t="s">
        <v>1050</v>
      </c>
      <c r="H204" s="8">
        <v>121023</v>
      </c>
      <c r="I204" s="5" t="s">
        <v>3761</v>
      </c>
      <c r="J204" s="5" t="s">
        <v>1051</v>
      </c>
      <c r="K204" s="5" t="s">
        <v>209</v>
      </c>
      <c r="L204" s="5" t="s">
        <v>210</v>
      </c>
      <c r="M204" s="39" t="s">
        <v>551</v>
      </c>
      <c r="N204" s="7" t="s">
        <v>0</v>
      </c>
      <c r="O204" s="42">
        <v>0</v>
      </c>
      <c r="P204" s="42">
        <v>0</v>
      </c>
      <c r="Q204" s="42">
        <v>0</v>
      </c>
    </row>
    <row r="205" spans="1:17" x14ac:dyDescent="0.25">
      <c r="A205" s="5">
        <v>20182019</v>
      </c>
      <c r="B205" s="5" t="s">
        <v>234</v>
      </c>
      <c r="C205" s="5" t="s">
        <v>299</v>
      </c>
      <c r="D205" s="5" t="s">
        <v>300</v>
      </c>
      <c r="E205" s="5" t="s">
        <v>46</v>
      </c>
      <c r="F205" s="5" t="s">
        <v>203</v>
      </c>
      <c r="G205" s="7" t="s">
        <v>1052</v>
      </c>
      <c r="H205" s="8">
        <v>121006</v>
      </c>
      <c r="I205" s="5" t="s">
        <v>3762</v>
      </c>
      <c r="J205" s="5" t="s">
        <v>1053</v>
      </c>
      <c r="K205" s="5" t="s">
        <v>209</v>
      </c>
      <c r="L205" s="5" t="s">
        <v>210</v>
      </c>
      <c r="M205" s="39" t="s">
        <v>551</v>
      </c>
      <c r="N205" s="7" t="s">
        <v>0</v>
      </c>
      <c r="O205" s="42">
        <v>0</v>
      </c>
      <c r="P205" s="42">
        <v>0</v>
      </c>
      <c r="Q205" s="42">
        <v>0</v>
      </c>
    </row>
    <row r="206" spans="1:17" x14ac:dyDescent="0.25">
      <c r="A206" s="5">
        <v>20182019</v>
      </c>
      <c r="B206" s="5" t="s">
        <v>234</v>
      </c>
      <c r="C206" s="5" t="s">
        <v>299</v>
      </c>
      <c r="D206" s="5" t="s">
        <v>300</v>
      </c>
      <c r="E206" s="5" t="s">
        <v>46</v>
      </c>
      <c r="F206" s="5" t="s">
        <v>218</v>
      </c>
      <c r="G206" s="7" t="s">
        <v>1054</v>
      </c>
      <c r="H206" s="8">
        <v>121004</v>
      </c>
      <c r="I206" s="5" t="s">
        <v>3763</v>
      </c>
      <c r="J206" s="5" t="s">
        <v>1055</v>
      </c>
      <c r="K206" s="5" t="s">
        <v>209</v>
      </c>
      <c r="L206" s="5" t="s">
        <v>210</v>
      </c>
      <c r="M206" s="39" t="s">
        <v>551</v>
      </c>
      <c r="N206" s="7" t="s">
        <v>0</v>
      </c>
      <c r="O206" s="42">
        <v>0</v>
      </c>
      <c r="P206" s="42">
        <v>0</v>
      </c>
      <c r="Q206" s="42">
        <v>0</v>
      </c>
    </row>
    <row r="207" spans="1:17" x14ac:dyDescent="0.25">
      <c r="A207" s="5">
        <v>20182019</v>
      </c>
      <c r="B207" s="5" t="s">
        <v>234</v>
      </c>
      <c r="C207" s="5" t="s">
        <v>299</v>
      </c>
      <c r="D207" s="6" t="s">
        <v>300</v>
      </c>
      <c r="E207" s="6" t="s">
        <v>46</v>
      </c>
      <c r="F207" s="6" t="s">
        <v>249</v>
      </c>
      <c r="G207" s="6" t="s">
        <v>1056</v>
      </c>
      <c r="H207" s="8">
        <v>121008</v>
      </c>
      <c r="I207" s="5" t="s">
        <v>3764</v>
      </c>
      <c r="J207" s="5" t="s">
        <v>1057</v>
      </c>
      <c r="K207" s="5" t="s">
        <v>209</v>
      </c>
      <c r="L207" s="5" t="s">
        <v>210</v>
      </c>
      <c r="M207" s="39" t="s">
        <v>551</v>
      </c>
      <c r="N207" s="7" t="s">
        <v>0</v>
      </c>
      <c r="O207" s="42">
        <v>0</v>
      </c>
      <c r="P207" s="42">
        <v>0</v>
      </c>
      <c r="Q207" s="42">
        <v>0</v>
      </c>
    </row>
    <row r="208" spans="1:17" x14ac:dyDescent="0.25">
      <c r="A208" s="5">
        <v>20182019</v>
      </c>
      <c r="B208" s="5" t="s">
        <v>234</v>
      </c>
      <c r="C208" s="5" t="s">
        <v>299</v>
      </c>
      <c r="D208" s="5" t="s">
        <v>300</v>
      </c>
      <c r="E208" s="5" t="s">
        <v>46</v>
      </c>
      <c r="F208" s="5" t="s">
        <v>198</v>
      </c>
      <c r="G208" s="7" t="s">
        <v>1058</v>
      </c>
      <c r="H208" s="8">
        <v>121002</v>
      </c>
      <c r="I208" s="5" t="s">
        <v>3765</v>
      </c>
      <c r="J208" s="5" t="s">
        <v>1059</v>
      </c>
      <c r="K208" s="5" t="s">
        <v>209</v>
      </c>
      <c r="L208" s="5" t="s">
        <v>210</v>
      </c>
      <c r="M208" s="39" t="s">
        <v>551</v>
      </c>
      <c r="N208" s="7" t="s">
        <v>0</v>
      </c>
      <c r="O208" s="42">
        <v>0</v>
      </c>
      <c r="P208" s="42">
        <v>0</v>
      </c>
      <c r="Q208" s="42">
        <v>0</v>
      </c>
    </row>
    <row r="209" spans="1:17" x14ac:dyDescent="0.25">
      <c r="A209" s="5">
        <v>20182019</v>
      </c>
      <c r="B209" s="5" t="s">
        <v>237</v>
      </c>
      <c r="C209" s="5" t="s">
        <v>301</v>
      </c>
      <c r="D209" s="5" t="s">
        <v>302</v>
      </c>
      <c r="E209" s="5" t="s">
        <v>47</v>
      </c>
      <c r="F209" s="5" t="s">
        <v>353</v>
      </c>
      <c r="G209" s="5" t="s">
        <v>1060</v>
      </c>
      <c r="H209" s="8">
        <v>125040</v>
      </c>
      <c r="I209" s="5" t="s">
        <v>3766</v>
      </c>
      <c r="J209" s="5" t="s">
        <v>1061</v>
      </c>
      <c r="K209" s="5" t="s">
        <v>226</v>
      </c>
      <c r="L209" s="5" t="s">
        <v>227</v>
      </c>
      <c r="M209" s="39" t="s">
        <v>551</v>
      </c>
      <c r="N209" s="7" t="s">
        <v>0</v>
      </c>
      <c r="O209" s="42">
        <v>0</v>
      </c>
      <c r="P209" s="42">
        <v>0</v>
      </c>
      <c r="Q209" s="42">
        <v>0</v>
      </c>
    </row>
    <row r="210" spans="1:17" x14ac:dyDescent="0.25">
      <c r="A210" s="5">
        <v>20182019</v>
      </c>
      <c r="B210" s="5" t="s">
        <v>237</v>
      </c>
      <c r="C210" s="5" t="s">
        <v>301</v>
      </c>
      <c r="D210" s="5" t="s">
        <v>302</v>
      </c>
      <c r="E210" s="5" t="s">
        <v>47</v>
      </c>
      <c r="F210" s="5" t="s">
        <v>419</v>
      </c>
      <c r="G210" s="7" t="s">
        <v>1062</v>
      </c>
      <c r="H210" s="8">
        <v>125070</v>
      </c>
      <c r="I210" s="5" t="s">
        <v>3767</v>
      </c>
      <c r="J210" s="5" t="s">
        <v>1063</v>
      </c>
      <c r="K210" s="5" t="s">
        <v>226</v>
      </c>
      <c r="L210" s="5" t="s">
        <v>227</v>
      </c>
      <c r="M210" s="39" t="s">
        <v>551</v>
      </c>
      <c r="N210" s="7" t="s">
        <v>0</v>
      </c>
      <c r="O210" s="42">
        <v>0</v>
      </c>
      <c r="P210" s="42">
        <v>0</v>
      </c>
      <c r="Q210" s="42">
        <v>0</v>
      </c>
    </row>
    <row r="211" spans="1:17" x14ac:dyDescent="0.25">
      <c r="A211" s="5">
        <v>20182019</v>
      </c>
      <c r="B211" s="5" t="s">
        <v>237</v>
      </c>
      <c r="C211" s="5" t="s">
        <v>301</v>
      </c>
      <c r="D211" s="5" t="s">
        <v>302</v>
      </c>
      <c r="E211" s="5" t="s">
        <v>47</v>
      </c>
      <c r="F211" s="5" t="s">
        <v>489</v>
      </c>
      <c r="G211" s="7" t="s">
        <v>1064</v>
      </c>
      <c r="H211" s="8">
        <v>125100</v>
      </c>
      <c r="I211" s="5" t="s">
        <v>3768</v>
      </c>
      <c r="J211" s="5" t="s">
        <v>1065</v>
      </c>
      <c r="K211" s="5" t="s">
        <v>226</v>
      </c>
      <c r="L211" s="5" t="s">
        <v>227</v>
      </c>
      <c r="M211" s="39" t="s">
        <v>551</v>
      </c>
      <c r="N211" s="7" t="s">
        <v>0</v>
      </c>
      <c r="O211" s="42">
        <v>0</v>
      </c>
      <c r="P211" s="42">
        <v>0</v>
      </c>
      <c r="Q211" s="42">
        <v>0</v>
      </c>
    </row>
    <row r="212" spans="1:17" x14ac:dyDescent="0.25">
      <c r="A212" s="5">
        <v>20182019</v>
      </c>
      <c r="B212" s="5" t="s">
        <v>237</v>
      </c>
      <c r="C212" s="5" t="s">
        <v>301</v>
      </c>
      <c r="D212" s="5" t="s">
        <v>302</v>
      </c>
      <c r="E212" s="5" t="s">
        <v>47</v>
      </c>
      <c r="F212" s="5" t="s">
        <v>286</v>
      </c>
      <c r="G212" s="5" t="s">
        <v>1066</v>
      </c>
      <c r="H212" s="8">
        <v>125095</v>
      </c>
      <c r="I212" s="5" t="s">
        <v>3769</v>
      </c>
      <c r="J212" s="5" t="s">
        <v>1067</v>
      </c>
      <c r="K212" s="5" t="s">
        <v>226</v>
      </c>
      <c r="L212" s="5" t="s">
        <v>227</v>
      </c>
      <c r="M212" s="39" t="s">
        <v>551</v>
      </c>
      <c r="N212" s="7" t="s">
        <v>0</v>
      </c>
      <c r="O212" s="42">
        <v>0</v>
      </c>
      <c r="P212" s="42">
        <v>0</v>
      </c>
      <c r="Q212" s="42">
        <v>0</v>
      </c>
    </row>
    <row r="213" spans="1:17" x14ac:dyDescent="0.25">
      <c r="A213" s="5">
        <v>20182019</v>
      </c>
      <c r="B213" s="5" t="s">
        <v>237</v>
      </c>
      <c r="C213" s="5" t="s">
        <v>301</v>
      </c>
      <c r="D213" s="5" t="s">
        <v>302</v>
      </c>
      <c r="E213" s="5" t="s">
        <v>47</v>
      </c>
      <c r="F213" s="5" t="s">
        <v>3770</v>
      </c>
      <c r="G213" s="5" t="s">
        <v>1068</v>
      </c>
      <c r="H213" s="8">
        <v>125200</v>
      </c>
      <c r="I213" s="5" t="s">
        <v>3771</v>
      </c>
      <c r="J213" s="5" t="s">
        <v>1069</v>
      </c>
      <c r="K213" s="5" t="s">
        <v>226</v>
      </c>
      <c r="L213" s="5" t="s">
        <v>227</v>
      </c>
      <c r="M213" s="39" t="s">
        <v>551</v>
      </c>
      <c r="N213" s="7" t="s">
        <v>0</v>
      </c>
      <c r="O213" s="42">
        <v>0</v>
      </c>
      <c r="P213" s="42">
        <v>0</v>
      </c>
      <c r="Q213" s="42">
        <v>0</v>
      </c>
    </row>
    <row r="214" spans="1:17" x14ac:dyDescent="0.25">
      <c r="A214" s="5">
        <v>20182019</v>
      </c>
      <c r="B214" s="5" t="s">
        <v>237</v>
      </c>
      <c r="C214" s="5" t="s">
        <v>301</v>
      </c>
      <c r="D214" s="5" t="s">
        <v>302</v>
      </c>
      <c r="E214" s="5" t="s">
        <v>47</v>
      </c>
      <c r="F214" s="5" t="s">
        <v>3772</v>
      </c>
      <c r="G214" s="7" t="s">
        <v>1070</v>
      </c>
      <c r="H214" s="8">
        <v>125220</v>
      </c>
      <c r="I214" s="5" t="s">
        <v>3773</v>
      </c>
      <c r="J214" s="5" t="s">
        <v>1071</v>
      </c>
      <c r="K214" s="5" t="s">
        <v>226</v>
      </c>
      <c r="L214" s="5" t="s">
        <v>227</v>
      </c>
      <c r="M214" s="39" t="s">
        <v>551</v>
      </c>
      <c r="N214" s="7" t="s">
        <v>0</v>
      </c>
      <c r="O214" s="42">
        <v>0</v>
      </c>
      <c r="P214" s="42">
        <v>0</v>
      </c>
      <c r="Q214" s="42">
        <v>0</v>
      </c>
    </row>
    <row r="215" spans="1:17" x14ac:dyDescent="0.25">
      <c r="A215" s="5">
        <v>20182019</v>
      </c>
      <c r="B215" s="5" t="s">
        <v>237</v>
      </c>
      <c r="C215" s="5" t="s">
        <v>301</v>
      </c>
      <c r="D215" s="5" t="s">
        <v>302</v>
      </c>
      <c r="E215" s="5" t="s">
        <v>47</v>
      </c>
      <c r="F215" s="5" t="s">
        <v>3729</v>
      </c>
      <c r="G215" s="7" t="s">
        <v>1074</v>
      </c>
      <c r="H215" s="8">
        <v>125500</v>
      </c>
      <c r="I215" s="5" t="s">
        <v>3775</v>
      </c>
      <c r="J215" s="5" t="s">
        <v>1075</v>
      </c>
      <c r="K215" s="5" t="s">
        <v>226</v>
      </c>
      <c r="L215" s="5" t="s">
        <v>227</v>
      </c>
      <c r="M215" s="39" t="s">
        <v>551</v>
      </c>
      <c r="N215" s="7" t="s">
        <v>0</v>
      </c>
      <c r="O215" s="42">
        <v>0</v>
      </c>
      <c r="P215" s="42">
        <v>0</v>
      </c>
      <c r="Q215" s="42">
        <v>0</v>
      </c>
    </row>
    <row r="216" spans="1:17" x14ac:dyDescent="0.25">
      <c r="A216" s="5">
        <v>20182019</v>
      </c>
      <c r="B216" s="5" t="s">
        <v>237</v>
      </c>
      <c r="C216" s="5" t="s">
        <v>301</v>
      </c>
      <c r="D216" s="5" t="s">
        <v>302</v>
      </c>
      <c r="E216" s="5" t="s">
        <v>47</v>
      </c>
      <c r="F216" s="5" t="s">
        <v>3776</v>
      </c>
      <c r="G216" s="7" t="s">
        <v>1076</v>
      </c>
      <c r="H216" s="8">
        <v>125570</v>
      </c>
      <c r="I216" s="5" t="s">
        <v>3777</v>
      </c>
      <c r="J216" s="5" t="s">
        <v>1077</v>
      </c>
      <c r="K216" s="5" t="s">
        <v>226</v>
      </c>
      <c r="L216" s="5" t="s">
        <v>227</v>
      </c>
      <c r="M216" s="39" t="s">
        <v>551</v>
      </c>
      <c r="N216" s="7" t="s">
        <v>0</v>
      </c>
      <c r="O216" s="42">
        <v>0</v>
      </c>
      <c r="P216" s="42">
        <v>0</v>
      </c>
      <c r="Q216" s="42">
        <v>0</v>
      </c>
    </row>
    <row r="217" spans="1:17" x14ac:dyDescent="0.25">
      <c r="A217" s="5">
        <v>20182019</v>
      </c>
      <c r="B217" s="5" t="s">
        <v>237</v>
      </c>
      <c r="C217" s="5" t="s">
        <v>301</v>
      </c>
      <c r="D217" s="5" t="s">
        <v>302</v>
      </c>
      <c r="E217" s="7" t="s">
        <v>47</v>
      </c>
      <c r="F217" s="7" t="s">
        <v>3778</v>
      </c>
      <c r="G217" s="7" t="s">
        <v>1078</v>
      </c>
      <c r="H217" s="9">
        <v>125580</v>
      </c>
      <c r="I217" s="7" t="s">
        <v>3779</v>
      </c>
      <c r="J217" s="7" t="s">
        <v>1079</v>
      </c>
      <c r="K217" s="7" t="s">
        <v>226</v>
      </c>
      <c r="L217" s="7" t="s">
        <v>227</v>
      </c>
      <c r="M217" s="41" t="s">
        <v>551</v>
      </c>
      <c r="N217" s="7" t="s">
        <v>0</v>
      </c>
      <c r="O217" s="42"/>
      <c r="P217" s="42"/>
      <c r="Q217" s="42"/>
    </row>
    <row r="218" spans="1:17" x14ac:dyDescent="0.25">
      <c r="A218" s="5">
        <v>20182019</v>
      </c>
      <c r="B218" s="5" t="s">
        <v>303</v>
      </c>
      <c r="C218" s="5" t="s">
        <v>304</v>
      </c>
      <c r="D218" s="25" t="s">
        <v>305</v>
      </c>
      <c r="E218" s="5" t="s">
        <v>48</v>
      </c>
      <c r="F218" s="5" t="s">
        <v>220</v>
      </c>
      <c r="G218" s="7" t="s">
        <v>1080</v>
      </c>
      <c r="H218" s="9">
        <v>131015</v>
      </c>
      <c r="I218" s="7" t="s">
        <v>3780</v>
      </c>
      <c r="J218" s="7" t="s">
        <v>1081</v>
      </c>
      <c r="K218" s="7" t="s">
        <v>196</v>
      </c>
      <c r="L218" s="7" t="s">
        <v>197</v>
      </c>
      <c r="M218" s="40" t="s">
        <v>551</v>
      </c>
      <c r="N218" s="7" t="s">
        <v>0</v>
      </c>
      <c r="O218" s="42">
        <v>0</v>
      </c>
      <c r="P218" s="42">
        <v>0</v>
      </c>
      <c r="Q218" s="42">
        <v>0</v>
      </c>
    </row>
    <row r="219" spans="1:17" x14ac:dyDescent="0.25">
      <c r="A219" s="5">
        <v>20182019</v>
      </c>
      <c r="B219" s="5" t="s">
        <v>303</v>
      </c>
      <c r="C219" s="5" t="s">
        <v>304</v>
      </c>
      <c r="D219" s="5" t="s">
        <v>305</v>
      </c>
      <c r="E219" s="5" t="s">
        <v>48</v>
      </c>
      <c r="F219" s="5" t="s">
        <v>284</v>
      </c>
      <c r="G219" s="5" t="s">
        <v>1082</v>
      </c>
      <c r="H219" s="8">
        <v>131020</v>
      </c>
      <c r="I219" s="5" t="s">
        <v>3781</v>
      </c>
      <c r="J219" s="5" t="s">
        <v>1083</v>
      </c>
      <c r="K219" s="5" t="s">
        <v>196</v>
      </c>
      <c r="L219" s="5" t="s">
        <v>197</v>
      </c>
      <c r="M219" s="39" t="s">
        <v>551</v>
      </c>
      <c r="N219" s="7" t="s">
        <v>0</v>
      </c>
      <c r="O219" s="42">
        <v>0</v>
      </c>
      <c r="P219" s="42">
        <v>0</v>
      </c>
      <c r="Q219" s="42">
        <v>0</v>
      </c>
    </row>
    <row r="220" spans="1:17" x14ac:dyDescent="0.25">
      <c r="A220" s="5">
        <v>20182019</v>
      </c>
      <c r="B220" s="5" t="s">
        <v>303</v>
      </c>
      <c r="C220" s="5" t="s">
        <v>304</v>
      </c>
      <c r="D220" s="25" t="s">
        <v>305</v>
      </c>
      <c r="E220" s="5" t="s">
        <v>48</v>
      </c>
      <c r="F220" s="5" t="s">
        <v>377</v>
      </c>
      <c r="G220" s="7" t="s">
        <v>1084</v>
      </c>
      <c r="H220" s="9">
        <v>131050</v>
      </c>
      <c r="I220" s="7" t="s">
        <v>3782</v>
      </c>
      <c r="J220" s="7" t="s">
        <v>1085</v>
      </c>
      <c r="K220" s="7" t="s">
        <v>196</v>
      </c>
      <c r="L220" s="7" t="s">
        <v>197</v>
      </c>
      <c r="M220" s="40" t="s">
        <v>551</v>
      </c>
      <c r="N220" s="7" t="s">
        <v>0</v>
      </c>
      <c r="O220" s="42">
        <v>0</v>
      </c>
      <c r="P220" s="42">
        <v>0</v>
      </c>
      <c r="Q220" s="42">
        <v>0</v>
      </c>
    </row>
    <row r="221" spans="1:17" x14ac:dyDescent="0.25">
      <c r="A221" s="5">
        <v>20182019</v>
      </c>
      <c r="B221" s="5" t="s">
        <v>303</v>
      </c>
      <c r="C221" s="5" t="s">
        <v>304</v>
      </c>
      <c r="D221" s="5" t="s">
        <v>305</v>
      </c>
      <c r="E221" s="5" t="s">
        <v>48</v>
      </c>
      <c r="F221" s="5" t="s">
        <v>258</v>
      </c>
      <c r="G221" s="5" t="s">
        <v>1086</v>
      </c>
      <c r="H221" s="8">
        <v>131045</v>
      </c>
      <c r="I221" s="5" t="s">
        <v>3783</v>
      </c>
      <c r="J221" s="5" t="s">
        <v>1087</v>
      </c>
      <c r="K221" s="5" t="s">
        <v>196</v>
      </c>
      <c r="L221" s="5" t="s">
        <v>197</v>
      </c>
      <c r="M221" s="39" t="s">
        <v>551</v>
      </c>
      <c r="N221" s="7" t="s">
        <v>0</v>
      </c>
      <c r="O221" s="42">
        <v>0</v>
      </c>
      <c r="P221" s="42">
        <v>0</v>
      </c>
      <c r="Q221" s="42">
        <v>0</v>
      </c>
    </row>
    <row r="222" spans="1:17" x14ac:dyDescent="0.25">
      <c r="A222" s="5">
        <v>20182019</v>
      </c>
      <c r="B222" s="5" t="s">
        <v>265</v>
      </c>
      <c r="C222" s="5" t="s">
        <v>266</v>
      </c>
      <c r="D222" s="5" t="s">
        <v>3432</v>
      </c>
      <c r="E222" s="5" t="s">
        <v>49</v>
      </c>
      <c r="F222" s="5" t="s">
        <v>211</v>
      </c>
      <c r="G222" s="7" t="s">
        <v>1090</v>
      </c>
      <c r="H222" s="8">
        <v>132010</v>
      </c>
      <c r="I222" s="5" t="s">
        <v>3785</v>
      </c>
      <c r="J222" s="5" t="s">
        <v>1091</v>
      </c>
      <c r="K222" s="5" t="s">
        <v>196</v>
      </c>
      <c r="L222" s="5" t="s">
        <v>197</v>
      </c>
      <c r="M222" s="39" t="s">
        <v>551</v>
      </c>
      <c r="N222" s="7" t="s">
        <v>561</v>
      </c>
      <c r="O222" s="42">
        <v>0</v>
      </c>
      <c r="P222" s="42">
        <v>0</v>
      </c>
      <c r="Q222" s="42">
        <v>0</v>
      </c>
    </row>
    <row r="223" spans="1:17" x14ac:dyDescent="0.25">
      <c r="A223" s="5">
        <v>20182019</v>
      </c>
      <c r="B223" s="5" t="s">
        <v>265</v>
      </c>
      <c r="C223" s="5" t="s">
        <v>266</v>
      </c>
      <c r="D223" s="5" t="s">
        <v>3432</v>
      </c>
      <c r="E223" s="5" t="s">
        <v>49</v>
      </c>
      <c r="F223" s="5" t="s">
        <v>234</v>
      </c>
      <c r="G223" s="7" t="s">
        <v>1092</v>
      </c>
      <c r="H223" s="8">
        <v>132025</v>
      </c>
      <c r="I223" s="5" t="s">
        <v>3786</v>
      </c>
      <c r="J223" s="5" t="s">
        <v>1093</v>
      </c>
      <c r="K223" s="5" t="s">
        <v>196</v>
      </c>
      <c r="L223" s="5" t="s">
        <v>197</v>
      </c>
      <c r="M223" s="39" t="s">
        <v>551</v>
      </c>
      <c r="N223" s="7" t="s">
        <v>561</v>
      </c>
      <c r="O223" s="42">
        <v>0</v>
      </c>
      <c r="P223" s="42">
        <v>0</v>
      </c>
      <c r="Q223" s="42">
        <v>0</v>
      </c>
    </row>
    <row r="224" spans="1:17" x14ac:dyDescent="0.25">
      <c r="A224" s="5">
        <v>20182019</v>
      </c>
      <c r="B224" s="5" t="s">
        <v>265</v>
      </c>
      <c r="C224" s="5" t="s">
        <v>266</v>
      </c>
      <c r="D224" s="5" t="s">
        <v>3432</v>
      </c>
      <c r="E224" s="5" t="s">
        <v>49</v>
      </c>
      <c r="F224" s="5" t="s">
        <v>284</v>
      </c>
      <c r="G224" s="7" t="s">
        <v>1094</v>
      </c>
      <c r="H224" s="8">
        <v>132020</v>
      </c>
      <c r="I224" s="5" t="s">
        <v>3787</v>
      </c>
      <c r="J224" s="5" t="s">
        <v>1095</v>
      </c>
      <c r="K224" s="5" t="s">
        <v>196</v>
      </c>
      <c r="L224" s="5" t="s">
        <v>197</v>
      </c>
      <c r="M224" s="39" t="s">
        <v>551</v>
      </c>
      <c r="N224" s="7" t="s">
        <v>0</v>
      </c>
      <c r="O224" s="42">
        <v>0</v>
      </c>
      <c r="P224" s="42">
        <v>0</v>
      </c>
      <c r="Q224" s="42">
        <v>0</v>
      </c>
    </row>
    <row r="225" spans="1:17" x14ac:dyDescent="0.25">
      <c r="A225" s="5">
        <v>20182019</v>
      </c>
      <c r="B225" s="5" t="s">
        <v>306</v>
      </c>
      <c r="C225" s="5" t="s">
        <v>307</v>
      </c>
      <c r="D225" s="5" t="s">
        <v>308</v>
      </c>
      <c r="E225" s="5" t="s">
        <v>50</v>
      </c>
      <c r="F225" s="5" t="s">
        <v>230</v>
      </c>
      <c r="G225" s="5" t="s">
        <v>1098</v>
      </c>
      <c r="H225" s="8">
        <v>133017</v>
      </c>
      <c r="I225" s="5" t="s">
        <v>3789</v>
      </c>
      <c r="J225" s="5" t="s">
        <v>1099</v>
      </c>
      <c r="K225" s="5" t="s">
        <v>226</v>
      </c>
      <c r="L225" s="5" t="s">
        <v>227</v>
      </c>
      <c r="M225" s="39" t="s">
        <v>551</v>
      </c>
      <c r="N225" s="7" t="s">
        <v>0</v>
      </c>
      <c r="O225" s="42">
        <v>0</v>
      </c>
      <c r="P225" s="42">
        <v>0</v>
      </c>
      <c r="Q225" s="42">
        <v>0</v>
      </c>
    </row>
    <row r="226" spans="1:17" x14ac:dyDescent="0.25">
      <c r="A226" s="5">
        <v>20182019</v>
      </c>
      <c r="B226" s="5" t="s">
        <v>306</v>
      </c>
      <c r="C226" s="5" t="s">
        <v>307</v>
      </c>
      <c r="D226" s="5" t="s">
        <v>308</v>
      </c>
      <c r="E226" s="5" t="s">
        <v>50</v>
      </c>
      <c r="F226" s="5" t="s">
        <v>353</v>
      </c>
      <c r="G226" s="7" t="s">
        <v>1100</v>
      </c>
      <c r="H226" s="8">
        <v>133040</v>
      </c>
      <c r="I226" s="5" t="s">
        <v>3790</v>
      </c>
      <c r="J226" s="5" t="s">
        <v>1101</v>
      </c>
      <c r="K226" s="5" t="s">
        <v>226</v>
      </c>
      <c r="L226" s="5" t="s">
        <v>227</v>
      </c>
      <c r="M226" s="39" t="s">
        <v>551</v>
      </c>
      <c r="N226" s="7" t="s">
        <v>0</v>
      </c>
      <c r="O226" s="42">
        <v>0</v>
      </c>
      <c r="P226" s="42">
        <v>0</v>
      </c>
      <c r="Q226" s="42">
        <v>0</v>
      </c>
    </row>
    <row r="227" spans="1:17" x14ac:dyDescent="0.25">
      <c r="A227" s="5">
        <v>20182019</v>
      </c>
      <c r="B227" s="5" t="s">
        <v>306</v>
      </c>
      <c r="C227" s="5" t="s">
        <v>307</v>
      </c>
      <c r="D227" s="5" t="s">
        <v>308</v>
      </c>
      <c r="E227" s="5" t="s">
        <v>50</v>
      </c>
      <c r="F227" s="5" t="s">
        <v>377</v>
      </c>
      <c r="G227" s="7" t="s">
        <v>1104</v>
      </c>
      <c r="H227" s="8">
        <v>133050</v>
      </c>
      <c r="I227" s="5" t="s">
        <v>3792</v>
      </c>
      <c r="J227" s="5" t="s">
        <v>1105</v>
      </c>
      <c r="K227" s="5" t="s">
        <v>226</v>
      </c>
      <c r="L227" s="5" t="s">
        <v>227</v>
      </c>
      <c r="M227" s="39" t="s">
        <v>551</v>
      </c>
      <c r="N227" s="7" t="s">
        <v>0</v>
      </c>
      <c r="O227" s="42">
        <v>0</v>
      </c>
      <c r="P227" s="42">
        <v>0</v>
      </c>
      <c r="Q227" s="42">
        <v>0</v>
      </c>
    </row>
    <row r="228" spans="1:17" x14ac:dyDescent="0.25">
      <c r="A228" s="5">
        <v>20182019</v>
      </c>
      <c r="B228" s="5" t="s">
        <v>306</v>
      </c>
      <c r="C228" s="5" t="s">
        <v>307</v>
      </c>
      <c r="D228" s="5" t="s">
        <v>308</v>
      </c>
      <c r="E228" s="5" t="s">
        <v>50</v>
      </c>
      <c r="F228" s="5" t="s">
        <v>419</v>
      </c>
      <c r="G228" s="7" t="s">
        <v>1108</v>
      </c>
      <c r="H228" s="8">
        <v>133070</v>
      </c>
      <c r="I228" s="5" t="s">
        <v>3794</v>
      </c>
      <c r="J228" s="5" t="s">
        <v>1109</v>
      </c>
      <c r="K228" s="5" t="s">
        <v>226</v>
      </c>
      <c r="L228" s="5" t="s">
        <v>227</v>
      </c>
      <c r="M228" s="39" t="s">
        <v>551</v>
      </c>
      <c r="N228" s="7" t="s">
        <v>0</v>
      </c>
      <c r="O228" s="42">
        <v>0</v>
      </c>
      <c r="P228" s="42">
        <v>0</v>
      </c>
      <c r="Q228" s="42">
        <v>0</v>
      </c>
    </row>
    <row r="229" spans="1:17" x14ac:dyDescent="0.25">
      <c r="A229" s="5">
        <v>20182019</v>
      </c>
      <c r="B229" s="5" t="s">
        <v>235</v>
      </c>
      <c r="C229" s="5" t="s">
        <v>236</v>
      </c>
      <c r="D229" s="5" t="s">
        <v>3433</v>
      </c>
      <c r="E229" s="5" t="s">
        <v>5064</v>
      </c>
      <c r="F229" s="5" t="s">
        <v>3799</v>
      </c>
      <c r="G229" s="7" t="s">
        <v>1118</v>
      </c>
      <c r="H229" s="8">
        <v>134160</v>
      </c>
      <c r="I229" s="5" t="s">
        <v>3800</v>
      </c>
      <c r="J229" s="5" t="s">
        <v>1119</v>
      </c>
      <c r="K229" s="5" t="s">
        <v>238</v>
      </c>
      <c r="L229" s="5" t="s">
        <v>239</v>
      </c>
      <c r="M229" s="39" t="s">
        <v>551</v>
      </c>
      <c r="N229" s="7" t="s">
        <v>0</v>
      </c>
      <c r="O229" s="42">
        <v>0</v>
      </c>
      <c r="P229" s="42">
        <v>0</v>
      </c>
      <c r="Q229" s="42">
        <v>0</v>
      </c>
    </row>
    <row r="230" spans="1:17" x14ac:dyDescent="0.25">
      <c r="A230" s="5">
        <v>20182019</v>
      </c>
      <c r="B230" s="5" t="s">
        <v>235</v>
      </c>
      <c r="C230" s="5" t="s">
        <v>236</v>
      </c>
      <c r="D230" s="5" t="s">
        <v>3433</v>
      </c>
      <c r="E230" s="5" t="s">
        <v>5064</v>
      </c>
      <c r="F230" s="5" t="s">
        <v>243</v>
      </c>
      <c r="G230" s="5" t="s">
        <v>1120</v>
      </c>
      <c r="H230" s="8">
        <v>134019</v>
      </c>
      <c r="I230" s="5" t="s">
        <v>3801</v>
      </c>
      <c r="J230" s="5" t="s">
        <v>1121</v>
      </c>
      <c r="K230" s="5" t="s">
        <v>238</v>
      </c>
      <c r="L230" s="5" t="s">
        <v>239</v>
      </c>
      <c r="M230" s="39" t="s">
        <v>551</v>
      </c>
      <c r="N230" s="7" t="s">
        <v>0</v>
      </c>
      <c r="O230" s="42">
        <v>0</v>
      </c>
      <c r="P230" s="42">
        <v>0</v>
      </c>
      <c r="Q230" s="42">
        <v>0</v>
      </c>
    </row>
    <row r="231" spans="1:17" x14ac:dyDescent="0.25">
      <c r="A231" s="5">
        <v>20182019</v>
      </c>
      <c r="B231" s="5" t="s">
        <v>235</v>
      </c>
      <c r="C231" s="5" t="s">
        <v>236</v>
      </c>
      <c r="D231" s="5" t="s">
        <v>3433</v>
      </c>
      <c r="E231" s="5" t="s">
        <v>5064</v>
      </c>
      <c r="F231" s="5" t="s">
        <v>230</v>
      </c>
      <c r="G231" s="5" t="s">
        <v>1122</v>
      </c>
      <c r="H231" s="8">
        <v>134017</v>
      </c>
      <c r="I231" s="5" t="s">
        <v>3802</v>
      </c>
      <c r="J231" s="5" t="s">
        <v>1123</v>
      </c>
      <c r="K231" s="5" t="s">
        <v>238</v>
      </c>
      <c r="L231" s="5" t="s">
        <v>239</v>
      </c>
      <c r="M231" s="39" t="s">
        <v>551</v>
      </c>
      <c r="N231" s="7" t="s">
        <v>0</v>
      </c>
      <c r="O231" s="42">
        <v>0</v>
      </c>
      <c r="P231" s="42">
        <v>0</v>
      </c>
      <c r="Q231" s="42">
        <v>0</v>
      </c>
    </row>
    <row r="232" spans="1:17" x14ac:dyDescent="0.25">
      <c r="A232" s="5">
        <v>20182019</v>
      </c>
      <c r="B232" s="5" t="s">
        <v>235</v>
      </c>
      <c r="C232" s="5" t="s">
        <v>236</v>
      </c>
      <c r="D232" s="5" t="s">
        <v>3433</v>
      </c>
      <c r="E232" s="5" t="s">
        <v>5064</v>
      </c>
      <c r="F232" s="5" t="s">
        <v>514</v>
      </c>
      <c r="G232" s="7" t="s">
        <v>1124</v>
      </c>
      <c r="H232" s="8">
        <v>134110</v>
      </c>
      <c r="I232" s="5" t="s">
        <v>3803</v>
      </c>
      <c r="J232" s="5" t="s">
        <v>1125</v>
      </c>
      <c r="K232" s="5" t="s">
        <v>238</v>
      </c>
      <c r="L232" s="5" t="s">
        <v>239</v>
      </c>
      <c r="M232" s="39" t="s">
        <v>551</v>
      </c>
      <c r="N232" s="7" t="s">
        <v>0</v>
      </c>
      <c r="O232" s="42">
        <v>0</v>
      </c>
      <c r="P232" s="42">
        <v>0</v>
      </c>
      <c r="Q232" s="42">
        <v>0</v>
      </c>
    </row>
    <row r="233" spans="1:17" x14ac:dyDescent="0.25">
      <c r="A233" s="5">
        <v>20182019</v>
      </c>
      <c r="B233" s="5" t="s">
        <v>235</v>
      </c>
      <c r="C233" s="5" t="s">
        <v>236</v>
      </c>
      <c r="D233" s="5" t="s">
        <v>3433</v>
      </c>
      <c r="E233" s="5" t="s">
        <v>5064</v>
      </c>
      <c r="F233" s="5" t="s">
        <v>298</v>
      </c>
      <c r="G233" s="7" t="s">
        <v>1126</v>
      </c>
      <c r="H233" s="8">
        <v>134115</v>
      </c>
      <c r="I233" s="5" t="s">
        <v>3804</v>
      </c>
      <c r="J233" s="5" t="s">
        <v>1127</v>
      </c>
      <c r="K233" s="5" t="s">
        <v>238</v>
      </c>
      <c r="L233" s="5" t="s">
        <v>239</v>
      </c>
      <c r="M233" s="39" t="s">
        <v>551</v>
      </c>
      <c r="N233" s="7" t="s">
        <v>0</v>
      </c>
      <c r="O233" s="42">
        <v>0</v>
      </c>
      <c r="P233" s="42">
        <v>0</v>
      </c>
      <c r="Q233" s="42">
        <v>0</v>
      </c>
    </row>
    <row r="234" spans="1:17" x14ac:dyDescent="0.25">
      <c r="A234" s="5">
        <v>20182019</v>
      </c>
      <c r="B234" s="5" t="s">
        <v>235</v>
      </c>
      <c r="C234" s="5" t="s">
        <v>236</v>
      </c>
      <c r="D234" s="5" t="s">
        <v>3433</v>
      </c>
      <c r="E234" s="5" t="s">
        <v>5064</v>
      </c>
      <c r="F234" s="5" t="s">
        <v>3549</v>
      </c>
      <c r="G234" s="5" t="s">
        <v>1128</v>
      </c>
      <c r="H234" s="8">
        <v>134150</v>
      </c>
      <c r="I234" s="5" t="s">
        <v>3805</v>
      </c>
      <c r="J234" s="5" t="s">
        <v>1129</v>
      </c>
      <c r="K234" s="5" t="s">
        <v>238</v>
      </c>
      <c r="L234" s="5" t="s">
        <v>239</v>
      </c>
      <c r="M234" s="39" t="s">
        <v>551</v>
      </c>
      <c r="N234" s="7" t="s">
        <v>0</v>
      </c>
      <c r="O234" s="42">
        <v>0</v>
      </c>
      <c r="P234" s="42">
        <v>0</v>
      </c>
      <c r="Q234" s="42">
        <v>0</v>
      </c>
    </row>
    <row r="235" spans="1:17" x14ac:dyDescent="0.25">
      <c r="A235" s="5">
        <v>20182019</v>
      </c>
      <c r="B235" s="5" t="s">
        <v>235</v>
      </c>
      <c r="C235" s="5" t="s">
        <v>236</v>
      </c>
      <c r="D235" s="5" t="s">
        <v>3433</v>
      </c>
      <c r="E235" s="5" t="s">
        <v>5064</v>
      </c>
      <c r="F235" s="5" t="s">
        <v>3580</v>
      </c>
      <c r="G235" s="7" t="s">
        <v>1130</v>
      </c>
      <c r="H235" s="8">
        <v>134170</v>
      </c>
      <c r="I235" s="5" t="s">
        <v>3806</v>
      </c>
      <c r="J235" s="5" t="s">
        <v>1131</v>
      </c>
      <c r="K235" s="5" t="s">
        <v>238</v>
      </c>
      <c r="L235" s="5" t="s">
        <v>239</v>
      </c>
      <c r="M235" s="39" t="s">
        <v>551</v>
      </c>
      <c r="N235" s="7" t="s">
        <v>0</v>
      </c>
      <c r="O235" s="42">
        <v>0</v>
      </c>
      <c r="P235" s="42">
        <v>0</v>
      </c>
      <c r="Q235" s="42">
        <v>0</v>
      </c>
    </row>
    <row r="236" spans="1:17" x14ac:dyDescent="0.25">
      <c r="A236" s="5">
        <v>20182019</v>
      </c>
      <c r="B236" s="5" t="s">
        <v>309</v>
      </c>
      <c r="C236" s="5" t="s">
        <v>310</v>
      </c>
      <c r="D236" s="5" t="s">
        <v>311</v>
      </c>
      <c r="E236" s="5" t="s">
        <v>53</v>
      </c>
      <c r="F236" s="5" t="s">
        <v>489</v>
      </c>
      <c r="G236" s="5" t="s">
        <v>1136</v>
      </c>
      <c r="H236" s="8">
        <v>135100</v>
      </c>
      <c r="I236" s="5" t="s">
        <v>3808</v>
      </c>
      <c r="J236" s="5" t="s">
        <v>1137</v>
      </c>
      <c r="K236" s="5" t="s">
        <v>221</v>
      </c>
      <c r="L236" s="5" t="s">
        <v>222</v>
      </c>
      <c r="M236" s="39" t="s">
        <v>551</v>
      </c>
      <c r="N236" s="7" t="s">
        <v>0</v>
      </c>
      <c r="O236" s="42">
        <v>0</v>
      </c>
      <c r="P236" s="42">
        <v>0</v>
      </c>
      <c r="Q236" s="42">
        <v>0</v>
      </c>
    </row>
    <row r="237" spans="1:17" x14ac:dyDescent="0.25">
      <c r="A237" s="5">
        <v>20182019</v>
      </c>
      <c r="B237" s="5" t="s">
        <v>309</v>
      </c>
      <c r="C237" s="5" t="s">
        <v>310</v>
      </c>
      <c r="D237" s="5" t="s">
        <v>311</v>
      </c>
      <c r="E237" s="5" t="s">
        <v>53</v>
      </c>
      <c r="F237" s="5" t="s">
        <v>284</v>
      </c>
      <c r="G237" s="7" t="s">
        <v>1138</v>
      </c>
      <c r="H237" s="9">
        <v>135020</v>
      </c>
      <c r="I237" s="7" t="s">
        <v>3809</v>
      </c>
      <c r="J237" s="7" t="s">
        <v>1139</v>
      </c>
      <c r="K237" s="7" t="s">
        <v>221</v>
      </c>
      <c r="L237" s="7" t="s">
        <v>222</v>
      </c>
      <c r="M237" s="40" t="s">
        <v>551</v>
      </c>
      <c r="N237" s="7" t="s">
        <v>0</v>
      </c>
      <c r="O237" s="42">
        <v>0</v>
      </c>
      <c r="P237" s="42">
        <v>0</v>
      </c>
      <c r="Q237" s="42">
        <v>0</v>
      </c>
    </row>
    <row r="238" spans="1:17" x14ac:dyDescent="0.25">
      <c r="A238" s="5">
        <v>20182019</v>
      </c>
      <c r="B238" s="5" t="s">
        <v>309</v>
      </c>
      <c r="C238" s="5" t="s">
        <v>310</v>
      </c>
      <c r="D238" s="5" t="s">
        <v>311</v>
      </c>
      <c r="E238" s="5" t="s">
        <v>53</v>
      </c>
      <c r="F238" s="5" t="s">
        <v>234</v>
      </c>
      <c r="G238" s="5" t="s">
        <v>1140</v>
      </c>
      <c r="H238" s="8">
        <v>135025</v>
      </c>
      <c r="I238" s="5" t="s">
        <v>3810</v>
      </c>
      <c r="J238" s="5" t="s">
        <v>1141</v>
      </c>
      <c r="K238" s="5" t="s">
        <v>221</v>
      </c>
      <c r="L238" s="5" t="s">
        <v>222</v>
      </c>
      <c r="M238" s="39" t="s">
        <v>551</v>
      </c>
      <c r="N238" s="7" t="s">
        <v>0</v>
      </c>
      <c r="O238" s="42">
        <v>0</v>
      </c>
      <c r="P238" s="42">
        <v>0</v>
      </c>
      <c r="Q238" s="42">
        <v>0</v>
      </c>
    </row>
    <row r="239" spans="1:17" x14ac:dyDescent="0.25">
      <c r="A239" s="5">
        <v>20182019</v>
      </c>
      <c r="B239" s="5" t="s">
        <v>312</v>
      </c>
      <c r="C239" s="5" t="s">
        <v>313</v>
      </c>
      <c r="D239" s="5" t="s">
        <v>314</v>
      </c>
      <c r="E239" s="5" t="s">
        <v>54</v>
      </c>
      <c r="F239" s="5" t="s">
        <v>419</v>
      </c>
      <c r="G239" s="7" t="s">
        <v>1144</v>
      </c>
      <c r="H239" s="8">
        <v>141070</v>
      </c>
      <c r="I239" s="5" t="s">
        <v>3812</v>
      </c>
      <c r="J239" s="5" t="s">
        <v>1145</v>
      </c>
      <c r="K239" s="5" t="s">
        <v>196</v>
      </c>
      <c r="L239" s="5" t="s">
        <v>197</v>
      </c>
      <c r="M239" s="39" t="s">
        <v>551</v>
      </c>
      <c r="N239" s="7" t="s">
        <v>0</v>
      </c>
      <c r="O239" s="42">
        <v>0</v>
      </c>
      <c r="P239" s="42">
        <v>0</v>
      </c>
      <c r="Q239" s="42">
        <v>0</v>
      </c>
    </row>
    <row r="240" spans="1:17" x14ac:dyDescent="0.25">
      <c r="A240" s="5">
        <v>20182019</v>
      </c>
      <c r="B240" s="5" t="s">
        <v>312</v>
      </c>
      <c r="C240" s="5" t="s">
        <v>313</v>
      </c>
      <c r="D240" s="5" t="s">
        <v>314</v>
      </c>
      <c r="E240" s="5" t="s">
        <v>54</v>
      </c>
      <c r="F240" s="5" t="s">
        <v>443</v>
      </c>
      <c r="G240" s="7" t="s">
        <v>1146</v>
      </c>
      <c r="H240" s="8">
        <v>141080</v>
      </c>
      <c r="I240" s="5" t="s">
        <v>3813</v>
      </c>
      <c r="J240" s="5" t="s">
        <v>1147</v>
      </c>
      <c r="K240" s="5" t="s">
        <v>196</v>
      </c>
      <c r="L240" s="5" t="s">
        <v>197</v>
      </c>
      <c r="M240" s="39" t="s">
        <v>551</v>
      </c>
      <c r="N240" s="7" t="s">
        <v>0</v>
      </c>
      <c r="O240" s="42">
        <v>0</v>
      </c>
      <c r="P240" s="42">
        <v>0</v>
      </c>
      <c r="Q240" s="42">
        <v>0</v>
      </c>
    </row>
    <row r="241" spans="1:17" x14ac:dyDescent="0.25">
      <c r="A241" s="5">
        <v>20182019</v>
      </c>
      <c r="B241" s="5" t="s">
        <v>312</v>
      </c>
      <c r="C241" s="5" t="s">
        <v>313</v>
      </c>
      <c r="D241" s="5" t="s">
        <v>314</v>
      </c>
      <c r="E241" s="5" t="s">
        <v>54</v>
      </c>
      <c r="F241" s="5" t="s">
        <v>274</v>
      </c>
      <c r="G241" s="5" t="s">
        <v>1148</v>
      </c>
      <c r="H241" s="8">
        <v>141075</v>
      </c>
      <c r="I241" s="5" t="s">
        <v>3814</v>
      </c>
      <c r="J241" s="5" t="s">
        <v>1149</v>
      </c>
      <c r="K241" s="5" t="s">
        <v>196</v>
      </c>
      <c r="L241" s="5" t="s">
        <v>197</v>
      </c>
      <c r="M241" s="39" t="s">
        <v>551</v>
      </c>
      <c r="N241" s="7" t="s">
        <v>0</v>
      </c>
      <c r="O241" s="42">
        <v>0</v>
      </c>
      <c r="P241" s="42">
        <v>0</v>
      </c>
      <c r="Q241" s="42">
        <v>0</v>
      </c>
    </row>
    <row r="242" spans="1:17" x14ac:dyDescent="0.25">
      <c r="A242" s="5">
        <v>20182019</v>
      </c>
      <c r="B242" s="5" t="s">
        <v>208</v>
      </c>
      <c r="C242" s="5" t="s">
        <v>259</v>
      </c>
      <c r="D242" s="5" t="s">
        <v>3434</v>
      </c>
      <c r="E242" s="5" t="s">
        <v>55</v>
      </c>
      <c r="F242" s="5" t="s">
        <v>315</v>
      </c>
      <c r="G242" s="5" t="s">
        <v>1150</v>
      </c>
      <c r="H242" s="8">
        <v>143030</v>
      </c>
      <c r="I242" s="5" t="s">
        <v>3815</v>
      </c>
      <c r="J242" s="5" t="s">
        <v>1151</v>
      </c>
      <c r="K242" s="5" t="s">
        <v>209</v>
      </c>
      <c r="L242" s="5" t="s">
        <v>210</v>
      </c>
      <c r="M242" s="39" t="s">
        <v>551</v>
      </c>
      <c r="N242" s="7" t="s">
        <v>0</v>
      </c>
      <c r="O242" s="42">
        <v>0</v>
      </c>
      <c r="P242" s="42">
        <v>0</v>
      </c>
      <c r="Q242" s="42">
        <v>0</v>
      </c>
    </row>
    <row r="243" spans="1:17" x14ac:dyDescent="0.25">
      <c r="A243" s="5">
        <v>20182019</v>
      </c>
      <c r="B243" s="5" t="s">
        <v>208</v>
      </c>
      <c r="C243" s="5" t="s">
        <v>259</v>
      </c>
      <c r="D243" s="5" t="s">
        <v>3434</v>
      </c>
      <c r="E243" s="5" t="s">
        <v>55</v>
      </c>
      <c r="F243" s="5" t="s">
        <v>211</v>
      </c>
      <c r="G243" s="7" t="s">
        <v>1152</v>
      </c>
      <c r="H243" s="8">
        <v>143010</v>
      </c>
      <c r="I243" s="5" t="s">
        <v>3816</v>
      </c>
      <c r="J243" s="5"/>
      <c r="K243" s="5" t="s">
        <v>209</v>
      </c>
      <c r="L243" s="5" t="s">
        <v>210</v>
      </c>
      <c r="M243" s="39" t="s">
        <v>551</v>
      </c>
      <c r="N243" s="7" t="s">
        <v>0</v>
      </c>
      <c r="O243" s="42">
        <v>0</v>
      </c>
      <c r="P243" s="42">
        <v>0</v>
      </c>
      <c r="Q243" s="42">
        <v>0</v>
      </c>
    </row>
    <row r="244" spans="1:17" x14ac:dyDescent="0.25">
      <c r="A244" s="5">
        <v>20182019</v>
      </c>
      <c r="B244" s="5" t="s">
        <v>208</v>
      </c>
      <c r="C244" s="5" t="s">
        <v>259</v>
      </c>
      <c r="D244" s="5" t="s">
        <v>3434</v>
      </c>
      <c r="E244" s="5" t="s">
        <v>55</v>
      </c>
      <c r="F244" s="5" t="s">
        <v>200</v>
      </c>
      <c r="G244" s="5" t="s">
        <v>1153</v>
      </c>
      <c r="H244" s="8">
        <v>143005</v>
      </c>
      <c r="I244" s="5" t="s">
        <v>3817</v>
      </c>
      <c r="J244" s="5" t="s">
        <v>1154</v>
      </c>
      <c r="K244" s="5" t="s">
        <v>209</v>
      </c>
      <c r="L244" s="5" t="s">
        <v>210</v>
      </c>
      <c r="M244" s="39" t="s">
        <v>551</v>
      </c>
      <c r="N244" s="7" t="s">
        <v>0</v>
      </c>
      <c r="O244" s="42">
        <v>0</v>
      </c>
      <c r="P244" s="42">
        <v>0</v>
      </c>
      <c r="Q244" s="42">
        <v>0</v>
      </c>
    </row>
    <row r="245" spans="1:17" x14ac:dyDescent="0.25">
      <c r="A245" s="5">
        <v>20182019</v>
      </c>
      <c r="B245" s="5" t="s">
        <v>208</v>
      </c>
      <c r="C245" s="5" t="s">
        <v>259</v>
      </c>
      <c r="D245" s="5" t="s">
        <v>3434</v>
      </c>
      <c r="E245" s="5" t="s">
        <v>55</v>
      </c>
      <c r="F245" s="5" t="s">
        <v>206</v>
      </c>
      <c r="G245" s="7" t="s">
        <v>1155</v>
      </c>
      <c r="H245" s="8">
        <v>143003</v>
      </c>
      <c r="I245" s="5" t="s">
        <v>3818</v>
      </c>
      <c r="J245" s="5"/>
      <c r="K245" s="5" t="s">
        <v>209</v>
      </c>
      <c r="L245" s="5" t="s">
        <v>210</v>
      </c>
      <c r="M245" s="39" t="s">
        <v>551</v>
      </c>
      <c r="N245" s="7" t="s">
        <v>0</v>
      </c>
      <c r="O245" s="42">
        <v>0</v>
      </c>
      <c r="P245" s="42">
        <v>0</v>
      </c>
      <c r="Q245" s="42">
        <v>0</v>
      </c>
    </row>
    <row r="246" spans="1:17" x14ac:dyDescent="0.25">
      <c r="A246" s="5">
        <v>20182019</v>
      </c>
      <c r="B246" s="5" t="s">
        <v>315</v>
      </c>
      <c r="C246" s="5" t="s">
        <v>316</v>
      </c>
      <c r="D246" s="5" t="s">
        <v>317</v>
      </c>
      <c r="E246" s="5" t="s">
        <v>56</v>
      </c>
      <c r="F246" s="5" t="s">
        <v>200</v>
      </c>
      <c r="G246" s="7" t="s">
        <v>1158</v>
      </c>
      <c r="H246" s="8">
        <v>145005</v>
      </c>
      <c r="I246" s="5" t="s">
        <v>3821</v>
      </c>
      <c r="J246" s="5" t="s">
        <v>1159</v>
      </c>
      <c r="K246" s="5" t="s">
        <v>196</v>
      </c>
      <c r="L246" s="5" t="s">
        <v>197</v>
      </c>
      <c r="M246" s="39" t="s">
        <v>551</v>
      </c>
      <c r="N246" s="7" t="s">
        <v>0</v>
      </c>
      <c r="O246" s="42">
        <v>0</v>
      </c>
      <c r="P246" s="42">
        <v>0</v>
      </c>
      <c r="Q246" s="42">
        <v>0</v>
      </c>
    </row>
    <row r="247" spans="1:17" x14ac:dyDescent="0.25">
      <c r="A247" s="5">
        <v>20182019</v>
      </c>
      <c r="B247" s="5" t="s">
        <v>315</v>
      </c>
      <c r="C247" s="5" t="s">
        <v>316</v>
      </c>
      <c r="D247" s="5" t="s">
        <v>317</v>
      </c>
      <c r="E247" s="5" t="s">
        <v>56</v>
      </c>
      <c r="F247" s="5" t="s">
        <v>279</v>
      </c>
      <c r="G247" s="7" t="s">
        <v>1160</v>
      </c>
      <c r="H247" s="8">
        <v>145085</v>
      </c>
      <c r="I247" s="5" t="s">
        <v>3822</v>
      </c>
      <c r="J247" s="5" t="s">
        <v>1161</v>
      </c>
      <c r="K247" s="5" t="s">
        <v>196</v>
      </c>
      <c r="L247" s="5" t="s">
        <v>197</v>
      </c>
      <c r="M247" s="39" t="s">
        <v>551</v>
      </c>
      <c r="N247" s="7" t="s">
        <v>0</v>
      </c>
      <c r="O247" s="42">
        <v>0</v>
      </c>
      <c r="P247" s="42">
        <v>0</v>
      </c>
      <c r="Q247" s="42">
        <v>0</v>
      </c>
    </row>
    <row r="248" spans="1:17" x14ac:dyDescent="0.25">
      <c r="A248" s="5">
        <v>20182019</v>
      </c>
      <c r="B248" s="5" t="s">
        <v>315</v>
      </c>
      <c r="C248" s="5" t="s">
        <v>316</v>
      </c>
      <c r="D248" s="5" t="s">
        <v>317</v>
      </c>
      <c r="E248" s="5" t="s">
        <v>56</v>
      </c>
      <c r="F248" s="5" t="s">
        <v>330</v>
      </c>
      <c r="G248" s="5" t="s">
        <v>1162</v>
      </c>
      <c r="H248" s="8">
        <v>145155</v>
      </c>
      <c r="I248" s="5" t="s">
        <v>3823</v>
      </c>
      <c r="J248" s="5" t="s">
        <v>1163</v>
      </c>
      <c r="K248" s="5" t="s">
        <v>196</v>
      </c>
      <c r="L248" s="5" t="s">
        <v>197</v>
      </c>
      <c r="M248" s="39" t="s">
        <v>551</v>
      </c>
      <c r="N248" s="7" t="s">
        <v>0</v>
      </c>
      <c r="O248" s="42">
        <v>0</v>
      </c>
      <c r="P248" s="42">
        <v>0</v>
      </c>
      <c r="Q248" s="42">
        <v>0</v>
      </c>
    </row>
    <row r="249" spans="1:17" x14ac:dyDescent="0.25">
      <c r="A249" s="5">
        <v>20182019</v>
      </c>
      <c r="B249" s="5" t="s">
        <v>315</v>
      </c>
      <c r="C249" s="5" t="s">
        <v>316</v>
      </c>
      <c r="D249" s="5" t="s">
        <v>317</v>
      </c>
      <c r="E249" s="5" t="s">
        <v>56</v>
      </c>
      <c r="F249" s="5" t="s">
        <v>3549</v>
      </c>
      <c r="G249" s="7" t="s">
        <v>1164</v>
      </c>
      <c r="H249" s="8">
        <v>145150</v>
      </c>
      <c r="I249" s="5" t="s">
        <v>3824</v>
      </c>
      <c r="J249" s="5" t="s">
        <v>1165</v>
      </c>
      <c r="K249" s="5" t="s">
        <v>196</v>
      </c>
      <c r="L249" s="5" t="s">
        <v>197</v>
      </c>
      <c r="M249" s="39" t="s">
        <v>551</v>
      </c>
      <c r="N249" s="7" t="s">
        <v>0</v>
      </c>
      <c r="O249" s="42">
        <v>0</v>
      </c>
      <c r="P249" s="42">
        <v>0</v>
      </c>
      <c r="Q249" s="42">
        <v>0</v>
      </c>
    </row>
    <row r="250" spans="1:17" x14ac:dyDescent="0.25">
      <c r="A250" s="5">
        <v>20182019</v>
      </c>
      <c r="B250" s="5" t="s">
        <v>315</v>
      </c>
      <c r="C250" s="5" t="s">
        <v>316</v>
      </c>
      <c r="D250" s="5" t="s">
        <v>317</v>
      </c>
      <c r="E250" s="5" t="s">
        <v>56</v>
      </c>
      <c r="F250" s="5" t="s">
        <v>211</v>
      </c>
      <c r="G250" s="7" t="s">
        <v>1166</v>
      </c>
      <c r="H250" s="8">
        <v>145010</v>
      </c>
      <c r="I250" s="5" t="s">
        <v>3825</v>
      </c>
      <c r="J250" s="5" t="s">
        <v>1167</v>
      </c>
      <c r="K250" s="5" t="s">
        <v>196</v>
      </c>
      <c r="L250" s="5" t="s">
        <v>197</v>
      </c>
      <c r="M250" s="39" t="s">
        <v>551</v>
      </c>
      <c r="N250" s="7" t="s">
        <v>0</v>
      </c>
      <c r="O250" s="42">
        <v>0</v>
      </c>
      <c r="P250" s="42">
        <v>0</v>
      </c>
      <c r="Q250" s="42">
        <v>0</v>
      </c>
    </row>
    <row r="251" spans="1:17" x14ac:dyDescent="0.25">
      <c r="A251" s="5">
        <v>20182019</v>
      </c>
      <c r="B251" s="5" t="s">
        <v>315</v>
      </c>
      <c r="C251" s="5" t="s">
        <v>316</v>
      </c>
      <c r="D251" s="25" t="s">
        <v>317</v>
      </c>
      <c r="E251" s="5" t="s">
        <v>56</v>
      </c>
      <c r="F251" s="5" t="s">
        <v>284</v>
      </c>
      <c r="G251" s="7" t="s">
        <v>1168</v>
      </c>
      <c r="H251" s="9">
        <v>145020</v>
      </c>
      <c r="I251" s="7" t="s">
        <v>3826</v>
      </c>
      <c r="J251" s="7" t="s">
        <v>1169</v>
      </c>
      <c r="K251" s="7" t="s">
        <v>196</v>
      </c>
      <c r="L251" s="7" t="s">
        <v>197</v>
      </c>
      <c r="M251" s="40" t="s">
        <v>551</v>
      </c>
      <c r="N251" s="7" t="s">
        <v>0</v>
      </c>
      <c r="O251" s="42">
        <v>0</v>
      </c>
      <c r="P251" s="42">
        <v>0</v>
      </c>
      <c r="Q251" s="42">
        <v>0</v>
      </c>
    </row>
    <row r="252" spans="1:17" x14ac:dyDescent="0.25">
      <c r="A252" s="5">
        <v>20182019</v>
      </c>
      <c r="B252" s="5" t="s">
        <v>315</v>
      </c>
      <c r="C252" s="5" t="s">
        <v>316</v>
      </c>
      <c r="D252" s="5" t="s">
        <v>317</v>
      </c>
      <c r="E252" s="7" t="s">
        <v>56</v>
      </c>
      <c r="F252" s="7" t="s">
        <v>353</v>
      </c>
      <c r="G252" s="7" t="s">
        <v>1170</v>
      </c>
      <c r="H252" s="9">
        <v>145040</v>
      </c>
      <c r="I252" s="7" t="s">
        <v>3827</v>
      </c>
      <c r="J252" s="7" t="s">
        <v>1171</v>
      </c>
      <c r="K252" s="7" t="s">
        <v>196</v>
      </c>
      <c r="L252" s="7" t="s">
        <v>197</v>
      </c>
      <c r="M252" s="41" t="s">
        <v>551</v>
      </c>
      <c r="N252" s="7" t="s">
        <v>0</v>
      </c>
      <c r="O252" s="42"/>
      <c r="P252" s="42"/>
      <c r="Q252" s="42"/>
    </row>
    <row r="253" spans="1:17" x14ac:dyDescent="0.25">
      <c r="A253" s="5">
        <v>20182019</v>
      </c>
      <c r="B253" s="5" t="s">
        <v>315</v>
      </c>
      <c r="C253" s="5" t="s">
        <v>316</v>
      </c>
      <c r="D253" s="5" t="s">
        <v>317</v>
      </c>
      <c r="E253" s="5" t="s">
        <v>56</v>
      </c>
      <c r="F253" s="5" t="s">
        <v>240</v>
      </c>
      <c r="G253" s="5" t="s">
        <v>1172</v>
      </c>
      <c r="H253" s="8">
        <v>145007</v>
      </c>
      <c r="I253" s="5" t="s">
        <v>3828</v>
      </c>
      <c r="J253" s="5" t="s">
        <v>1173</v>
      </c>
      <c r="K253" s="5" t="s">
        <v>196</v>
      </c>
      <c r="L253" s="5" t="s">
        <v>197</v>
      </c>
      <c r="M253" s="39" t="s">
        <v>551</v>
      </c>
      <c r="N253" s="7" t="s">
        <v>0</v>
      </c>
      <c r="O253" s="42">
        <v>0</v>
      </c>
      <c r="P253" s="42">
        <v>0</v>
      </c>
      <c r="Q253" s="42">
        <v>0</v>
      </c>
    </row>
    <row r="254" spans="1:17" x14ac:dyDescent="0.25">
      <c r="A254" s="5">
        <v>20182019</v>
      </c>
      <c r="B254" s="5" t="s">
        <v>315</v>
      </c>
      <c r="C254" s="5" t="s">
        <v>316</v>
      </c>
      <c r="D254" s="5" t="s">
        <v>317</v>
      </c>
      <c r="E254" s="5" t="s">
        <v>56</v>
      </c>
      <c r="F254" s="5" t="s">
        <v>317</v>
      </c>
      <c r="G254" s="7" t="s">
        <v>1174</v>
      </c>
      <c r="H254" s="8">
        <v>145145</v>
      </c>
      <c r="I254" s="5" t="s">
        <v>3829</v>
      </c>
      <c r="J254" s="5" t="s">
        <v>1175</v>
      </c>
      <c r="K254" s="5" t="s">
        <v>196</v>
      </c>
      <c r="L254" s="5" t="s">
        <v>197</v>
      </c>
      <c r="M254" s="39" t="s">
        <v>551</v>
      </c>
      <c r="N254" s="7" t="s">
        <v>0</v>
      </c>
      <c r="O254" s="42">
        <v>0</v>
      </c>
      <c r="P254" s="42">
        <v>0</v>
      </c>
      <c r="Q254" s="42">
        <v>0</v>
      </c>
    </row>
    <row r="255" spans="1:17" x14ac:dyDescent="0.25">
      <c r="A255" s="5">
        <v>20182019</v>
      </c>
      <c r="B255" s="5" t="s">
        <v>315</v>
      </c>
      <c r="C255" s="5" t="s">
        <v>316</v>
      </c>
      <c r="D255" s="5" t="s">
        <v>317</v>
      </c>
      <c r="E255" s="5" t="s">
        <v>56</v>
      </c>
      <c r="F255" s="5" t="s">
        <v>249</v>
      </c>
      <c r="G255" s="7" t="s">
        <v>1176</v>
      </c>
      <c r="H255" s="8">
        <v>145008</v>
      </c>
      <c r="I255" s="5" t="s">
        <v>3830</v>
      </c>
      <c r="J255" s="5" t="s">
        <v>1177</v>
      </c>
      <c r="K255" s="5" t="s">
        <v>196</v>
      </c>
      <c r="L255" s="5" t="s">
        <v>197</v>
      </c>
      <c r="M255" s="39" t="s">
        <v>551</v>
      </c>
      <c r="N255" s="7" t="s">
        <v>0</v>
      </c>
      <c r="O255" s="42">
        <v>0</v>
      </c>
      <c r="P255" s="42">
        <v>0</v>
      </c>
      <c r="Q255" s="42">
        <v>0</v>
      </c>
    </row>
    <row r="256" spans="1:17" x14ac:dyDescent="0.25">
      <c r="A256" s="5">
        <v>20182019</v>
      </c>
      <c r="B256" s="5" t="s">
        <v>315</v>
      </c>
      <c r="C256" s="5" t="s">
        <v>316</v>
      </c>
      <c r="D256" s="5" t="s">
        <v>317</v>
      </c>
      <c r="E256" s="5" t="s">
        <v>56</v>
      </c>
      <c r="F256" s="5" t="s">
        <v>234</v>
      </c>
      <c r="G256" s="5" t="s">
        <v>1522</v>
      </c>
      <c r="H256" s="8">
        <v>145025</v>
      </c>
      <c r="I256" s="5" t="s">
        <v>3832</v>
      </c>
      <c r="J256" s="5" t="s">
        <v>1524</v>
      </c>
      <c r="K256" s="5" t="s">
        <v>196</v>
      </c>
      <c r="L256" s="5" t="s">
        <v>197</v>
      </c>
      <c r="M256" s="39" t="s">
        <v>551</v>
      </c>
      <c r="N256" s="7" t="s">
        <v>561</v>
      </c>
      <c r="O256" s="42">
        <v>0</v>
      </c>
      <c r="P256" s="42">
        <v>0</v>
      </c>
      <c r="Q256" s="42">
        <v>0</v>
      </c>
    </row>
    <row r="257" spans="1:17" x14ac:dyDescent="0.25">
      <c r="A257" s="5">
        <v>20182019</v>
      </c>
      <c r="B257" s="5" t="s">
        <v>315</v>
      </c>
      <c r="C257" s="5" t="s">
        <v>316</v>
      </c>
      <c r="D257" s="5" t="s">
        <v>317</v>
      </c>
      <c r="E257" s="5" t="s">
        <v>56</v>
      </c>
      <c r="F257" s="5" t="s">
        <v>203</v>
      </c>
      <c r="G257" s="7" t="s">
        <v>1180</v>
      </c>
      <c r="H257" s="8">
        <v>145006</v>
      </c>
      <c r="I257" s="5" t="s">
        <v>3833</v>
      </c>
      <c r="J257" s="5" t="s">
        <v>1181</v>
      </c>
      <c r="K257" s="5" t="s">
        <v>196</v>
      </c>
      <c r="L257" s="5" t="s">
        <v>197</v>
      </c>
      <c r="M257" s="39" t="s">
        <v>551</v>
      </c>
      <c r="N257" s="7" t="s">
        <v>0</v>
      </c>
      <c r="O257" s="42">
        <v>0</v>
      </c>
      <c r="P257" s="42">
        <v>0</v>
      </c>
      <c r="Q257" s="42">
        <v>0</v>
      </c>
    </row>
    <row r="258" spans="1:17" x14ac:dyDescent="0.25">
      <c r="A258" s="5">
        <v>20182019</v>
      </c>
      <c r="B258" s="5" t="s">
        <v>315</v>
      </c>
      <c r="C258" s="5" t="s">
        <v>316</v>
      </c>
      <c r="D258" s="5" t="s">
        <v>317</v>
      </c>
      <c r="E258" s="5" t="s">
        <v>56</v>
      </c>
      <c r="F258" s="5" t="s">
        <v>419</v>
      </c>
      <c r="G258" s="7" t="s">
        <v>1184</v>
      </c>
      <c r="H258" s="8">
        <v>145070</v>
      </c>
      <c r="I258" s="5" t="s">
        <v>3835</v>
      </c>
      <c r="J258" s="5" t="s">
        <v>1185</v>
      </c>
      <c r="K258" s="5" t="s">
        <v>196</v>
      </c>
      <c r="L258" s="5" t="s">
        <v>197</v>
      </c>
      <c r="M258" s="39" t="s">
        <v>551</v>
      </c>
      <c r="N258" s="7" t="s">
        <v>0</v>
      </c>
      <c r="O258" s="42">
        <v>0</v>
      </c>
      <c r="P258" s="42">
        <v>0</v>
      </c>
      <c r="Q258" s="42">
        <v>0</v>
      </c>
    </row>
    <row r="259" spans="1:17" x14ac:dyDescent="0.25">
      <c r="A259" s="5">
        <v>20182019</v>
      </c>
      <c r="B259" s="5" t="s">
        <v>315</v>
      </c>
      <c r="C259" s="5" t="s">
        <v>316</v>
      </c>
      <c r="D259" s="5" t="s">
        <v>317</v>
      </c>
      <c r="E259" s="5" t="s">
        <v>56</v>
      </c>
      <c r="F259" s="5" t="s">
        <v>208</v>
      </c>
      <c r="G259" s="7" t="s">
        <v>1186</v>
      </c>
      <c r="H259" s="9">
        <v>145011</v>
      </c>
      <c r="I259" s="7" t="s">
        <v>3836</v>
      </c>
      <c r="J259" s="7" t="s">
        <v>1187</v>
      </c>
      <c r="K259" s="7" t="s">
        <v>196</v>
      </c>
      <c r="L259" s="7" t="s">
        <v>197</v>
      </c>
      <c r="M259" s="40" t="s">
        <v>551</v>
      </c>
      <c r="N259" s="7" t="s">
        <v>0</v>
      </c>
      <c r="O259" s="42">
        <v>0</v>
      </c>
      <c r="P259" s="42">
        <v>0</v>
      </c>
      <c r="Q259" s="42">
        <v>0</v>
      </c>
    </row>
    <row r="260" spans="1:17" x14ac:dyDescent="0.25">
      <c r="A260" s="5">
        <v>20182019</v>
      </c>
      <c r="B260" s="5" t="s">
        <v>315</v>
      </c>
      <c r="C260" s="5" t="s">
        <v>316</v>
      </c>
      <c r="D260" s="5" t="s">
        <v>317</v>
      </c>
      <c r="E260" s="5" t="s">
        <v>56</v>
      </c>
      <c r="F260" s="5" t="s">
        <v>286</v>
      </c>
      <c r="G260" s="5" t="s">
        <v>1188</v>
      </c>
      <c r="H260" s="8">
        <v>145095</v>
      </c>
      <c r="I260" s="5" t="s">
        <v>3837</v>
      </c>
      <c r="J260" s="5" t="s">
        <v>1189</v>
      </c>
      <c r="K260" s="5" t="s">
        <v>196</v>
      </c>
      <c r="L260" s="5" t="s">
        <v>197</v>
      </c>
      <c r="M260" s="39" t="s">
        <v>551</v>
      </c>
      <c r="N260" s="7" t="s">
        <v>0</v>
      </c>
      <c r="O260" s="42">
        <v>0</v>
      </c>
      <c r="P260" s="42">
        <v>0</v>
      </c>
      <c r="Q260" s="42">
        <v>0</v>
      </c>
    </row>
    <row r="261" spans="1:17" x14ac:dyDescent="0.25">
      <c r="A261" s="5">
        <v>20182019</v>
      </c>
      <c r="B261" s="5" t="s">
        <v>315</v>
      </c>
      <c r="C261" s="5" t="s">
        <v>316</v>
      </c>
      <c r="D261" s="5" t="s">
        <v>317</v>
      </c>
      <c r="E261" s="5" t="s">
        <v>56</v>
      </c>
      <c r="F261" s="5" t="s">
        <v>3520</v>
      </c>
      <c r="G261" s="7" t="s">
        <v>1193</v>
      </c>
      <c r="H261" s="8">
        <v>145130</v>
      </c>
      <c r="I261" s="5" t="s">
        <v>3841</v>
      </c>
      <c r="J261" s="5" t="s">
        <v>1194</v>
      </c>
      <c r="K261" s="5" t="s">
        <v>196</v>
      </c>
      <c r="L261" s="5" t="s">
        <v>197</v>
      </c>
      <c r="M261" s="39" t="s">
        <v>551</v>
      </c>
      <c r="N261" s="7" t="s">
        <v>0</v>
      </c>
      <c r="O261" s="42">
        <v>0</v>
      </c>
      <c r="P261" s="42">
        <v>0</v>
      </c>
      <c r="Q261" s="42">
        <v>0</v>
      </c>
    </row>
    <row r="262" spans="1:17" x14ac:dyDescent="0.25">
      <c r="A262" s="5">
        <v>20182019</v>
      </c>
      <c r="B262" s="5" t="s">
        <v>315</v>
      </c>
      <c r="C262" s="5" t="s">
        <v>316</v>
      </c>
      <c r="D262" s="5" t="s">
        <v>317</v>
      </c>
      <c r="E262" s="5" t="s">
        <v>56</v>
      </c>
      <c r="F262" s="5" t="s">
        <v>3842</v>
      </c>
      <c r="G262" s="7" t="s">
        <v>1195</v>
      </c>
      <c r="H262" s="8">
        <v>145140</v>
      </c>
      <c r="I262" s="5" t="s">
        <v>3843</v>
      </c>
      <c r="J262" s="5" t="s">
        <v>1196</v>
      </c>
      <c r="K262" s="5" t="s">
        <v>196</v>
      </c>
      <c r="L262" s="5" t="s">
        <v>197</v>
      </c>
      <c r="M262" s="39" t="s">
        <v>551</v>
      </c>
      <c r="N262" s="7" t="s">
        <v>0</v>
      </c>
      <c r="O262" s="42">
        <v>0</v>
      </c>
      <c r="P262" s="42">
        <v>0</v>
      </c>
      <c r="Q262" s="42">
        <v>0</v>
      </c>
    </row>
    <row r="263" spans="1:17" x14ac:dyDescent="0.25">
      <c r="A263" s="5">
        <v>20182019</v>
      </c>
      <c r="B263" s="5" t="s">
        <v>318</v>
      </c>
      <c r="C263" s="5" t="s">
        <v>319</v>
      </c>
      <c r="D263" s="25" t="s">
        <v>320</v>
      </c>
      <c r="E263" s="5" t="s">
        <v>57</v>
      </c>
      <c r="F263" s="5" t="s">
        <v>230</v>
      </c>
      <c r="G263" s="7" t="s">
        <v>1197</v>
      </c>
      <c r="H263" s="9">
        <v>146017</v>
      </c>
      <c r="I263" s="7" t="s">
        <v>3844</v>
      </c>
      <c r="J263" s="7" t="s">
        <v>1198</v>
      </c>
      <c r="K263" s="7" t="s">
        <v>221</v>
      </c>
      <c r="L263" s="7" t="s">
        <v>222</v>
      </c>
      <c r="M263" s="40" t="s">
        <v>551</v>
      </c>
      <c r="N263" s="7" t="s">
        <v>0</v>
      </c>
      <c r="O263" s="42">
        <v>0</v>
      </c>
      <c r="P263" s="42">
        <v>0</v>
      </c>
      <c r="Q263" s="42">
        <v>0</v>
      </c>
    </row>
    <row r="264" spans="1:17" x14ac:dyDescent="0.25">
      <c r="A264" s="5">
        <v>20182019</v>
      </c>
      <c r="B264" s="5" t="s">
        <v>318</v>
      </c>
      <c r="C264" s="5" t="s">
        <v>319</v>
      </c>
      <c r="D264" s="6" t="s">
        <v>320</v>
      </c>
      <c r="E264" s="6" t="s">
        <v>57</v>
      </c>
      <c r="F264" s="6" t="s">
        <v>277</v>
      </c>
      <c r="G264" s="6" t="s">
        <v>1199</v>
      </c>
      <c r="H264" s="8">
        <v>146018</v>
      </c>
      <c r="I264" s="5" t="s">
        <v>3845</v>
      </c>
      <c r="J264" s="5" t="s">
        <v>1200</v>
      </c>
      <c r="K264" s="5" t="s">
        <v>221</v>
      </c>
      <c r="L264" s="5" t="s">
        <v>222</v>
      </c>
      <c r="M264" s="39" t="s">
        <v>551</v>
      </c>
      <c r="N264" s="7" t="s">
        <v>0</v>
      </c>
      <c r="O264" s="42">
        <v>0</v>
      </c>
      <c r="P264" s="42">
        <v>0</v>
      </c>
      <c r="Q264" s="42">
        <v>0</v>
      </c>
    </row>
    <row r="265" spans="1:17" x14ac:dyDescent="0.25">
      <c r="A265" s="5">
        <v>20182019</v>
      </c>
      <c r="B265" s="5" t="s">
        <v>243</v>
      </c>
      <c r="C265" s="5" t="s">
        <v>244</v>
      </c>
      <c r="D265" s="5" t="s">
        <v>3435</v>
      </c>
      <c r="E265" s="5" t="s">
        <v>58</v>
      </c>
      <c r="F265" s="5" t="s">
        <v>211</v>
      </c>
      <c r="G265" s="5" t="s">
        <v>1201</v>
      </c>
      <c r="H265" s="8">
        <v>147010</v>
      </c>
      <c r="I265" s="5" t="s">
        <v>3846</v>
      </c>
      <c r="J265" s="5" t="s">
        <v>1202</v>
      </c>
      <c r="K265" s="5" t="s">
        <v>238</v>
      </c>
      <c r="L265" s="5" t="s">
        <v>239</v>
      </c>
      <c r="M265" s="39" t="s">
        <v>551</v>
      </c>
      <c r="N265" s="7" t="s">
        <v>0</v>
      </c>
      <c r="O265" s="42">
        <v>0</v>
      </c>
      <c r="P265" s="42">
        <v>0</v>
      </c>
      <c r="Q265" s="42">
        <v>0</v>
      </c>
    </row>
    <row r="266" spans="1:17" x14ac:dyDescent="0.25">
      <c r="A266" s="5">
        <v>20182019</v>
      </c>
      <c r="B266" s="5" t="s">
        <v>243</v>
      </c>
      <c r="C266" s="5" t="s">
        <v>244</v>
      </c>
      <c r="D266" s="5" t="s">
        <v>3435</v>
      </c>
      <c r="E266" s="5" t="s">
        <v>58</v>
      </c>
      <c r="F266" s="5" t="s">
        <v>315</v>
      </c>
      <c r="G266" s="5" t="s">
        <v>1203</v>
      </c>
      <c r="H266" s="8">
        <v>147030</v>
      </c>
      <c r="I266" s="5" t="s">
        <v>3847</v>
      </c>
      <c r="J266" s="5" t="s">
        <v>1204</v>
      </c>
      <c r="K266" s="5" t="s">
        <v>238</v>
      </c>
      <c r="L266" s="5" t="s">
        <v>239</v>
      </c>
      <c r="M266" s="39" t="s">
        <v>551</v>
      </c>
      <c r="N266" s="7" t="s">
        <v>0</v>
      </c>
      <c r="O266" s="42">
        <v>0</v>
      </c>
      <c r="P266" s="42">
        <v>0</v>
      </c>
      <c r="Q266" s="42">
        <v>0</v>
      </c>
    </row>
    <row r="267" spans="1:17" x14ac:dyDescent="0.25">
      <c r="A267" s="5">
        <v>20182019</v>
      </c>
      <c r="B267" s="5" t="s">
        <v>321</v>
      </c>
      <c r="C267" s="5" t="s">
        <v>322</v>
      </c>
      <c r="D267" s="5" t="s">
        <v>323</v>
      </c>
      <c r="E267" s="5" t="s">
        <v>59</v>
      </c>
      <c r="F267" s="5" t="s">
        <v>211</v>
      </c>
      <c r="G267" s="7" t="s">
        <v>1207</v>
      </c>
      <c r="H267" s="8">
        <v>149010</v>
      </c>
      <c r="I267" s="5" t="s">
        <v>3849</v>
      </c>
      <c r="J267" s="5" t="s">
        <v>1208</v>
      </c>
      <c r="K267" s="5" t="s">
        <v>226</v>
      </c>
      <c r="L267" s="5" t="s">
        <v>227</v>
      </c>
      <c r="M267" s="39" t="s">
        <v>551</v>
      </c>
      <c r="N267" s="7" t="s">
        <v>0</v>
      </c>
      <c r="O267" s="42">
        <v>0</v>
      </c>
      <c r="P267" s="42">
        <v>0</v>
      </c>
      <c r="Q267" s="42">
        <v>0</v>
      </c>
    </row>
    <row r="268" spans="1:17" x14ac:dyDescent="0.25">
      <c r="A268" s="5">
        <v>20182019</v>
      </c>
      <c r="B268" s="5" t="s">
        <v>242</v>
      </c>
      <c r="C268" s="5" t="s">
        <v>324</v>
      </c>
      <c r="D268" s="5" t="s">
        <v>325</v>
      </c>
      <c r="E268" s="5" t="s">
        <v>60</v>
      </c>
      <c r="F268" s="5" t="s">
        <v>289</v>
      </c>
      <c r="G268" s="5" t="s">
        <v>1209</v>
      </c>
      <c r="H268" s="8">
        <v>151022</v>
      </c>
      <c r="I268" s="5" t="s">
        <v>3850</v>
      </c>
      <c r="J268" s="5" t="s">
        <v>1210</v>
      </c>
      <c r="K268" s="5" t="s">
        <v>196</v>
      </c>
      <c r="L268" s="5" t="s">
        <v>197</v>
      </c>
      <c r="M268" s="39" t="s">
        <v>551</v>
      </c>
      <c r="N268" s="7" t="s">
        <v>0</v>
      </c>
      <c r="O268" s="42">
        <v>0</v>
      </c>
      <c r="P268" s="42">
        <v>0</v>
      </c>
      <c r="Q268" s="42">
        <v>0</v>
      </c>
    </row>
    <row r="269" spans="1:17" x14ac:dyDescent="0.25">
      <c r="A269" s="5">
        <v>20182019</v>
      </c>
      <c r="B269" s="5" t="s">
        <v>242</v>
      </c>
      <c r="C269" s="5" t="s">
        <v>324</v>
      </c>
      <c r="D269" s="5" t="s">
        <v>325</v>
      </c>
      <c r="E269" s="5" t="s">
        <v>60</v>
      </c>
      <c r="F269" s="5" t="s">
        <v>399</v>
      </c>
      <c r="G269" s="5" t="s">
        <v>1211</v>
      </c>
      <c r="H269" s="8">
        <v>151060</v>
      </c>
      <c r="I269" s="5" t="s">
        <v>3851</v>
      </c>
      <c r="J269" s="5" t="s">
        <v>1212</v>
      </c>
      <c r="K269" s="5" t="s">
        <v>196</v>
      </c>
      <c r="L269" s="5" t="s">
        <v>197</v>
      </c>
      <c r="M269" s="39" t="s">
        <v>551</v>
      </c>
      <c r="N269" s="7" t="s">
        <v>0</v>
      </c>
      <c r="O269" s="42">
        <v>0</v>
      </c>
      <c r="P269" s="42">
        <v>0</v>
      </c>
      <c r="Q269" s="42">
        <v>0</v>
      </c>
    </row>
    <row r="270" spans="1:17" x14ac:dyDescent="0.25">
      <c r="A270" s="5">
        <v>20182019</v>
      </c>
      <c r="B270" s="5" t="s">
        <v>242</v>
      </c>
      <c r="C270" s="5" t="s">
        <v>324</v>
      </c>
      <c r="D270" s="5" t="s">
        <v>325</v>
      </c>
      <c r="E270" s="5" t="s">
        <v>60</v>
      </c>
      <c r="F270" s="5" t="s">
        <v>377</v>
      </c>
      <c r="G270" s="5" t="s">
        <v>1213</v>
      </c>
      <c r="H270" s="8">
        <v>151050</v>
      </c>
      <c r="I270" s="5" t="s">
        <v>3852</v>
      </c>
      <c r="J270" s="5" t="s">
        <v>1214</v>
      </c>
      <c r="K270" s="5" t="s">
        <v>196</v>
      </c>
      <c r="L270" s="5" t="s">
        <v>197</v>
      </c>
      <c r="M270" s="39" t="s">
        <v>551</v>
      </c>
      <c r="N270" s="7" t="s">
        <v>0</v>
      </c>
      <c r="O270" s="42">
        <v>0</v>
      </c>
      <c r="P270" s="42">
        <v>0</v>
      </c>
      <c r="Q270" s="42">
        <v>0</v>
      </c>
    </row>
    <row r="271" spans="1:17" x14ac:dyDescent="0.25">
      <c r="A271" s="5">
        <v>20182019</v>
      </c>
      <c r="B271" s="5" t="s">
        <v>242</v>
      </c>
      <c r="C271" s="5" t="s">
        <v>324</v>
      </c>
      <c r="D271" s="5" t="s">
        <v>325</v>
      </c>
      <c r="E271" s="5" t="s">
        <v>60</v>
      </c>
      <c r="F271" s="5" t="s">
        <v>443</v>
      </c>
      <c r="G271" s="7" t="s">
        <v>1215</v>
      </c>
      <c r="H271" s="8">
        <v>151080</v>
      </c>
      <c r="I271" s="5" t="s">
        <v>3853</v>
      </c>
      <c r="J271" s="5" t="s">
        <v>1216</v>
      </c>
      <c r="K271" s="5" t="s">
        <v>196</v>
      </c>
      <c r="L271" s="5" t="s">
        <v>197</v>
      </c>
      <c r="M271" s="39" t="s">
        <v>551</v>
      </c>
      <c r="N271" s="7" t="s">
        <v>0</v>
      </c>
      <c r="O271" s="42">
        <v>0</v>
      </c>
      <c r="P271" s="42">
        <v>0</v>
      </c>
      <c r="Q271" s="42">
        <v>0</v>
      </c>
    </row>
    <row r="272" spans="1:17" x14ac:dyDescent="0.25">
      <c r="A272" s="5">
        <v>20182019</v>
      </c>
      <c r="B272" s="5" t="s">
        <v>242</v>
      </c>
      <c r="C272" s="5" t="s">
        <v>324</v>
      </c>
      <c r="D272" s="5" t="s">
        <v>325</v>
      </c>
      <c r="E272" s="5" t="s">
        <v>60</v>
      </c>
      <c r="F272" s="5" t="s">
        <v>284</v>
      </c>
      <c r="G272" s="7" t="s">
        <v>1217</v>
      </c>
      <c r="H272" s="8">
        <v>151020</v>
      </c>
      <c r="I272" s="5" t="s">
        <v>3854</v>
      </c>
      <c r="J272" s="5" t="s">
        <v>1218</v>
      </c>
      <c r="K272" s="5" t="s">
        <v>196</v>
      </c>
      <c r="L272" s="5" t="s">
        <v>197</v>
      </c>
      <c r="M272" s="39" t="s">
        <v>551</v>
      </c>
      <c r="N272" s="7" t="s">
        <v>0</v>
      </c>
      <c r="O272" s="42">
        <v>0</v>
      </c>
      <c r="P272" s="42">
        <v>0</v>
      </c>
      <c r="Q272" s="42">
        <v>0</v>
      </c>
    </row>
    <row r="273" spans="1:17" x14ac:dyDescent="0.25">
      <c r="A273" s="5">
        <v>20182019</v>
      </c>
      <c r="B273" s="5" t="s">
        <v>326</v>
      </c>
      <c r="C273" s="5" t="s">
        <v>327</v>
      </c>
      <c r="D273" s="5" t="s">
        <v>328</v>
      </c>
      <c r="E273" s="5" t="s">
        <v>61</v>
      </c>
      <c r="F273" s="5" t="s">
        <v>211</v>
      </c>
      <c r="G273" s="5" t="s">
        <v>1219</v>
      </c>
      <c r="H273" s="8">
        <v>152010</v>
      </c>
      <c r="I273" s="5" t="s">
        <v>3855</v>
      </c>
      <c r="J273" s="5" t="s">
        <v>1220</v>
      </c>
      <c r="K273" s="5" t="s">
        <v>196</v>
      </c>
      <c r="L273" s="5" t="s">
        <v>197</v>
      </c>
      <c r="M273" s="39" t="s">
        <v>551</v>
      </c>
      <c r="N273" s="7" t="s">
        <v>0</v>
      </c>
      <c r="O273" s="42">
        <v>0</v>
      </c>
      <c r="P273" s="42">
        <v>0</v>
      </c>
      <c r="Q273" s="42">
        <v>0</v>
      </c>
    </row>
    <row r="274" spans="1:17" x14ac:dyDescent="0.25">
      <c r="A274" s="5">
        <v>20182019</v>
      </c>
      <c r="B274" s="5" t="s">
        <v>326</v>
      </c>
      <c r="C274" s="5" t="s">
        <v>327</v>
      </c>
      <c r="D274" s="5" t="s">
        <v>328</v>
      </c>
      <c r="E274" s="5" t="s">
        <v>61</v>
      </c>
      <c r="F274" s="5" t="s">
        <v>220</v>
      </c>
      <c r="G274" s="5" t="s">
        <v>1223</v>
      </c>
      <c r="H274" s="8">
        <v>152015</v>
      </c>
      <c r="I274" s="5" t="s">
        <v>3857</v>
      </c>
      <c r="J274" s="5" t="s">
        <v>1224</v>
      </c>
      <c r="K274" s="5" t="s">
        <v>196</v>
      </c>
      <c r="L274" s="5" t="s">
        <v>197</v>
      </c>
      <c r="M274" s="39" t="s">
        <v>551</v>
      </c>
      <c r="N274" s="7" t="s">
        <v>0</v>
      </c>
      <c r="O274" s="44">
        <v>0.15</v>
      </c>
      <c r="P274" s="42">
        <v>0.09</v>
      </c>
      <c r="Q274" s="42">
        <v>0.05</v>
      </c>
    </row>
    <row r="275" spans="1:17" x14ac:dyDescent="0.25">
      <c r="A275" s="5">
        <v>20182019</v>
      </c>
      <c r="B275" s="5" t="s">
        <v>326</v>
      </c>
      <c r="C275" s="5" t="s">
        <v>327</v>
      </c>
      <c r="D275" s="5" t="s">
        <v>328</v>
      </c>
      <c r="E275" s="5" t="s">
        <v>61</v>
      </c>
      <c r="F275" s="5" t="s">
        <v>284</v>
      </c>
      <c r="G275" s="5" t="s">
        <v>1225</v>
      </c>
      <c r="H275" s="8">
        <v>152020</v>
      </c>
      <c r="I275" s="5" t="s">
        <v>3858</v>
      </c>
      <c r="J275" s="5" t="s">
        <v>1226</v>
      </c>
      <c r="K275" s="5" t="s">
        <v>196</v>
      </c>
      <c r="L275" s="5" t="s">
        <v>197</v>
      </c>
      <c r="M275" s="39" t="s">
        <v>551</v>
      </c>
      <c r="N275" s="7" t="s">
        <v>0</v>
      </c>
      <c r="O275" s="42">
        <v>0</v>
      </c>
      <c r="P275" s="42">
        <v>0</v>
      </c>
      <c r="Q275" s="42">
        <v>0</v>
      </c>
    </row>
    <row r="276" spans="1:17" x14ac:dyDescent="0.25">
      <c r="A276" s="5">
        <v>20182019</v>
      </c>
      <c r="B276" s="5" t="s">
        <v>326</v>
      </c>
      <c r="C276" s="5" t="s">
        <v>327</v>
      </c>
      <c r="D276" s="5" t="s">
        <v>328</v>
      </c>
      <c r="E276" s="5" t="s">
        <v>61</v>
      </c>
      <c r="F276" s="5" t="s">
        <v>234</v>
      </c>
      <c r="G276" s="5" t="s">
        <v>1227</v>
      </c>
      <c r="H276" s="8">
        <v>152025</v>
      </c>
      <c r="I276" s="5" t="s">
        <v>3859</v>
      </c>
      <c r="J276" s="5" t="s">
        <v>1228</v>
      </c>
      <c r="K276" s="5" t="s">
        <v>196</v>
      </c>
      <c r="L276" s="5" t="s">
        <v>197</v>
      </c>
      <c r="M276" s="39" t="s">
        <v>551</v>
      </c>
      <c r="N276" s="7" t="s">
        <v>0</v>
      </c>
      <c r="O276" s="42">
        <v>0</v>
      </c>
      <c r="P276" s="42">
        <v>0.6</v>
      </c>
      <c r="Q276" s="42">
        <v>0</v>
      </c>
    </row>
    <row r="277" spans="1:17" x14ac:dyDescent="0.25">
      <c r="A277" s="5">
        <v>20182019</v>
      </c>
      <c r="B277" s="5" t="s">
        <v>326</v>
      </c>
      <c r="C277" s="5" t="s">
        <v>327</v>
      </c>
      <c r="D277" s="6" t="s">
        <v>328</v>
      </c>
      <c r="E277" s="6" t="s">
        <v>61</v>
      </c>
      <c r="F277" s="6" t="s">
        <v>251</v>
      </c>
      <c r="G277" s="6" t="s">
        <v>1229</v>
      </c>
      <c r="H277" s="8">
        <v>152035</v>
      </c>
      <c r="I277" s="5" t="s">
        <v>3860</v>
      </c>
      <c r="J277" s="5" t="s">
        <v>1230</v>
      </c>
      <c r="K277" s="5" t="s">
        <v>196</v>
      </c>
      <c r="L277" s="5" t="s">
        <v>197</v>
      </c>
      <c r="M277" s="39" t="s">
        <v>551</v>
      </c>
      <c r="N277" s="7" t="s">
        <v>0</v>
      </c>
      <c r="O277" s="44">
        <v>0.33</v>
      </c>
      <c r="P277" s="42">
        <v>0.45</v>
      </c>
      <c r="Q277" s="42">
        <v>0.52</v>
      </c>
    </row>
    <row r="278" spans="1:17" x14ac:dyDescent="0.25">
      <c r="A278" s="5">
        <v>20182019</v>
      </c>
      <c r="B278" s="5" t="s">
        <v>245</v>
      </c>
      <c r="C278" s="5" t="s">
        <v>329</v>
      </c>
      <c r="D278" s="5" t="s">
        <v>330</v>
      </c>
      <c r="E278" s="5" t="s">
        <v>62</v>
      </c>
      <c r="F278" s="5" t="s">
        <v>3862</v>
      </c>
      <c r="G278" s="5" t="s">
        <v>1233</v>
      </c>
      <c r="H278" s="8">
        <v>155280</v>
      </c>
      <c r="I278" s="5" t="s">
        <v>3863</v>
      </c>
      <c r="J278" s="5" t="s">
        <v>1234</v>
      </c>
      <c r="K278" s="5" t="s">
        <v>214</v>
      </c>
      <c r="L278" s="5" t="s">
        <v>215</v>
      </c>
      <c r="M278" s="39" t="s">
        <v>551</v>
      </c>
      <c r="N278" s="7" t="s">
        <v>0</v>
      </c>
      <c r="O278" s="42">
        <v>0</v>
      </c>
      <c r="P278" s="42">
        <v>0</v>
      </c>
      <c r="Q278" s="42">
        <v>0</v>
      </c>
    </row>
    <row r="279" spans="1:17" x14ac:dyDescent="0.25">
      <c r="A279" s="5">
        <v>20182019</v>
      </c>
      <c r="B279" s="5" t="s">
        <v>245</v>
      </c>
      <c r="C279" s="5" t="s">
        <v>329</v>
      </c>
      <c r="D279" s="5" t="s">
        <v>330</v>
      </c>
      <c r="E279" s="5" t="s">
        <v>62</v>
      </c>
      <c r="F279" s="5" t="s">
        <v>3842</v>
      </c>
      <c r="G279" s="7" t="s">
        <v>1235</v>
      </c>
      <c r="H279" s="8">
        <v>155140</v>
      </c>
      <c r="I279" s="5" t="s">
        <v>3864</v>
      </c>
      <c r="J279" s="5" t="s">
        <v>1236</v>
      </c>
      <c r="K279" s="5" t="s">
        <v>214</v>
      </c>
      <c r="L279" s="5" t="s">
        <v>215</v>
      </c>
      <c r="M279" s="39" t="s">
        <v>551</v>
      </c>
      <c r="N279" s="7" t="s">
        <v>0</v>
      </c>
      <c r="O279" s="42">
        <v>0</v>
      </c>
      <c r="P279" s="42">
        <v>0</v>
      </c>
      <c r="Q279" s="42">
        <v>0</v>
      </c>
    </row>
    <row r="280" spans="1:17" x14ac:dyDescent="0.25">
      <c r="A280" s="5">
        <v>20182019</v>
      </c>
      <c r="B280" s="5" t="s">
        <v>245</v>
      </c>
      <c r="C280" s="5" t="s">
        <v>329</v>
      </c>
      <c r="D280" s="5" t="s">
        <v>330</v>
      </c>
      <c r="E280" s="5" t="s">
        <v>62</v>
      </c>
      <c r="F280" s="5" t="s">
        <v>3799</v>
      </c>
      <c r="G280" s="7" t="s">
        <v>1237</v>
      </c>
      <c r="H280" s="8">
        <v>155160</v>
      </c>
      <c r="I280" s="5" t="s">
        <v>3865</v>
      </c>
      <c r="J280" s="5" t="s">
        <v>1238</v>
      </c>
      <c r="K280" s="5" t="s">
        <v>214</v>
      </c>
      <c r="L280" s="5" t="s">
        <v>215</v>
      </c>
      <c r="M280" s="39" t="s">
        <v>551</v>
      </c>
      <c r="N280" s="7" t="s">
        <v>0</v>
      </c>
      <c r="O280" s="42">
        <v>0</v>
      </c>
      <c r="P280" s="42">
        <v>0</v>
      </c>
      <c r="Q280" s="42">
        <v>0</v>
      </c>
    </row>
    <row r="281" spans="1:17" x14ac:dyDescent="0.25">
      <c r="A281" s="5">
        <v>20182019</v>
      </c>
      <c r="B281" s="5" t="s">
        <v>245</v>
      </c>
      <c r="C281" s="5" t="s">
        <v>329</v>
      </c>
      <c r="D281" s="5" t="s">
        <v>330</v>
      </c>
      <c r="E281" s="5" t="s">
        <v>62</v>
      </c>
      <c r="F281" s="5" t="s">
        <v>3866</v>
      </c>
      <c r="G281" s="7" t="s">
        <v>1239</v>
      </c>
      <c r="H281" s="8">
        <v>155270</v>
      </c>
      <c r="I281" s="5" t="s">
        <v>3867</v>
      </c>
      <c r="J281" s="5" t="s">
        <v>1240</v>
      </c>
      <c r="K281" s="5" t="s">
        <v>214</v>
      </c>
      <c r="L281" s="5" t="s">
        <v>215</v>
      </c>
      <c r="M281" s="39" t="s">
        <v>551</v>
      </c>
      <c r="N281" s="7" t="s">
        <v>0</v>
      </c>
      <c r="O281" s="42">
        <v>0</v>
      </c>
      <c r="P281" s="42">
        <v>0</v>
      </c>
      <c r="Q281" s="42">
        <v>0</v>
      </c>
    </row>
    <row r="282" spans="1:17" x14ac:dyDescent="0.25">
      <c r="A282" s="5">
        <v>20182019</v>
      </c>
      <c r="B282" s="5" t="s">
        <v>331</v>
      </c>
      <c r="C282" s="5" t="s">
        <v>332</v>
      </c>
      <c r="D282" s="5" t="s">
        <v>333</v>
      </c>
      <c r="E282" s="5" t="s">
        <v>63</v>
      </c>
      <c r="F282" s="5" t="s">
        <v>284</v>
      </c>
      <c r="G282" s="7" t="s">
        <v>1242</v>
      </c>
      <c r="H282" s="8">
        <v>156020</v>
      </c>
      <c r="I282" s="5" t="s">
        <v>3869</v>
      </c>
      <c r="J282" s="5" t="s">
        <v>1243</v>
      </c>
      <c r="K282" s="5" t="s">
        <v>204</v>
      </c>
      <c r="L282" s="5" t="s">
        <v>205</v>
      </c>
      <c r="M282" s="39" t="s">
        <v>551</v>
      </c>
      <c r="N282" s="7" t="s">
        <v>0</v>
      </c>
      <c r="O282" s="42">
        <v>0</v>
      </c>
      <c r="P282" s="42">
        <v>0</v>
      </c>
      <c r="Q282" s="42">
        <v>0</v>
      </c>
    </row>
    <row r="283" spans="1:17" x14ac:dyDescent="0.25">
      <c r="A283" s="5">
        <v>20182019</v>
      </c>
      <c r="B283" s="5" t="s">
        <v>331</v>
      </c>
      <c r="C283" s="5" t="s">
        <v>332</v>
      </c>
      <c r="D283" s="5" t="s">
        <v>333</v>
      </c>
      <c r="E283" s="5" t="s">
        <v>63</v>
      </c>
      <c r="F283" s="5" t="s">
        <v>211</v>
      </c>
      <c r="G283" s="7" t="s">
        <v>1244</v>
      </c>
      <c r="H283" s="8">
        <v>156010</v>
      </c>
      <c r="I283" s="5" t="s">
        <v>3870</v>
      </c>
      <c r="J283" s="5" t="s">
        <v>1245</v>
      </c>
      <c r="K283" s="5" t="s">
        <v>204</v>
      </c>
      <c r="L283" s="5" t="s">
        <v>205</v>
      </c>
      <c r="M283" s="39" t="s">
        <v>551</v>
      </c>
      <c r="N283" s="7" t="s">
        <v>0</v>
      </c>
      <c r="O283" s="42">
        <v>0</v>
      </c>
      <c r="P283" s="42">
        <v>0</v>
      </c>
      <c r="Q283" s="42">
        <v>0</v>
      </c>
    </row>
    <row r="284" spans="1:17" x14ac:dyDescent="0.25">
      <c r="A284" s="5">
        <v>20182019</v>
      </c>
      <c r="B284" s="5" t="s">
        <v>235</v>
      </c>
      <c r="C284" s="5" t="s">
        <v>236</v>
      </c>
      <c r="D284" s="5" t="s">
        <v>3436</v>
      </c>
      <c r="E284" s="5" t="s">
        <v>64</v>
      </c>
      <c r="F284" s="5" t="s">
        <v>200</v>
      </c>
      <c r="G284" s="7" t="s">
        <v>1246</v>
      </c>
      <c r="H284" s="8">
        <v>157005</v>
      </c>
      <c r="I284" s="5" t="s">
        <v>3871</v>
      </c>
      <c r="J284" s="5" t="s">
        <v>1247</v>
      </c>
      <c r="K284" s="5" t="s">
        <v>238</v>
      </c>
      <c r="L284" s="5" t="s">
        <v>239</v>
      </c>
      <c r="M284" s="39" t="s">
        <v>551</v>
      </c>
      <c r="N284" s="7" t="s">
        <v>0</v>
      </c>
      <c r="O284" s="42">
        <v>0</v>
      </c>
      <c r="P284" s="42">
        <v>0</v>
      </c>
      <c r="Q284" s="42">
        <v>0</v>
      </c>
    </row>
    <row r="285" spans="1:17" x14ac:dyDescent="0.25">
      <c r="A285" s="5">
        <v>20182019</v>
      </c>
      <c r="B285" s="5" t="s">
        <v>235</v>
      </c>
      <c r="C285" s="5" t="s">
        <v>236</v>
      </c>
      <c r="D285" s="5" t="s">
        <v>3436</v>
      </c>
      <c r="E285" s="5" t="s">
        <v>64</v>
      </c>
      <c r="F285" s="5" t="s">
        <v>211</v>
      </c>
      <c r="G285" s="7" t="s">
        <v>1250</v>
      </c>
      <c r="H285" s="8">
        <v>157010</v>
      </c>
      <c r="I285" s="5" t="s">
        <v>3873</v>
      </c>
      <c r="J285" s="5" t="s">
        <v>1251</v>
      </c>
      <c r="K285" s="5" t="s">
        <v>238</v>
      </c>
      <c r="L285" s="5" t="s">
        <v>239</v>
      </c>
      <c r="M285" s="39" t="s">
        <v>551</v>
      </c>
      <c r="N285" s="7" t="s">
        <v>0</v>
      </c>
      <c r="O285" s="42">
        <v>0</v>
      </c>
      <c r="P285" s="42">
        <v>0</v>
      </c>
      <c r="Q285" s="42">
        <v>0</v>
      </c>
    </row>
    <row r="286" spans="1:17" x14ac:dyDescent="0.25">
      <c r="A286" s="5">
        <v>20182019</v>
      </c>
      <c r="B286" s="5" t="s">
        <v>235</v>
      </c>
      <c r="C286" s="5" t="s">
        <v>236</v>
      </c>
      <c r="D286" s="5" t="s">
        <v>3436</v>
      </c>
      <c r="E286" s="5" t="s">
        <v>64</v>
      </c>
      <c r="F286" s="5" t="s">
        <v>206</v>
      </c>
      <c r="G286" s="7" t="s">
        <v>1252</v>
      </c>
      <c r="H286" s="8">
        <v>157003</v>
      </c>
      <c r="I286" s="5" t="s">
        <v>3874</v>
      </c>
      <c r="J286" s="5" t="s">
        <v>1253</v>
      </c>
      <c r="K286" s="5" t="s">
        <v>238</v>
      </c>
      <c r="L286" s="5" t="s">
        <v>239</v>
      </c>
      <c r="M286" s="39" t="s">
        <v>551</v>
      </c>
      <c r="N286" s="7" t="s">
        <v>0</v>
      </c>
      <c r="O286" s="42">
        <v>0</v>
      </c>
      <c r="P286" s="42">
        <v>0</v>
      </c>
      <c r="Q286" s="42">
        <v>0</v>
      </c>
    </row>
    <row r="287" spans="1:17" x14ac:dyDescent="0.25">
      <c r="A287" s="5">
        <v>20182019</v>
      </c>
      <c r="B287" s="5" t="s">
        <v>235</v>
      </c>
      <c r="C287" s="5" t="s">
        <v>236</v>
      </c>
      <c r="D287" s="5" t="s">
        <v>3436</v>
      </c>
      <c r="E287" s="5" t="s">
        <v>64</v>
      </c>
      <c r="F287" s="5" t="s">
        <v>315</v>
      </c>
      <c r="G287" s="7" t="s">
        <v>1254</v>
      </c>
      <c r="H287" s="8">
        <v>157030</v>
      </c>
      <c r="I287" s="5" t="s">
        <v>3875</v>
      </c>
      <c r="J287" s="5" t="s">
        <v>1255</v>
      </c>
      <c r="K287" s="5" t="s">
        <v>238</v>
      </c>
      <c r="L287" s="5" t="s">
        <v>239</v>
      </c>
      <c r="M287" s="39" t="s">
        <v>551</v>
      </c>
      <c r="N287" s="7" t="s">
        <v>0</v>
      </c>
      <c r="O287" s="42">
        <v>0</v>
      </c>
      <c r="P287" s="42">
        <v>0</v>
      </c>
      <c r="Q287" s="42">
        <v>0</v>
      </c>
    </row>
    <row r="288" spans="1:17" x14ac:dyDescent="0.25">
      <c r="A288" s="5">
        <v>20182019</v>
      </c>
      <c r="B288" s="5" t="s">
        <v>235</v>
      </c>
      <c r="C288" s="5" t="s">
        <v>236</v>
      </c>
      <c r="D288" s="5" t="s">
        <v>3436</v>
      </c>
      <c r="E288" s="5" t="s">
        <v>64</v>
      </c>
      <c r="F288" s="5" t="s">
        <v>377</v>
      </c>
      <c r="G288" s="7" t="s">
        <v>1256</v>
      </c>
      <c r="H288" s="8">
        <v>157050</v>
      </c>
      <c r="I288" s="5" t="s">
        <v>3876</v>
      </c>
      <c r="J288" s="5" t="s">
        <v>1257</v>
      </c>
      <c r="K288" s="5" t="s">
        <v>238</v>
      </c>
      <c r="L288" s="5" t="s">
        <v>239</v>
      </c>
      <c r="M288" s="39" t="s">
        <v>551</v>
      </c>
      <c r="N288" s="7" t="s">
        <v>0</v>
      </c>
      <c r="O288" s="42">
        <v>0</v>
      </c>
      <c r="P288" s="42">
        <v>0</v>
      </c>
      <c r="Q288" s="42">
        <v>0</v>
      </c>
    </row>
    <row r="289" spans="1:17" x14ac:dyDescent="0.25">
      <c r="A289" s="5">
        <v>20182019</v>
      </c>
      <c r="B289" s="5" t="s">
        <v>235</v>
      </c>
      <c r="C289" s="5" t="s">
        <v>236</v>
      </c>
      <c r="D289" s="5" t="s">
        <v>3436</v>
      </c>
      <c r="E289" s="5" t="s">
        <v>64</v>
      </c>
      <c r="F289" s="5" t="s">
        <v>399</v>
      </c>
      <c r="G289" s="5" t="s">
        <v>1258</v>
      </c>
      <c r="H289" s="8">
        <v>157060</v>
      </c>
      <c r="I289" s="5" t="s">
        <v>3877</v>
      </c>
      <c r="J289" s="5" t="s">
        <v>1259</v>
      </c>
      <c r="K289" s="5" t="s">
        <v>238</v>
      </c>
      <c r="L289" s="5" t="s">
        <v>239</v>
      </c>
      <c r="M289" s="39" t="s">
        <v>551</v>
      </c>
      <c r="N289" s="7" t="s">
        <v>0</v>
      </c>
      <c r="O289" s="42">
        <v>0</v>
      </c>
      <c r="P289" s="42">
        <v>0</v>
      </c>
      <c r="Q289" s="42">
        <v>0</v>
      </c>
    </row>
    <row r="290" spans="1:17" x14ac:dyDescent="0.25">
      <c r="A290" s="5">
        <v>20182019</v>
      </c>
      <c r="B290" s="5" t="s">
        <v>334</v>
      </c>
      <c r="C290" s="5" t="s">
        <v>335</v>
      </c>
      <c r="D290" s="5" t="s">
        <v>336</v>
      </c>
      <c r="E290" s="5" t="s">
        <v>65</v>
      </c>
      <c r="F290" s="5" t="s">
        <v>228</v>
      </c>
      <c r="G290" s="5" t="s">
        <v>1260</v>
      </c>
      <c r="H290" s="8">
        <v>161090</v>
      </c>
      <c r="I290" s="5" t="s">
        <v>3878</v>
      </c>
      <c r="J290" s="5" t="s">
        <v>1261</v>
      </c>
      <c r="K290" s="5" t="s">
        <v>226</v>
      </c>
      <c r="L290" s="5" t="s">
        <v>227</v>
      </c>
      <c r="M290" s="39" t="s">
        <v>551</v>
      </c>
      <c r="N290" s="7" t="s">
        <v>0</v>
      </c>
      <c r="O290" s="42">
        <v>0</v>
      </c>
      <c r="P290" s="42">
        <v>0</v>
      </c>
      <c r="Q290" s="42">
        <v>0</v>
      </c>
    </row>
    <row r="291" spans="1:17" x14ac:dyDescent="0.25">
      <c r="A291" s="5">
        <v>20182019</v>
      </c>
      <c r="B291" s="5" t="s">
        <v>334</v>
      </c>
      <c r="C291" s="5" t="s">
        <v>335</v>
      </c>
      <c r="D291" s="25" t="s">
        <v>336</v>
      </c>
      <c r="E291" s="5" t="s">
        <v>65</v>
      </c>
      <c r="F291" s="5" t="s">
        <v>279</v>
      </c>
      <c r="G291" s="7" t="s">
        <v>1262</v>
      </c>
      <c r="H291" s="9">
        <v>161085</v>
      </c>
      <c r="I291" s="7" t="s">
        <v>3879</v>
      </c>
      <c r="J291" s="7" t="s">
        <v>1263</v>
      </c>
      <c r="K291" s="7" t="s">
        <v>226</v>
      </c>
      <c r="L291" s="7" t="s">
        <v>227</v>
      </c>
      <c r="M291" s="40" t="s">
        <v>551</v>
      </c>
      <c r="N291" s="7" t="s">
        <v>0</v>
      </c>
      <c r="O291" s="42">
        <v>0</v>
      </c>
      <c r="P291" s="42">
        <v>0</v>
      </c>
      <c r="Q291" s="42">
        <v>0</v>
      </c>
    </row>
    <row r="292" spans="1:17" x14ac:dyDescent="0.25">
      <c r="A292" s="5">
        <v>20182019</v>
      </c>
      <c r="B292" s="5" t="s">
        <v>334</v>
      </c>
      <c r="C292" s="5" t="s">
        <v>335</v>
      </c>
      <c r="D292" s="6" t="s">
        <v>336</v>
      </c>
      <c r="E292" s="6" t="s">
        <v>65</v>
      </c>
      <c r="F292" s="6" t="s">
        <v>208</v>
      </c>
      <c r="G292" s="6" t="s">
        <v>1266</v>
      </c>
      <c r="H292" s="8">
        <v>161011</v>
      </c>
      <c r="I292" s="5" t="s">
        <v>3881</v>
      </c>
      <c r="J292" s="5" t="s">
        <v>1267</v>
      </c>
      <c r="K292" s="5" t="s">
        <v>226</v>
      </c>
      <c r="L292" s="5" t="s">
        <v>227</v>
      </c>
      <c r="M292" s="39" t="s">
        <v>551</v>
      </c>
      <c r="N292" s="7" t="s">
        <v>0</v>
      </c>
      <c r="O292" s="42">
        <v>0</v>
      </c>
      <c r="P292" s="42">
        <v>0</v>
      </c>
      <c r="Q292" s="42">
        <v>0</v>
      </c>
    </row>
    <row r="293" spans="1:17" x14ac:dyDescent="0.25">
      <c r="A293" s="5">
        <v>20182019</v>
      </c>
      <c r="B293" s="5" t="s">
        <v>334</v>
      </c>
      <c r="C293" s="5" t="s">
        <v>335</v>
      </c>
      <c r="D293" s="5" t="s">
        <v>336</v>
      </c>
      <c r="E293" s="5" t="s">
        <v>65</v>
      </c>
      <c r="F293" s="5" t="s">
        <v>3862</v>
      </c>
      <c r="G293" s="7" t="s">
        <v>1270</v>
      </c>
      <c r="H293" s="8">
        <v>161280</v>
      </c>
      <c r="I293" s="5" t="s">
        <v>3883</v>
      </c>
      <c r="J293" s="5" t="s">
        <v>1271</v>
      </c>
      <c r="K293" s="5" t="s">
        <v>226</v>
      </c>
      <c r="L293" s="5" t="s">
        <v>227</v>
      </c>
      <c r="M293" s="39" t="s">
        <v>551</v>
      </c>
      <c r="N293" s="7" t="s">
        <v>0</v>
      </c>
      <c r="O293" s="42">
        <v>0</v>
      </c>
      <c r="P293" s="42">
        <v>0</v>
      </c>
      <c r="Q293" s="42">
        <v>0</v>
      </c>
    </row>
    <row r="294" spans="1:17" x14ac:dyDescent="0.25">
      <c r="A294" s="5">
        <v>20182019</v>
      </c>
      <c r="B294" s="5" t="s">
        <v>211</v>
      </c>
      <c r="C294" s="5" t="s">
        <v>212</v>
      </c>
      <c r="D294" s="5" t="s">
        <v>3437</v>
      </c>
      <c r="E294" s="5" t="s">
        <v>66</v>
      </c>
      <c r="F294" s="5" t="s">
        <v>208</v>
      </c>
      <c r="G294" s="7" t="s">
        <v>1272</v>
      </c>
      <c r="H294" s="8">
        <v>162011</v>
      </c>
      <c r="I294" s="5" t="s">
        <v>3884</v>
      </c>
      <c r="J294" s="5" t="s">
        <v>1273</v>
      </c>
      <c r="K294" s="5" t="s">
        <v>214</v>
      </c>
      <c r="L294" s="5" t="s">
        <v>215</v>
      </c>
      <c r="M294" s="39" t="s">
        <v>551</v>
      </c>
      <c r="N294" s="7" t="s">
        <v>0</v>
      </c>
      <c r="O294" s="42">
        <v>0</v>
      </c>
      <c r="P294" s="42">
        <v>0</v>
      </c>
      <c r="Q294" s="42">
        <v>0</v>
      </c>
    </row>
    <row r="295" spans="1:17" x14ac:dyDescent="0.25">
      <c r="A295" s="5">
        <v>20182019</v>
      </c>
      <c r="B295" s="5" t="s">
        <v>211</v>
      </c>
      <c r="C295" s="5" t="s">
        <v>212</v>
      </c>
      <c r="D295" s="5" t="s">
        <v>3437</v>
      </c>
      <c r="E295" s="5" t="s">
        <v>66</v>
      </c>
      <c r="F295" s="5" t="s">
        <v>284</v>
      </c>
      <c r="G295" s="5" t="s">
        <v>1274</v>
      </c>
      <c r="H295" s="8">
        <v>162020</v>
      </c>
      <c r="I295" s="5" t="s">
        <v>3885</v>
      </c>
      <c r="J295" s="5" t="s">
        <v>1275</v>
      </c>
      <c r="K295" s="5" t="s">
        <v>214</v>
      </c>
      <c r="L295" s="5" t="s">
        <v>215</v>
      </c>
      <c r="M295" s="39" t="s">
        <v>551</v>
      </c>
      <c r="N295" s="7" t="s">
        <v>0</v>
      </c>
      <c r="O295" s="42">
        <v>0</v>
      </c>
      <c r="P295" s="42">
        <v>0</v>
      </c>
      <c r="Q295" s="42">
        <v>0</v>
      </c>
    </row>
    <row r="296" spans="1:17" x14ac:dyDescent="0.25">
      <c r="A296" s="5">
        <v>20182019</v>
      </c>
      <c r="B296" s="5" t="s">
        <v>248</v>
      </c>
      <c r="C296" s="5" t="s">
        <v>337</v>
      </c>
      <c r="D296" s="5" t="s">
        <v>338</v>
      </c>
      <c r="E296" s="5" t="s">
        <v>5063</v>
      </c>
      <c r="F296" s="5" t="s">
        <v>248</v>
      </c>
      <c r="G296" s="7" t="s">
        <v>1311</v>
      </c>
      <c r="H296" s="9">
        <v>165034</v>
      </c>
      <c r="I296" s="7" t="s">
        <v>3905</v>
      </c>
      <c r="J296" s="7" t="s">
        <v>1312</v>
      </c>
      <c r="K296" s="7" t="s">
        <v>209</v>
      </c>
      <c r="L296" s="7" t="s">
        <v>210</v>
      </c>
      <c r="M296" s="40" t="s">
        <v>551</v>
      </c>
      <c r="N296" s="7" t="s">
        <v>0</v>
      </c>
      <c r="O296" s="42">
        <v>0</v>
      </c>
      <c r="P296" s="42">
        <v>0</v>
      </c>
      <c r="Q296" s="42">
        <v>0</v>
      </c>
    </row>
    <row r="297" spans="1:17" x14ac:dyDescent="0.25">
      <c r="A297" s="5">
        <v>20182019</v>
      </c>
      <c r="B297" s="5" t="s">
        <v>248</v>
      </c>
      <c r="C297" s="5" t="s">
        <v>337</v>
      </c>
      <c r="D297" s="5" t="s">
        <v>338</v>
      </c>
      <c r="E297" s="5" t="s">
        <v>5063</v>
      </c>
      <c r="F297" s="5" t="s">
        <v>3551</v>
      </c>
      <c r="G297" s="7" t="s">
        <v>1355</v>
      </c>
      <c r="H297" s="9">
        <v>165180</v>
      </c>
      <c r="I297" s="7" t="s">
        <v>3930</v>
      </c>
      <c r="J297" s="7" t="s">
        <v>1356</v>
      </c>
      <c r="K297" s="7" t="s">
        <v>209</v>
      </c>
      <c r="L297" s="7" t="s">
        <v>210</v>
      </c>
      <c r="M297" s="40" t="s">
        <v>551</v>
      </c>
      <c r="N297" s="7" t="s">
        <v>0</v>
      </c>
      <c r="O297" s="42">
        <v>0</v>
      </c>
      <c r="P297" s="42">
        <v>0</v>
      </c>
      <c r="Q297" s="42">
        <v>0</v>
      </c>
    </row>
    <row r="298" spans="1:17" x14ac:dyDescent="0.25">
      <c r="A298" s="5">
        <v>20182019</v>
      </c>
      <c r="B298" s="5" t="s">
        <v>248</v>
      </c>
      <c r="C298" s="5" t="s">
        <v>337</v>
      </c>
      <c r="D298" s="5" t="s">
        <v>338</v>
      </c>
      <c r="E298" s="5" t="s">
        <v>67</v>
      </c>
      <c r="F298" s="5" t="s">
        <v>200</v>
      </c>
      <c r="G298" s="7" t="s">
        <v>1279</v>
      </c>
      <c r="H298" s="8">
        <v>165005</v>
      </c>
      <c r="I298" s="5" t="s">
        <v>3887</v>
      </c>
      <c r="J298" s="5" t="s">
        <v>1280</v>
      </c>
      <c r="K298" s="5" t="s">
        <v>209</v>
      </c>
      <c r="L298" s="5" t="s">
        <v>210</v>
      </c>
      <c r="M298" s="39" t="s">
        <v>551</v>
      </c>
      <c r="N298" s="7" t="s">
        <v>0</v>
      </c>
      <c r="O298" s="42">
        <v>0</v>
      </c>
      <c r="P298" s="42">
        <v>0</v>
      </c>
      <c r="Q298" s="42">
        <v>0</v>
      </c>
    </row>
    <row r="299" spans="1:17" x14ac:dyDescent="0.25">
      <c r="A299" s="5">
        <v>20182019</v>
      </c>
      <c r="B299" s="5" t="s">
        <v>248</v>
      </c>
      <c r="C299" s="5" t="s">
        <v>337</v>
      </c>
      <c r="D299" s="6" t="s">
        <v>338</v>
      </c>
      <c r="E299" s="6" t="s">
        <v>67</v>
      </c>
      <c r="F299" s="6" t="s">
        <v>240</v>
      </c>
      <c r="G299" s="6" t="s">
        <v>1281</v>
      </c>
      <c r="H299" s="8">
        <v>165007</v>
      </c>
      <c r="I299" s="5" t="s">
        <v>3888</v>
      </c>
      <c r="J299" s="5" t="s">
        <v>1282</v>
      </c>
      <c r="K299" s="5" t="s">
        <v>209</v>
      </c>
      <c r="L299" s="5" t="s">
        <v>210</v>
      </c>
      <c r="M299" s="39" t="s">
        <v>551</v>
      </c>
      <c r="N299" s="7" t="s">
        <v>0</v>
      </c>
      <c r="O299" s="42">
        <v>0</v>
      </c>
      <c r="P299" s="42">
        <v>0</v>
      </c>
      <c r="Q299" s="42">
        <v>0</v>
      </c>
    </row>
    <row r="300" spans="1:17" x14ac:dyDescent="0.25">
      <c r="A300" s="5">
        <v>20182019</v>
      </c>
      <c r="B300" s="5" t="s">
        <v>248</v>
      </c>
      <c r="C300" s="5" t="s">
        <v>337</v>
      </c>
      <c r="D300" s="5" t="s">
        <v>338</v>
      </c>
      <c r="E300" s="5" t="s">
        <v>67</v>
      </c>
      <c r="F300" s="5" t="s">
        <v>258</v>
      </c>
      <c r="G300" s="7" t="s">
        <v>1283</v>
      </c>
      <c r="H300" s="9">
        <v>165045</v>
      </c>
      <c r="I300" s="7" t="s">
        <v>3889</v>
      </c>
      <c r="J300" s="7" t="s">
        <v>1284</v>
      </c>
      <c r="K300" s="7" t="s">
        <v>209</v>
      </c>
      <c r="L300" s="7" t="s">
        <v>210</v>
      </c>
      <c r="M300" s="40" t="s">
        <v>551</v>
      </c>
      <c r="N300" s="7" t="s">
        <v>561</v>
      </c>
      <c r="O300" s="42">
        <v>0</v>
      </c>
      <c r="P300" s="42">
        <v>0</v>
      </c>
      <c r="Q300" s="42">
        <v>0</v>
      </c>
    </row>
    <row r="301" spans="1:17" x14ac:dyDescent="0.25">
      <c r="A301" s="5">
        <v>20182019</v>
      </c>
      <c r="B301" s="5" t="s">
        <v>248</v>
      </c>
      <c r="C301" s="5" t="s">
        <v>337</v>
      </c>
      <c r="D301" s="5" t="s">
        <v>338</v>
      </c>
      <c r="E301" s="5" t="s">
        <v>67</v>
      </c>
      <c r="F301" s="5" t="s">
        <v>220</v>
      </c>
      <c r="G301" s="5" t="s">
        <v>1287</v>
      </c>
      <c r="H301" s="8">
        <v>165015</v>
      </c>
      <c r="I301" s="5" t="s">
        <v>3891</v>
      </c>
      <c r="J301" s="5" t="s">
        <v>1288</v>
      </c>
      <c r="K301" s="5" t="s">
        <v>209</v>
      </c>
      <c r="L301" s="5" t="s">
        <v>210</v>
      </c>
      <c r="M301" s="39" t="s">
        <v>551</v>
      </c>
      <c r="N301" s="7" t="s">
        <v>0</v>
      </c>
      <c r="O301" s="42">
        <v>0</v>
      </c>
      <c r="P301" s="42">
        <v>0</v>
      </c>
      <c r="Q301" s="42">
        <v>0</v>
      </c>
    </row>
    <row r="302" spans="1:17" x14ac:dyDescent="0.25">
      <c r="A302" s="5">
        <v>20182019</v>
      </c>
      <c r="B302" s="5" t="s">
        <v>248</v>
      </c>
      <c r="C302" s="5" t="s">
        <v>337</v>
      </c>
      <c r="D302" s="6" t="s">
        <v>338</v>
      </c>
      <c r="E302" s="6" t="s">
        <v>67</v>
      </c>
      <c r="F302" s="6" t="s">
        <v>3580</v>
      </c>
      <c r="G302" s="6" t="s">
        <v>1290</v>
      </c>
      <c r="H302" s="8">
        <v>165170</v>
      </c>
      <c r="I302" s="5" t="s">
        <v>3893</v>
      </c>
      <c r="J302" s="5" t="s">
        <v>1291</v>
      </c>
      <c r="K302" s="5" t="s">
        <v>209</v>
      </c>
      <c r="L302" s="5" t="s">
        <v>210</v>
      </c>
      <c r="M302" s="39" t="s">
        <v>551</v>
      </c>
      <c r="N302" s="7" t="s">
        <v>0</v>
      </c>
      <c r="O302" s="42">
        <v>0</v>
      </c>
      <c r="P302" s="42">
        <v>0</v>
      </c>
      <c r="Q302" s="42">
        <v>0</v>
      </c>
    </row>
    <row r="303" spans="1:17" x14ac:dyDescent="0.25">
      <c r="A303" s="5">
        <v>20182019</v>
      </c>
      <c r="B303" s="5" t="s">
        <v>248</v>
      </c>
      <c r="C303" s="5" t="s">
        <v>337</v>
      </c>
      <c r="D303" s="5" t="s">
        <v>338</v>
      </c>
      <c r="E303" s="5" t="s">
        <v>67</v>
      </c>
      <c r="F303" s="5" t="s">
        <v>315</v>
      </c>
      <c r="G303" s="5" t="s">
        <v>1292</v>
      </c>
      <c r="H303" s="8">
        <v>165030</v>
      </c>
      <c r="I303" s="5" t="s">
        <v>3894</v>
      </c>
      <c r="J303" s="5" t="s">
        <v>1293</v>
      </c>
      <c r="K303" s="5" t="s">
        <v>209</v>
      </c>
      <c r="L303" s="5" t="s">
        <v>210</v>
      </c>
      <c r="M303" s="39" t="s">
        <v>551</v>
      </c>
      <c r="N303" s="7" t="s">
        <v>0</v>
      </c>
      <c r="O303" s="42">
        <v>0</v>
      </c>
      <c r="P303" s="42">
        <v>0</v>
      </c>
      <c r="Q303" s="42">
        <v>0</v>
      </c>
    </row>
    <row r="304" spans="1:17" x14ac:dyDescent="0.25">
      <c r="A304" s="5">
        <v>20182019</v>
      </c>
      <c r="B304" s="5" t="s">
        <v>248</v>
      </c>
      <c r="C304" s="5" t="s">
        <v>337</v>
      </c>
      <c r="D304" s="5" t="s">
        <v>338</v>
      </c>
      <c r="E304" s="5" t="s">
        <v>67</v>
      </c>
      <c r="F304" s="5" t="s">
        <v>3895</v>
      </c>
      <c r="G304" s="7" t="s">
        <v>1294</v>
      </c>
      <c r="H304" s="8">
        <v>165240</v>
      </c>
      <c r="I304" s="5" t="s">
        <v>3896</v>
      </c>
      <c r="J304" s="5" t="s">
        <v>1295</v>
      </c>
      <c r="K304" s="5" t="s">
        <v>209</v>
      </c>
      <c r="L304" s="5" t="s">
        <v>210</v>
      </c>
      <c r="M304" s="39" t="s">
        <v>551</v>
      </c>
      <c r="N304" s="7" t="s">
        <v>0</v>
      </c>
      <c r="O304" s="42">
        <v>0</v>
      </c>
      <c r="P304" s="42">
        <v>0</v>
      </c>
      <c r="Q304" s="42">
        <v>0</v>
      </c>
    </row>
    <row r="305" spans="1:17" x14ac:dyDescent="0.25">
      <c r="A305" s="5">
        <v>20182019</v>
      </c>
      <c r="B305" s="5" t="s">
        <v>248</v>
      </c>
      <c r="C305" s="5" t="s">
        <v>337</v>
      </c>
      <c r="D305" s="5" t="s">
        <v>338</v>
      </c>
      <c r="E305" s="5" t="s">
        <v>67</v>
      </c>
      <c r="F305" s="5" t="s">
        <v>245</v>
      </c>
      <c r="G305" s="7" t="s">
        <v>1298</v>
      </c>
      <c r="H305" s="8">
        <v>165032</v>
      </c>
      <c r="I305" s="5" t="s">
        <v>3898</v>
      </c>
      <c r="J305" s="5" t="s">
        <v>1299</v>
      </c>
      <c r="K305" s="5" t="s">
        <v>209</v>
      </c>
      <c r="L305" s="5" t="s">
        <v>210</v>
      </c>
      <c r="M305" s="39" t="s">
        <v>551</v>
      </c>
      <c r="N305" s="7" t="s">
        <v>561</v>
      </c>
      <c r="O305" s="42">
        <v>0</v>
      </c>
      <c r="P305" s="42">
        <v>0</v>
      </c>
      <c r="Q305" s="42">
        <v>0</v>
      </c>
    </row>
    <row r="306" spans="1:17" x14ac:dyDescent="0.25">
      <c r="A306" s="5">
        <v>20182019</v>
      </c>
      <c r="B306" s="5" t="s">
        <v>248</v>
      </c>
      <c r="C306" s="5" t="s">
        <v>337</v>
      </c>
      <c r="D306" s="5" t="s">
        <v>338</v>
      </c>
      <c r="E306" s="5" t="s">
        <v>67</v>
      </c>
      <c r="F306" s="5" t="s">
        <v>535</v>
      </c>
      <c r="G306" s="7" t="s">
        <v>1300</v>
      </c>
      <c r="H306" s="8">
        <v>165120</v>
      </c>
      <c r="I306" s="5" t="s">
        <v>3899</v>
      </c>
      <c r="J306" s="5" t="s">
        <v>1301</v>
      </c>
      <c r="K306" s="5" t="s">
        <v>209</v>
      </c>
      <c r="L306" s="5" t="s">
        <v>210</v>
      </c>
      <c r="M306" s="39" t="s">
        <v>551</v>
      </c>
      <c r="N306" s="7" t="s">
        <v>561</v>
      </c>
      <c r="O306" s="42">
        <v>0</v>
      </c>
      <c r="P306" s="42">
        <v>0</v>
      </c>
      <c r="Q306" s="42">
        <v>0</v>
      </c>
    </row>
    <row r="307" spans="1:17" x14ac:dyDescent="0.25">
      <c r="A307" s="5">
        <v>20182019</v>
      </c>
      <c r="B307" s="5" t="s">
        <v>248</v>
      </c>
      <c r="C307" s="5" t="s">
        <v>337</v>
      </c>
      <c r="D307" s="5" t="s">
        <v>338</v>
      </c>
      <c r="E307" s="5" t="s">
        <v>67</v>
      </c>
      <c r="F307" s="5" t="s">
        <v>483</v>
      </c>
      <c r="G307" s="5" t="s">
        <v>1302</v>
      </c>
      <c r="H307" s="8">
        <v>165098</v>
      </c>
      <c r="I307" s="5" t="s">
        <v>3900</v>
      </c>
      <c r="J307" s="5"/>
      <c r="K307" s="5" t="s">
        <v>209</v>
      </c>
      <c r="L307" s="5" t="s">
        <v>210</v>
      </c>
      <c r="M307" s="39" t="s">
        <v>551</v>
      </c>
      <c r="N307" s="7" t="s">
        <v>0</v>
      </c>
      <c r="O307" s="42">
        <v>0</v>
      </c>
      <c r="P307" s="42">
        <v>0</v>
      </c>
      <c r="Q307" s="42">
        <v>0</v>
      </c>
    </row>
    <row r="308" spans="1:17" x14ac:dyDescent="0.25">
      <c r="A308" s="5">
        <v>20182019</v>
      </c>
      <c r="B308" s="5" t="s">
        <v>248</v>
      </c>
      <c r="C308" s="5" t="s">
        <v>337</v>
      </c>
      <c r="D308" s="5" t="s">
        <v>338</v>
      </c>
      <c r="E308" s="5" t="s">
        <v>67</v>
      </c>
      <c r="F308" s="5" t="s">
        <v>234</v>
      </c>
      <c r="G308" s="5" t="s">
        <v>1303</v>
      </c>
      <c r="H308" s="8">
        <v>165025</v>
      </c>
      <c r="I308" s="5" t="s">
        <v>3901</v>
      </c>
      <c r="J308" s="5" t="s">
        <v>1304</v>
      </c>
      <c r="K308" s="5" t="s">
        <v>209</v>
      </c>
      <c r="L308" s="5" t="s">
        <v>210</v>
      </c>
      <c r="M308" s="39" t="s">
        <v>551</v>
      </c>
      <c r="N308" s="7" t="s">
        <v>0</v>
      </c>
      <c r="O308" s="42">
        <v>0</v>
      </c>
      <c r="P308" s="42">
        <v>0</v>
      </c>
      <c r="Q308" s="42">
        <v>0</v>
      </c>
    </row>
    <row r="309" spans="1:17" x14ac:dyDescent="0.25">
      <c r="A309" s="5">
        <v>20182019</v>
      </c>
      <c r="B309" s="5" t="s">
        <v>248</v>
      </c>
      <c r="C309" s="5" t="s">
        <v>337</v>
      </c>
      <c r="D309" s="5" t="s">
        <v>338</v>
      </c>
      <c r="E309" s="5" t="s">
        <v>67</v>
      </c>
      <c r="F309" s="5" t="s">
        <v>251</v>
      </c>
      <c r="G309" s="7" t="s">
        <v>1305</v>
      </c>
      <c r="H309" s="8">
        <v>165035</v>
      </c>
      <c r="I309" s="5" t="s">
        <v>3902</v>
      </c>
      <c r="J309" s="5" t="s">
        <v>1306</v>
      </c>
      <c r="K309" s="5" t="s">
        <v>209</v>
      </c>
      <c r="L309" s="5" t="s">
        <v>210</v>
      </c>
      <c r="M309" s="39" t="s">
        <v>551</v>
      </c>
      <c r="N309" s="7" t="s">
        <v>0</v>
      </c>
      <c r="O309" s="42">
        <v>0</v>
      </c>
      <c r="P309" s="42">
        <v>0</v>
      </c>
      <c r="Q309" s="42">
        <v>0</v>
      </c>
    </row>
    <row r="310" spans="1:17" x14ac:dyDescent="0.25">
      <c r="A310" s="5">
        <v>20182019</v>
      </c>
      <c r="B310" s="5" t="s">
        <v>248</v>
      </c>
      <c r="C310" s="5" t="s">
        <v>337</v>
      </c>
      <c r="D310" s="5" t="s">
        <v>338</v>
      </c>
      <c r="E310" s="5" t="s">
        <v>67</v>
      </c>
      <c r="F310" s="5" t="s">
        <v>341</v>
      </c>
      <c r="G310" s="7" t="s">
        <v>1307</v>
      </c>
      <c r="H310" s="8">
        <v>165036</v>
      </c>
      <c r="I310" s="5" t="s">
        <v>3903</v>
      </c>
      <c r="J310" s="5" t="s">
        <v>1308</v>
      </c>
      <c r="K310" s="5" t="s">
        <v>209</v>
      </c>
      <c r="L310" s="5" t="s">
        <v>210</v>
      </c>
      <c r="M310" s="39" t="s">
        <v>551</v>
      </c>
      <c r="N310" s="7" t="s">
        <v>0</v>
      </c>
      <c r="O310" s="42">
        <v>0</v>
      </c>
      <c r="P310" s="42">
        <v>0</v>
      </c>
      <c r="Q310" s="42">
        <v>0</v>
      </c>
    </row>
    <row r="311" spans="1:17" x14ac:dyDescent="0.25">
      <c r="A311" s="5">
        <v>20182019</v>
      </c>
      <c r="B311" s="5" t="s">
        <v>248</v>
      </c>
      <c r="C311" s="5" t="s">
        <v>337</v>
      </c>
      <c r="D311" s="5" t="s">
        <v>338</v>
      </c>
      <c r="E311" s="5" t="s">
        <v>67</v>
      </c>
      <c r="F311" s="5" t="s">
        <v>302</v>
      </c>
      <c r="G311" s="5" t="s">
        <v>1323</v>
      </c>
      <c r="H311" s="8">
        <v>165125</v>
      </c>
      <c r="I311" s="5" t="s">
        <v>3912</v>
      </c>
      <c r="J311" s="5"/>
      <c r="K311" s="5" t="s">
        <v>209</v>
      </c>
      <c r="L311" s="5" t="s">
        <v>210</v>
      </c>
      <c r="M311" s="39" t="s">
        <v>551</v>
      </c>
      <c r="N311" s="7" t="s">
        <v>0</v>
      </c>
      <c r="O311" s="42">
        <v>0</v>
      </c>
      <c r="P311" s="42">
        <v>0</v>
      </c>
      <c r="Q311" s="42">
        <v>0</v>
      </c>
    </row>
    <row r="312" spans="1:17" x14ac:dyDescent="0.25">
      <c r="A312" s="5">
        <v>20182019</v>
      </c>
      <c r="B312" s="5" t="s">
        <v>248</v>
      </c>
      <c r="C312" s="5" t="s">
        <v>337</v>
      </c>
      <c r="D312" s="5" t="s">
        <v>338</v>
      </c>
      <c r="E312" s="5" t="s">
        <v>67</v>
      </c>
      <c r="F312" s="5" t="s">
        <v>344</v>
      </c>
      <c r="G312" s="7" t="s">
        <v>1324</v>
      </c>
      <c r="H312" s="8">
        <v>165037</v>
      </c>
      <c r="I312" s="5" t="s">
        <v>3913</v>
      </c>
      <c r="J312" s="5" t="s">
        <v>1325</v>
      </c>
      <c r="K312" s="5" t="s">
        <v>209</v>
      </c>
      <c r="L312" s="5" t="s">
        <v>210</v>
      </c>
      <c r="M312" s="39" t="s">
        <v>551</v>
      </c>
      <c r="N312" s="7" t="s">
        <v>0</v>
      </c>
      <c r="O312" s="42">
        <v>0</v>
      </c>
      <c r="P312" s="42">
        <v>0</v>
      </c>
      <c r="Q312" s="42">
        <v>0</v>
      </c>
    </row>
    <row r="313" spans="1:17" x14ac:dyDescent="0.25">
      <c r="A313" s="5">
        <v>20182019</v>
      </c>
      <c r="B313" s="5" t="s">
        <v>248</v>
      </c>
      <c r="C313" s="5" t="s">
        <v>337</v>
      </c>
      <c r="D313" s="5" t="s">
        <v>338</v>
      </c>
      <c r="E313" s="5" t="s">
        <v>67</v>
      </c>
      <c r="F313" s="5" t="s">
        <v>486</v>
      </c>
      <c r="G313" s="7" t="s">
        <v>1326</v>
      </c>
      <c r="H313" s="8">
        <v>165099</v>
      </c>
      <c r="I313" s="5" t="s">
        <v>3914</v>
      </c>
      <c r="J313" s="5"/>
      <c r="K313" s="5" t="s">
        <v>209</v>
      </c>
      <c r="L313" s="5" t="s">
        <v>210</v>
      </c>
      <c r="M313" s="39" t="s">
        <v>551</v>
      </c>
      <c r="N313" s="7" t="s">
        <v>0</v>
      </c>
      <c r="O313" s="42">
        <v>0</v>
      </c>
      <c r="P313" s="42">
        <v>0</v>
      </c>
      <c r="Q313" s="42">
        <v>0</v>
      </c>
    </row>
    <row r="314" spans="1:17" x14ac:dyDescent="0.25">
      <c r="A314" s="5">
        <v>20182019</v>
      </c>
      <c r="B314" s="5" t="s">
        <v>248</v>
      </c>
      <c r="C314" s="5" t="s">
        <v>337</v>
      </c>
      <c r="D314" s="5" t="s">
        <v>338</v>
      </c>
      <c r="E314" s="5" t="s">
        <v>67</v>
      </c>
      <c r="F314" s="5" t="s">
        <v>3549</v>
      </c>
      <c r="G314" s="5" t="s">
        <v>1327</v>
      </c>
      <c r="H314" s="8">
        <v>165150</v>
      </c>
      <c r="I314" s="5" t="s">
        <v>3915</v>
      </c>
      <c r="J314" s="5" t="s">
        <v>1328</v>
      </c>
      <c r="K314" s="5" t="s">
        <v>209</v>
      </c>
      <c r="L314" s="5" t="s">
        <v>210</v>
      </c>
      <c r="M314" s="39" t="s">
        <v>551</v>
      </c>
      <c r="N314" s="7" t="s">
        <v>0</v>
      </c>
      <c r="O314" s="42">
        <v>0</v>
      </c>
      <c r="P314" s="42">
        <v>0</v>
      </c>
      <c r="Q314" s="42">
        <v>0</v>
      </c>
    </row>
    <row r="315" spans="1:17" x14ac:dyDescent="0.25">
      <c r="A315" s="5">
        <v>20182019</v>
      </c>
      <c r="B315" s="5" t="s">
        <v>248</v>
      </c>
      <c r="C315" s="5" t="s">
        <v>337</v>
      </c>
      <c r="D315" s="5" t="s">
        <v>338</v>
      </c>
      <c r="E315" s="5" t="s">
        <v>67</v>
      </c>
      <c r="F315" s="5" t="s">
        <v>347</v>
      </c>
      <c r="G315" s="7" t="s">
        <v>1329</v>
      </c>
      <c r="H315" s="8">
        <v>165038</v>
      </c>
      <c r="I315" s="5" t="s">
        <v>3916</v>
      </c>
      <c r="J315" s="5" t="s">
        <v>1330</v>
      </c>
      <c r="K315" s="5" t="s">
        <v>209</v>
      </c>
      <c r="L315" s="5" t="s">
        <v>210</v>
      </c>
      <c r="M315" s="39" t="s">
        <v>551</v>
      </c>
      <c r="N315" s="7" t="s">
        <v>0</v>
      </c>
      <c r="O315" s="42">
        <v>0</v>
      </c>
      <c r="P315" s="42">
        <v>0</v>
      </c>
      <c r="Q315" s="42">
        <v>0</v>
      </c>
    </row>
    <row r="316" spans="1:17" x14ac:dyDescent="0.25">
      <c r="A316" s="5">
        <v>20182019</v>
      </c>
      <c r="B316" s="5" t="s">
        <v>248</v>
      </c>
      <c r="C316" s="5" t="s">
        <v>337</v>
      </c>
      <c r="D316" s="6" t="s">
        <v>338</v>
      </c>
      <c r="E316" s="6" t="s">
        <v>67</v>
      </c>
      <c r="F316" s="6" t="s">
        <v>350</v>
      </c>
      <c r="G316" s="6" t="s">
        <v>1331</v>
      </c>
      <c r="H316" s="8">
        <v>165039</v>
      </c>
      <c r="I316" s="5" t="s">
        <v>3917</v>
      </c>
      <c r="J316" s="5" t="s">
        <v>1332</v>
      </c>
      <c r="K316" s="5" t="s">
        <v>209</v>
      </c>
      <c r="L316" s="5" t="s">
        <v>210</v>
      </c>
      <c r="M316" s="39" t="s">
        <v>551</v>
      </c>
      <c r="N316" s="7" t="s">
        <v>0</v>
      </c>
      <c r="O316" s="42">
        <v>0</v>
      </c>
      <c r="P316" s="42">
        <v>0</v>
      </c>
      <c r="Q316" s="42">
        <v>0</v>
      </c>
    </row>
    <row r="317" spans="1:17" x14ac:dyDescent="0.25">
      <c r="A317" s="5">
        <v>20182019</v>
      </c>
      <c r="B317" s="5" t="s">
        <v>248</v>
      </c>
      <c r="C317" s="5" t="s">
        <v>337</v>
      </c>
      <c r="D317" s="5" t="s">
        <v>338</v>
      </c>
      <c r="E317" s="5" t="s">
        <v>67</v>
      </c>
      <c r="F317" s="5" t="s">
        <v>3735</v>
      </c>
      <c r="G317" s="7" t="s">
        <v>1333</v>
      </c>
      <c r="H317" s="8">
        <v>165190</v>
      </c>
      <c r="I317" s="5" t="s">
        <v>3918</v>
      </c>
      <c r="J317" s="5" t="s">
        <v>1334</v>
      </c>
      <c r="K317" s="5" t="s">
        <v>209</v>
      </c>
      <c r="L317" s="5" t="s">
        <v>210</v>
      </c>
      <c r="M317" s="39" t="s">
        <v>551</v>
      </c>
      <c r="N317" s="7" t="s">
        <v>0</v>
      </c>
      <c r="O317" s="42">
        <v>0</v>
      </c>
      <c r="P317" s="42">
        <v>0</v>
      </c>
      <c r="Q317" s="42">
        <v>0</v>
      </c>
    </row>
    <row r="318" spans="1:17" x14ac:dyDescent="0.25">
      <c r="A318" s="5">
        <v>20182019</v>
      </c>
      <c r="B318" s="5" t="s">
        <v>248</v>
      </c>
      <c r="C318" s="5" t="s">
        <v>337</v>
      </c>
      <c r="D318" s="6" t="s">
        <v>338</v>
      </c>
      <c r="E318" s="6" t="s">
        <v>67</v>
      </c>
      <c r="F318" s="6" t="s">
        <v>370</v>
      </c>
      <c r="G318" s="6" t="s">
        <v>1335</v>
      </c>
      <c r="H318" s="8">
        <v>165225</v>
      </c>
      <c r="I318" s="5" t="s">
        <v>3919</v>
      </c>
      <c r="J318" s="5" t="s">
        <v>1336</v>
      </c>
      <c r="K318" s="5" t="s">
        <v>209</v>
      </c>
      <c r="L318" s="5" t="s">
        <v>210</v>
      </c>
      <c r="M318" s="39" t="s">
        <v>551</v>
      </c>
      <c r="N318" s="7" t="s">
        <v>0</v>
      </c>
      <c r="O318" s="42">
        <v>0</v>
      </c>
      <c r="P318" s="42">
        <v>0</v>
      </c>
      <c r="Q318" s="42">
        <v>0</v>
      </c>
    </row>
    <row r="319" spans="1:17" x14ac:dyDescent="0.25">
      <c r="A319" s="5">
        <v>20182019</v>
      </c>
      <c r="B319" s="5" t="s">
        <v>248</v>
      </c>
      <c r="C319" s="5" t="s">
        <v>337</v>
      </c>
      <c r="D319" s="5" t="s">
        <v>338</v>
      </c>
      <c r="E319" s="5" t="s">
        <v>67</v>
      </c>
      <c r="F319" s="5" t="s">
        <v>3920</v>
      </c>
      <c r="G319" s="7" t="s">
        <v>1337</v>
      </c>
      <c r="H319" s="8">
        <v>165620</v>
      </c>
      <c r="I319" s="5" t="s">
        <v>3921</v>
      </c>
      <c r="J319" s="5" t="s">
        <v>1338</v>
      </c>
      <c r="K319" s="5" t="s">
        <v>209</v>
      </c>
      <c r="L319" s="5" t="s">
        <v>210</v>
      </c>
      <c r="M319" s="39" t="s">
        <v>551</v>
      </c>
      <c r="N319" s="7" t="s">
        <v>0</v>
      </c>
      <c r="O319" s="42">
        <v>0</v>
      </c>
      <c r="P319" s="42">
        <v>0</v>
      </c>
      <c r="Q319" s="42">
        <v>0</v>
      </c>
    </row>
    <row r="320" spans="1:17" x14ac:dyDescent="0.25">
      <c r="A320" s="5">
        <v>20182019</v>
      </c>
      <c r="B320" s="5" t="s">
        <v>248</v>
      </c>
      <c r="C320" s="5" t="s">
        <v>337</v>
      </c>
      <c r="D320" s="5" t="s">
        <v>338</v>
      </c>
      <c r="E320" s="5" t="s">
        <v>67</v>
      </c>
      <c r="F320" s="5" t="s">
        <v>399</v>
      </c>
      <c r="G320" s="7" t="s">
        <v>1339</v>
      </c>
      <c r="H320" s="9">
        <v>165060</v>
      </c>
      <c r="I320" s="7" t="s">
        <v>3922</v>
      </c>
      <c r="J320" s="7" t="s">
        <v>1340</v>
      </c>
      <c r="K320" s="7" t="s">
        <v>209</v>
      </c>
      <c r="L320" s="7" t="s">
        <v>210</v>
      </c>
      <c r="M320" s="40" t="s">
        <v>551</v>
      </c>
      <c r="N320" s="7" t="s">
        <v>0</v>
      </c>
      <c r="O320" s="42">
        <v>0</v>
      </c>
      <c r="P320" s="42">
        <v>0</v>
      </c>
      <c r="Q320" s="42">
        <v>0</v>
      </c>
    </row>
    <row r="321" spans="1:17" x14ac:dyDescent="0.25">
      <c r="A321" s="5">
        <v>20182019</v>
      </c>
      <c r="B321" s="5" t="s">
        <v>248</v>
      </c>
      <c r="C321" s="5" t="s">
        <v>337</v>
      </c>
      <c r="D321" s="5" t="s">
        <v>338</v>
      </c>
      <c r="E321" s="5" t="s">
        <v>67</v>
      </c>
      <c r="F321" s="5" t="s">
        <v>402</v>
      </c>
      <c r="G321" s="7" t="s">
        <v>1341</v>
      </c>
      <c r="H321" s="8">
        <v>165062</v>
      </c>
      <c r="I321" s="5" t="s">
        <v>3923</v>
      </c>
      <c r="J321" s="5" t="s">
        <v>1342</v>
      </c>
      <c r="K321" s="5" t="s">
        <v>209</v>
      </c>
      <c r="L321" s="5" t="s">
        <v>210</v>
      </c>
      <c r="M321" s="39" t="s">
        <v>551</v>
      </c>
      <c r="N321" s="7" t="s">
        <v>0</v>
      </c>
      <c r="O321" s="42">
        <v>0</v>
      </c>
      <c r="P321" s="42">
        <v>0</v>
      </c>
      <c r="Q321" s="42">
        <v>0</v>
      </c>
    </row>
    <row r="322" spans="1:17" x14ac:dyDescent="0.25">
      <c r="A322" s="5">
        <v>20182019</v>
      </c>
      <c r="B322" s="5" t="s">
        <v>248</v>
      </c>
      <c r="C322" s="5" t="s">
        <v>337</v>
      </c>
      <c r="D322" s="5" t="s">
        <v>338</v>
      </c>
      <c r="E322" s="5" t="s">
        <v>67</v>
      </c>
      <c r="F322" s="5" t="s">
        <v>267</v>
      </c>
      <c r="G322" s="7" t="s">
        <v>1343</v>
      </c>
      <c r="H322" s="8">
        <v>165065</v>
      </c>
      <c r="I322" s="5" t="s">
        <v>3924</v>
      </c>
      <c r="J322" s="5" t="s">
        <v>1344</v>
      </c>
      <c r="K322" s="5" t="s">
        <v>209</v>
      </c>
      <c r="L322" s="5" t="s">
        <v>210</v>
      </c>
      <c r="M322" s="39" t="s">
        <v>551</v>
      </c>
      <c r="N322" s="7" t="s">
        <v>0</v>
      </c>
      <c r="O322" s="42">
        <v>0</v>
      </c>
      <c r="P322" s="42">
        <v>0</v>
      </c>
      <c r="Q322" s="42">
        <v>0</v>
      </c>
    </row>
    <row r="323" spans="1:17" x14ac:dyDescent="0.25">
      <c r="A323" s="5">
        <v>20182019</v>
      </c>
      <c r="B323" s="5" t="s">
        <v>248</v>
      </c>
      <c r="C323" s="5" t="s">
        <v>337</v>
      </c>
      <c r="D323" s="5" t="s">
        <v>338</v>
      </c>
      <c r="E323" s="5" t="s">
        <v>67</v>
      </c>
      <c r="F323" s="5" t="s">
        <v>390</v>
      </c>
      <c r="G323" s="7" t="s">
        <v>1345</v>
      </c>
      <c r="H323" s="8">
        <v>165067</v>
      </c>
      <c r="I323" s="5" t="s">
        <v>3925</v>
      </c>
      <c r="J323" s="5" t="s">
        <v>1346</v>
      </c>
      <c r="K323" s="5" t="s">
        <v>209</v>
      </c>
      <c r="L323" s="5" t="s">
        <v>210</v>
      </c>
      <c r="M323" s="39" t="s">
        <v>551</v>
      </c>
      <c r="N323" s="7" t="s">
        <v>0</v>
      </c>
      <c r="O323" s="42">
        <v>0</v>
      </c>
      <c r="P323" s="42">
        <v>0</v>
      </c>
      <c r="Q323" s="42">
        <v>0</v>
      </c>
    </row>
    <row r="324" spans="1:17" x14ac:dyDescent="0.25">
      <c r="A324" s="5">
        <v>20182019</v>
      </c>
      <c r="B324" s="5" t="s">
        <v>248</v>
      </c>
      <c r="C324" s="5" t="s">
        <v>337</v>
      </c>
      <c r="D324" s="6" t="s">
        <v>338</v>
      </c>
      <c r="E324" s="6" t="s">
        <v>67</v>
      </c>
      <c r="F324" s="6" t="s">
        <v>393</v>
      </c>
      <c r="G324" s="6" t="s">
        <v>1347</v>
      </c>
      <c r="H324" s="8">
        <v>165057</v>
      </c>
      <c r="I324" s="5" t="s">
        <v>3926</v>
      </c>
      <c r="J324" s="5" t="s">
        <v>1348</v>
      </c>
      <c r="K324" s="5" t="s">
        <v>209</v>
      </c>
      <c r="L324" s="5" t="s">
        <v>210</v>
      </c>
      <c r="M324" s="39" t="s">
        <v>551</v>
      </c>
      <c r="N324" s="7" t="s">
        <v>0</v>
      </c>
      <c r="O324" s="42">
        <v>0</v>
      </c>
      <c r="P324" s="42">
        <v>0</v>
      </c>
      <c r="Q324" s="42">
        <v>0</v>
      </c>
    </row>
    <row r="325" spans="1:17" x14ac:dyDescent="0.25">
      <c r="A325" s="5">
        <v>20182019</v>
      </c>
      <c r="B325" s="5" t="s">
        <v>248</v>
      </c>
      <c r="C325" s="5" t="s">
        <v>337</v>
      </c>
      <c r="D325" s="5" t="s">
        <v>338</v>
      </c>
      <c r="E325" s="5" t="s">
        <v>67</v>
      </c>
      <c r="F325" s="5" t="s">
        <v>272</v>
      </c>
      <c r="G325" s="7" t="s">
        <v>1351</v>
      </c>
      <c r="H325" s="8">
        <v>165072</v>
      </c>
      <c r="I325" s="5" t="s">
        <v>3928</v>
      </c>
      <c r="J325" s="5" t="s">
        <v>1352</v>
      </c>
      <c r="K325" s="5" t="s">
        <v>209</v>
      </c>
      <c r="L325" s="5" t="s">
        <v>210</v>
      </c>
      <c r="M325" s="39" t="s">
        <v>551</v>
      </c>
      <c r="N325" s="7" t="s">
        <v>0</v>
      </c>
      <c r="O325" s="42">
        <v>0</v>
      </c>
      <c r="P325" s="42">
        <v>0</v>
      </c>
      <c r="Q325" s="42">
        <v>0</v>
      </c>
    </row>
    <row r="326" spans="1:17" x14ac:dyDescent="0.25">
      <c r="A326" s="5">
        <v>20182019</v>
      </c>
      <c r="B326" s="5" t="s">
        <v>248</v>
      </c>
      <c r="C326" s="5" t="s">
        <v>337</v>
      </c>
      <c r="D326" s="5" t="s">
        <v>338</v>
      </c>
      <c r="E326" s="5" t="s">
        <v>67</v>
      </c>
      <c r="F326" s="5" t="s">
        <v>426</v>
      </c>
      <c r="G326" s="7" t="s">
        <v>1357</v>
      </c>
      <c r="H326" s="8">
        <v>165074</v>
      </c>
      <c r="I326" s="5" t="s">
        <v>3931</v>
      </c>
      <c r="J326" s="5" t="s">
        <v>1358</v>
      </c>
      <c r="K326" s="5" t="s">
        <v>209</v>
      </c>
      <c r="L326" s="5" t="s">
        <v>210</v>
      </c>
      <c r="M326" s="39" t="s">
        <v>551</v>
      </c>
      <c r="N326" s="7" t="s">
        <v>561</v>
      </c>
      <c r="O326" s="42">
        <v>0</v>
      </c>
      <c r="P326" s="42">
        <v>0</v>
      </c>
      <c r="Q326" s="42">
        <v>0</v>
      </c>
    </row>
    <row r="327" spans="1:17" x14ac:dyDescent="0.25">
      <c r="A327" s="5">
        <v>20182019</v>
      </c>
      <c r="B327" s="5" t="s">
        <v>248</v>
      </c>
      <c r="C327" s="5" t="s">
        <v>337</v>
      </c>
      <c r="D327" s="5" t="s">
        <v>338</v>
      </c>
      <c r="E327" s="5" t="s">
        <v>67</v>
      </c>
      <c r="F327" s="5" t="s">
        <v>3799</v>
      </c>
      <c r="G327" s="5" t="s">
        <v>1359</v>
      </c>
      <c r="H327" s="8">
        <v>165160</v>
      </c>
      <c r="I327" s="5" t="s">
        <v>3932</v>
      </c>
      <c r="J327" s="5" t="s">
        <v>1360</v>
      </c>
      <c r="K327" s="5" t="s">
        <v>209</v>
      </c>
      <c r="L327" s="5" t="s">
        <v>210</v>
      </c>
      <c r="M327" s="39" t="s">
        <v>551</v>
      </c>
      <c r="N327" s="7" t="s">
        <v>0</v>
      </c>
      <c r="O327" s="42">
        <v>0</v>
      </c>
      <c r="P327" s="42">
        <v>0</v>
      </c>
      <c r="Q327" s="42">
        <v>0</v>
      </c>
    </row>
    <row r="328" spans="1:17" x14ac:dyDescent="0.25">
      <c r="A328" s="5">
        <v>20182019</v>
      </c>
      <c r="B328" s="5" t="s">
        <v>248</v>
      </c>
      <c r="C328" s="5" t="s">
        <v>337</v>
      </c>
      <c r="D328" s="5" t="s">
        <v>338</v>
      </c>
      <c r="E328" s="7" t="s">
        <v>67</v>
      </c>
      <c r="F328" s="7" t="s">
        <v>3444</v>
      </c>
      <c r="G328" s="7" t="s">
        <v>1361</v>
      </c>
      <c r="H328" s="9">
        <v>165255</v>
      </c>
      <c r="I328" s="7" t="s">
        <v>3933</v>
      </c>
      <c r="J328" s="7" t="s">
        <v>1362</v>
      </c>
      <c r="K328" s="7" t="s">
        <v>209</v>
      </c>
      <c r="L328" s="7" t="s">
        <v>210</v>
      </c>
      <c r="M328" s="41" t="s">
        <v>551</v>
      </c>
      <c r="N328" s="7" t="s">
        <v>0</v>
      </c>
      <c r="O328" s="42">
        <v>0</v>
      </c>
      <c r="P328" s="42">
        <v>0</v>
      </c>
      <c r="Q328" s="42">
        <v>0</v>
      </c>
    </row>
    <row r="329" spans="1:17" x14ac:dyDescent="0.25">
      <c r="A329" s="5">
        <v>20182019</v>
      </c>
      <c r="B329" s="5" t="s">
        <v>248</v>
      </c>
      <c r="C329" s="5" t="s">
        <v>337</v>
      </c>
      <c r="D329" s="5" t="s">
        <v>338</v>
      </c>
      <c r="E329" s="5" t="s">
        <v>67</v>
      </c>
      <c r="F329" s="5" t="s">
        <v>431</v>
      </c>
      <c r="G329" s="5" t="s">
        <v>1363</v>
      </c>
      <c r="H329" s="8">
        <v>165076</v>
      </c>
      <c r="I329" s="5" t="s">
        <v>3934</v>
      </c>
      <c r="J329" s="5" t="s">
        <v>1364</v>
      </c>
      <c r="K329" s="5" t="s">
        <v>209</v>
      </c>
      <c r="L329" s="5" t="s">
        <v>210</v>
      </c>
      <c r="M329" s="39" t="s">
        <v>551</v>
      </c>
      <c r="N329" s="7" t="s">
        <v>0</v>
      </c>
      <c r="O329" s="42">
        <v>0</v>
      </c>
      <c r="P329" s="42">
        <v>0</v>
      </c>
      <c r="Q329" s="42">
        <v>0</v>
      </c>
    </row>
    <row r="330" spans="1:17" x14ac:dyDescent="0.25">
      <c r="A330" s="5">
        <v>20182019</v>
      </c>
      <c r="B330" s="5" t="s">
        <v>248</v>
      </c>
      <c r="C330" s="5" t="s">
        <v>337</v>
      </c>
      <c r="D330" s="5" t="s">
        <v>338</v>
      </c>
      <c r="E330" s="5" t="s">
        <v>67</v>
      </c>
      <c r="F330" s="5" t="s">
        <v>434</v>
      </c>
      <c r="G330" s="7" t="s">
        <v>1365</v>
      </c>
      <c r="H330" s="8">
        <v>165077</v>
      </c>
      <c r="I330" s="5" t="s">
        <v>3935</v>
      </c>
      <c r="J330" s="5" t="s">
        <v>1366</v>
      </c>
      <c r="K330" s="5" t="s">
        <v>209</v>
      </c>
      <c r="L330" s="5" t="s">
        <v>210</v>
      </c>
      <c r="M330" s="39" t="s">
        <v>551</v>
      </c>
      <c r="N330" s="7" t="s">
        <v>0</v>
      </c>
      <c r="O330" s="42">
        <v>0</v>
      </c>
      <c r="P330" s="42">
        <v>0</v>
      </c>
      <c r="Q330" s="42">
        <v>0</v>
      </c>
    </row>
    <row r="331" spans="1:17" x14ac:dyDescent="0.25">
      <c r="A331" s="5">
        <v>20182019</v>
      </c>
      <c r="B331" s="5" t="s">
        <v>248</v>
      </c>
      <c r="C331" s="5" t="s">
        <v>337</v>
      </c>
      <c r="D331" s="5" t="s">
        <v>338</v>
      </c>
      <c r="E331" s="5" t="s">
        <v>67</v>
      </c>
      <c r="F331" s="5" t="s">
        <v>3770</v>
      </c>
      <c r="G331" s="7" t="s">
        <v>1369</v>
      </c>
      <c r="H331" s="8">
        <v>165200</v>
      </c>
      <c r="I331" s="5" t="s">
        <v>3937</v>
      </c>
      <c r="J331" s="5" t="s">
        <v>1370</v>
      </c>
      <c r="K331" s="5" t="s">
        <v>209</v>
      </c>
      <c r="L331" s="5" t="s">
        <v>210</v>
      </c>
      <c r="M331" s="39" t="s">
        <v>551</v>
      </c>
      <c r="N331" s="7" t="s">
        <v>0</v>
      </c>
      <c r="O331" s="42">
        <v>0</v>
      </c>
      <c r="P331" s="42">
        <v>0</v>
      </c>
      <c r="Q331" s="42">
        <v>0</v>
      </c>
    </row>
    <row r="332" spans="1:17" x14ac:dyDescent="0.25">
      <c r="A332" s="5">
        <v>20182019</v>
      </c>
      <c r="B332" s="5" t="s">
        <v>248</v>
      </c>
      <c r="C332" s="5" t="s">
        <v>337</v>
      </c>
      <c r="D332" s="6" t="s">
        <v>338</v>
      </c>
      <c r="E332" s="6" t="s">
        <v>67</v>
      </c>
      <c r="F332" s="6" t="s">
        <v>443</v>
      </c>
      <c r="G332" s="6" t="s">
        <v>1371</v>
      </c>
      <c r="H332" s="8">
        <v>165080</v>
      </c>
      <c r="I332" s="5" t="s">
        <v>3938</v>
      </c>
      <c r="J332" s="5" t="s">
        <v>1372</v>
      </c>
      <c r="K332" s="5" t="s">
        <v>209</v>
      </c>
      <c r="L332" s="5" t="s">
        <v>210</v>
      </c>
      <c r="M332" s="39" t="s">
        <v>551</v>
      </c>
      <c r="N332" s="7" t="s">
        <v>0</v>
      </c>
      <c r="O332" s="42">
        <v>0</v>
      </c>
      <c r="P332" s="42">
        <v>0</v>
      </c>
      <c r="Q332" s="42">
        <v>0</v>
      </c>
    </row>
    <row r="333" spans="1:17" x14ac:dyDescent="0.25">
      <c r="A333" s="5">
        <v>20182019</v>
      </c>
      <c r="B333" s="5" t="s">
        <v>248</v>
      </c>
      <c r="C333" s="5" t="s">
        <v>337</v>
      </c>
      <c r="D333" s="5" t="s">
        <v>338</v>
      </c>
      <c r="E333" s="5" t="s">
        <v>67</v>
      </c>
      <c r="F333" s="5" t="s">
        <v>331</v>
      </c>
      <c r="G333" s="7" t="s">
        <v>1373</v>
      </c>
      <c r="H333" s="8">
        <v>165052</v>
      </c>
      <c r="I333" s="5" t="s">
        <v>3939</v>
      </c>
      <c r="J333" s="5" t="s">
        <v>1374</v>
      </c>
      <c r="K333" s="5" t="s">
        <v>209</v>
      </c>
      <c r="L333" s="5" t="s">
        <v>210</v>
      </c>
      <c r="M333" s="39" t="s">
        <v>551</v>
      </c>
      <c r="N333" s="7" t="s">
        <v>561</v>
      </c>
      <c r="O333" s="42">
        <v>0</v>
      </c>
      <c r="P333" s="42">
        <v>0</v>
      </c>
      <c r="Q333" s="42">
        <v>0</v>
      </c>
    </row>
    <row r="334" spans="1:17" x14ac:dyDescent="0.25">
      <c r="A334" s="5">
        <v>20182019</v>
      </c>
      <c r="B334" s="5" t="s">
        <v>248</v>
      </c>
      <c r="C334" s="5" t="s">
        <v>337</v>
      </c>
      <c r="D334" s="5" t="s">
        <v>338</v>
      </c>
      <c r="E334" s="5" t="s">
        <v>67</v>
      </c>
      <c r="F334" s="5" t="s">
        <v>228</v>
      </c>
      <c r="G334" s="7" t="s">
        <v>1375</v>
      </c>
      <c r="H334" s="9">
        <v>165090</v>
      </c>
      <c r="I334" s="7" t="s">
        <v>3940</v>
      </c>
      <c r="J334" s="7" t="s">
        <v>1376</v>
      </c>
      <c r="K334" s="7" t="s">
        <v>209</v>
      </c>
      <c r="L334" s="7" t="s">
        <v>210</v>
      </c>
      <c r="M334" s="40" t="s">
        <v>551</v>
      </c>
      <c r="N334" s="7" t="s">
        <v>0</v>
      </c>
      <c r="O334" s="42">
        <v>0</v>
      </c>
      <c r="P334" s="42">
        <v>0</v>
      </c>
      <c r="Q334" s="42">
        <v>0</v>
      </c>
    </row>
    <row r="335" spans="1:17" x14ac:dyDescent="0.25">
      <c r="A335" s="5">
        <v>20182019</v>
      </c>
      <c r="B335" s="5" t="s">
        <v>248</v>
      </c>
      <c r="C335" s="5" t="s">
        <v>337</v>
      </c>
      <c r="D335" s="6" t="s">
        <v>338</v>
      </c>
      <c r="E335" s="6" t="s">
        <v>67</v>
      </c>
      <c r="F335" s="6" t="s">
        <v>396</v>
      </c>
      <c r="G335" s="6" t="s">
        <v>1377</v>
      </c>
      <c r="H335" s="8">
        <v>165058</v>
      </c>
      <c r="I335" s="5" t="s">
        <v>3943</v>
      </c>
      <c r="J335" s="5" t="s">
        <v>1378</v>
      </c>
      <c r="K335" s="5" t="s">
        <v>209</v>
      </c>
      <c r="L335" s="5" t="s">
        <v>210</v>
      </c>
      <c r="M335" s="39" t="s">
        <v>551</v>
      </c>
      <c r="N335" s="7" t="s">
        <v>0</v>
      </c>
      <c r="O335" s="42">
        <v>0</v>
      </c>
      <c r="P335" s="42">
        <v>0</v>
      </c>
      <c r="Q335" s="42">
        <v>0</v>
      </c>
    </row>
    <row r="336" spans="1:17" x14ac:dyDescent="0.25">
      <c r="A336" s="5">
        <v>20182019</v>
      </c>
      <c r="B336" s="5" t="s">
        <v>248</v>
      </c>
      <c r="C336" s="5" t="s">
        <v>337</v>
      </c>
      <c r="D336" s="25" t="s">
        <v>338</v>
      </c>
      <c r="E336" s="5" t="s">
        <v>67</v>
      </c>
      <c r="F336" s="5" t="s">
        <v>277</v>
      </c>
      <c r="G336" s="7" t="s">
        <v>1380</v>
      </c>
      <c r="H336" s="9">
        <v>165018</v>
      </c>
      <c r="I336" s="7" t="s">
        <v>3944</v>
      </c>
      <c r="J336" s="7" t="s">
        <v>1381</v>
      </c>
      <c r="K336" s="7" t="s">
        <v>209</v>
      </c>
      <c r="L336" s="7" t="s">
        <v>210</v>
      </c>
      <c r="M336" s="40" t="s">
        <v>551</v>
      </c>
      <c r="N336" s="7" t="s">
        <v>561</v>
      </c>
      <c r="O336" s="43">
        <v>0</v>
      </c>
      <c r="P336" s="43">
        <v>0</v>
      </c>
      <c r="Q336" s="43">
        <v>0</v>
      </c>
    </row>
    <row r="337" spans="1:17" x14ac:dyDescent="0.25">
      <c r="A337" s="5">
        <v>20182019</v>
      </c>
      <c r="B337" s="5" t="s">
        <v>248</v>
      </c>
      <c r="C337" s="5" t="s">
        <v>337</v>
      </c>
      <c r="D337" s="5" t="s">
        <v>338</v>
      </c>
      <c r="E337" s="5" t="s">
        <v>67</v>
      </c>
      <c r="F337" s="5" t="s">
        <v>276</v>
      </c>
      <c r="G337" s="7" t="s">
        <v>2860</v>
      </c>
      <c r="H337" s="9">
        <v>165081</v>
      </c>
      <c r="I337" s="7" t="s">
        <v>3945</v>
      </c>
      <c r="J337" s="7" t="s">
        <v>2862</v>
      </c>
      <c r="K337" s="7" t="s">
        <v>209</v>
      </c>
      <c r="L337" s="7" t="s">
        <v>210</v>
      </c>
      <c r="M337" s="40" t="s">
        <v>551</v>
      </c>
      <c r="N337" s="7" t="s">
        <v>0</v>
      </c>
      <c r="O337" s="42">
        <v>0</v>
      </c>
      <c r="P337" s="42">
        <v>0</v>
      </c>
      <c r="Q337" s="42">
        <v>0</v>
      </c>
    </row>
    <row r="338" spans="1:17" x14ac:dyDescent="0.25">
      <c r="A338" s="5">
        <v>20182019</v>
      </c>
      <c r="B338" s="5" t="s">
        <v>248</v>
      </c>
      <c r="C338" s="5" t="s">
        <v>337</v>
      </c>
      <c r="D338" s="5" t="s">
        <v>338</v>
      </c>
      <c r="E338" s="5" t="s">
        <v>67</v>
      </c>
      <c r="F338" s="5" t="s">
        <v>504</v>
      </c>
      <c r="G338" s="5" t="s">
        <v>1382</v>
      </c>
      <c r="H338" s="8">
        <v>165525</v>
      </c>
      <c r="I338" s="5" t="s">
        <v>3946</v>
      </c>
      <c r="J338" s="5" t="s">
        <v>1383</v>
      </c>
      <c r="K338" s="5" t="s">
        <v>209</v>
      </c>
      <c r="L338" s="5" t="s">
        <v>210</v>
      </c>
      <c r="M338" s="39" t="s">
        <v>551</v>
      </c>
      <c r="N338" s="7" t="s">
        <v>0</v>
      </c>
      <c r="O338" s="42">
        <v>0</v>
      </c>
      <c r="P338" s="42">
        <v>0</v>
      </c>
      <c r="Q338" s="42">
        <v>0</v>
      </c>
    </row>
    <row r="339" spans="1:17" x14ac:dyDescent="0.25">
      <c r="A339" s="5">
        <v>20182019</v>
      </c>
      <c r="B339" s="5" t="s">
        <v>248</v>
      </c>
      <c r="C339" s="5" t="s">
        <v>337</v>
      </c>
      <c r="D339" s="5" t="s">
        <v>338</v>
      </c>
      <c r="E339" s="5" t="s">
        <v>67</v>
      </c>
      <c r="F339" s="5" t="s">
        <v>448</v>
      </c>
      <c r="G339" s="7" t="s">
        <v>1386</v>
      </c>
      <c r="H339" s="8">
        <v>165082</v>
      </c>
      <c r="I339" s="5" t="s">
        <v>3948</v>
      </c>
      <c r="J339" s="5" t="s">
        <v>1387</v>
      </c>
      <c r="K339" s="5" t="s">
        <v>209</v>
      </c>
      <c r="L339" s="5" t="s">
        <v>210</v>
      </c>
      <c r="M339" s="39" t="s">
        <v>551</v>
      </c>
      <c r="N339" s="7" t="s">
        <v>0</v>
      </c>
      <c r="O339" s="42">
        <v>0</v>
      </c>
      <c r="P339" s="42">
        <v>0</v>
      </c>
      <c r="Q339" s="42">
        <v>0</v>
      </c>
    </row>
    <row r="340" spans="1:17" x14ac:dyDescent="0.25">
      <c r="A340" s="5">
        <v>20182019</v>
      </c>
      <c r="B340" s="5" t="s">
        <v>248</v>
      </c>
      <c r="C340" s="5" t="s">
        <v>337</v>
      </c>
      <c r="D340" s="6" t="s">
        <v>338</v>
      </c>
      <c r="E340" s="6" t="s">
        <v>67</v>
      </c>
      <c r="F340" s="6" t="s">
        <v>279</v>
      </c>
      <c r="G340" s="6" t="s">
        <v>1390</v>
      </c>
      <c r="H340" s="8">
        <v>165085</v>
      </c>
      <c r="I340" s="5" t="s">
        <v>3949</v>
      </c>
      <c r="J340" s="5" t="s">
        <v>1391</v>
      </c>
      <c r="K340" s="5" t="s">
        <v>209</v>
      </c>
      <c r="L340" s="5" t="s">
        <v>210</v>
      </c>
      <c r="M340" s="39" t="s">
        <v>551</v>
      </c>
      <c r="N340" s="7" t="s">
        <v>561</v>
      </c>
      <c r="O340" s="44">
        <v>1</v>
      </c>
      <c r="P340" s="42">
        <v>0</v>
      </c>
      <c r="Q340" s="42">
        <v>0</v>
      </c>
    </row>
    <row r="341" spans="1:17" x14ac:dyDescent="0.25">
      <c r="A341" s="5">
        <v>20182019</v>
      </c>
      <c r="B341" s="5" t="s">
        <v>248</v>
      </c>
      <c r="C341" s="5" t="s">
        <v>337</v>
      </c>
      <c r="D341" s="5" t="s">
        <v>338</v>
      </c>
      <c r="E341" s="5" t="s">
        <v>67</v>
      </c>
      <c r="F341" s="5" t="s">
        <v>286</v>
      </c>
      <c r="G341" s="7" t="s">
        <v>1392</v>
      </c>
      <c r="H341" s="8">
        <v>165095</v>
      </c>
      <c r="I341" s="5" t="s">
        <v>3951</v>
      </c>
      <c r="J341" s="5" t="s">
        <v>1393</v>
      </c>
      <c r="K341" s="5" t="s">
        <v>209</v>
      </c>
      <c r="L341" s="5" t="s">
        <v>210</v>
      </c>
      <c r="M341" s="39" t="s">
        <v>551</v>
      </c>
      <c r="N341" s="7" t="s">
        <v>0</v>
      </c>
      <c r="O341" s="42">
        <v>0</v>
      </c>
      <c r="P341" s="42">
        <v>0</v>
      </c>
      <c r="Q341" s="42">
        <v>0</v>
      </c>
    </row>
    <row r="342" spans="1:17" x14ac:dyDescent="0.25">
      <c r="A342" s="5">
        <v>20182019</v>
      </c>
      <c r="B342" s="5" t="s">
        <v>248</v>
      </c>
      <c r="C342" s="5" t="s">
        <v>337</v>
      </c>
      <c r="D342" s="5" t="s">
        <v>338</v>
      </c>
      <c r="E342" s="5" t="s">
        <v>67</v>
      </c>
      <c r="F342" s="5" t="s">
        <v>291</v>
      </c>
      <c r="G342" s="5" t="s">
        <v>1394</v>
      </c>
      <c r="H342" s="8">
        <v>165105</v>
      </c>
      <c r="I342" s="5" t="s">
        <v>3952</v>
      </c>
      <c r="J342" s="5" t="s">
        <v>1395</v>
      </c>
      <c r="K342" s="5" t="s">
        <v>209</v>
      </c>
      <c r="L342" s="5" t="s">
        <v>210</v>
      </c>
      <c r="M342" s="39" t="s">
        <v>551</v>
      </c>
      <c r="N342" s="7" t="s">
        <v>0</v>
      </c>
      <c r="O342" s="42">
        <v>0</v>
      </c>
      <c r="P342" s="42">
        <v>0</v>
      </c>
      <c r="Q342" s="42">
        <v>0</v>
      </c>
    </row>
    <row r="343" spans="1:17" x14ac:dyDescent="0.25">
      <c r="A343" s="5">
        <v>20182019</v>
      </c>
      <c r="B343" s="5" t="s">
        <v>248</v>
      </c>
      <c r="C343" s="5" t="s">
        <v>337</v>
      </c>
      <c r="D343" s="6" t="s">
        <v>338</v>
      </c>
      <c r="E343" s="6" t="s">
        <v>67</v>
      </c>
      <c r="F343" s="6" t="s">
        <v>489</v>
      </c>
      <c r="G343" s="6" t="s">
        <v>1396</v>
      </c>
      <c r="H343" s="8">
        <v>165100</v>
      </c>
      <c r="I343" s="5" t="s">
        <v>3953</v>
      </c>
      <c r="J343" s="5" t="s">
        <v>1397</v>
      </c>
      <c r="K343" s="5" t="s">
        <v>209</v>
      </c>
      <c r="L343" s="5" t="s">
        <v>210</v>
      </c>
      <c r="M343" s="39" t="s">
        <v>551</v>
      </c>
      <c r="N343" s="7" t="s">
        <v>0</v>
      </c>
      <c r="O343" s="42">
        <v>0</v>
      </c>
      <c r="P343" s="42">
        <v>0</v>
      </c>
      <c r="Q343" s="42">
        <v>0</v>
      </c>
    </row>
    <row r="344" spans="1:17" x14ac:dyDescent="0.25">
      <c r="A344" s="5">
        <v>20182019</v>
      </c>
      <c r="B344" s="5" t="s">
        <v>248</v>
      </c>
      <c r="C344" s="5" t="s">
        <v>337</v>
      </c>
      <c r="D344" s="5" t="s">
        <v>338</v>
      </c>
      <c r="E344" s="5" t="s">
        <v>67</v>
      </c>
      <c r="F344" s="5" t="s">
        <v>213</v>
      </c>
      <c r="G344" s="7" t="s">
        <v>1403</v>
      </c>
      <c r="H344" s="8">
        <v>165012</v>
      </c>
      <c r="I344" s="5" t="s">
        <v>3957</v>
      </c>
      <c r="J344" s="5" t="s">
        <v>1404</v>
      </c>
      <c r="K344" s="5" t="s">
        <v>209</v>
      </c>
      <c r="L344" s="5" t="s">
        <v>210</v>
      </c>
      <c r="M344" s="39" t="s">
        <v>551</v>
      </c>
      <c r="N344" s="7" t="s">
        <v>561</v>
      </c>
      <c r="O344" s="42">
        <v>0</v>
      </c>
      <c r="P344" s="42">
        <v>0</v>
      </c>
      <c r="Q344" s="42">
        <v>0</v>
      </c>
    </row>
    <row r="345" spans="1:17" x14ac:dyDescent="0.25">
      <c r="A345" s="5">
        <v>20182019</v>
      </c>
      <c r="B345" s="5" t="s">
        <v>248</v>
      </c>
      <c r="C345" s="5" t="s">
        <v>337</v>
      </c>
      <c r="D345" s="6" t="s">
        <v>338</v>
      </c>
      <c r="E345" s="6" t="s">
        <v>67</v>
      </c>
      <c r="F345" s="6" t="s">
        <v>235</v>
      </c>
      <c r="G345" s="6" t="s">
        <v>1405</v>
      </c>
      <c r="H345" s="8">
        <v>165059</v>
      </c>
      <c r="I345" s="5" t="s">
        <v>3958</v>
      </c>
      <c r="J345" s="5" t="s">
        <v>1406</v>
      </c>
      <c r="K345" s="5" t="s">
        <v>209</v>
      </c>
      <c r="L345" s="5" t="s">
        <v>210</v>
      </c>
      <c r="M345" s="39" t="s">
        <v>551</v>
      </c>
      <c r="N345" s="7" t="s">
        <v>0</v>
      </c>
      <c r="O345" s="42">
        <v>0</v>
      </c>
      <c r="P345" s="42">
        <v>0</v>
      </c>
      <c r="Q345" s="42">
        <v>0</v>
      </c>
    </row>
    <row r="346" spans="1:17" x14ac:dyDescent="0.25">
      <c r="A346" s="5">
        <v>20182019</v>
      </c>
      <c r="B346" s="5" t="s">
        <v>248</v>
      </c>
      <c r="C346" s="5" t="s">
        <v>337</v>
      </c>
      <c r="D346" s="5" t="s">
        <v>338</v>
      </c>
      <c r="E346" s="5" t="s">
        <v>67</v>
      </c>
      <c r="F346" s="5" t="s">
        <v>201</v>
      </c>
      <c r="G346" s="7" t="s">
        <v>1407</v>
      </c>
      <c r="H346" s="8">
        <v>165056</v>
      </c>
      <c r="I346" s="5" t="s">
        <v>3959</v>
      </c>
      <c r="J346" s="5" t="s">
        <v>1408</v>
      </c>
      <c r="K346" s="5" t="s">
        <v>209</v>
      </c>
      <c r="L346" s="5" t="s">
        <v>210</v>
      </c>
      <c r="M346" s="39" t="s">
        <v>551</v>
      </c>
      <c r="N346" s="7" t="s">
        <v>0</v>
      </c>
      <c r="O346" s="42">
        <v>0</v>
      </c>
      <c r="P346" s="42">
        <v>0</v>
      </c>
      <c r="Q346" s="42">
        <v>0</v>
      </c>
    </row>
    <row r="347" spans="1:17" x14ac:dyDescent="0.25">
      <c r="A347" s="5">
        <v>20182019</v>
      </c>
      <c r="B347" s="5" t="s">
        <v>248</v>
      </c>
      <c r="C347" s="5" t="s">
        <v>337</v>
      </c>
      <c r="D347" s="6" t="s">
        <v>338</v>
      </c>
      <c r="E347" s="6" t="s">
        <v>67</v>
      </c>
      <c r="F347" s="6" t="s">
        <v>379</v>
      </c>
      <c r="G347" s="6" t="s">
        <v>1409</v>
      </c>
      <c r="H347" s="8">
        <v>165245</v>
      </c>
      <c r="I347" s="5" t="s">
        <v>3960</v>
      </c>
      <c r="J347" s="5" t="s">
        <v>1410</v>
      </c>
      <c r="K347" s="5" t="s">
        <v>209</v>
      </c>
      <c r="L347" s="5" t="s">
        <v>210</v>
      </c>
      <c r="M347" s="39" t="s">
        <v>551</v>
      </c>
      <c r="N347" s="7" t="s">
        <v>0</v>
      </c>
      <c r="O347" s="42">
        <v>0</v>
      </c>
      <c r="P347" s="42">
        <v>0</v>
      </c>
      <c r="Q347" s="42">
        <v>0</v>
      </c>
    </row>
    <row r="348" spans="1:17" x14ac:dyDescent="0.25">
      <c r="A348" s="5">
        <v>20182019</v>
      </c>
      <c r="B348" s="5" t="s">
        <v>248</v>
      </c>
      <c r="C348" s="5" t="s">
        <v>337</v>
      </c>
      <c r="D348" s="5" t="s">
        <v>338</v>
      </c>
      <c r="E348" s="5" t="s">
        <v>67</v>
      </c>
      <c r="F348" s="5" t="s">
        <v>3842</v>
      </c>
      <c r="G348" s="7" t="s">
        <v>1411</v>
      </c>
      <c r="H348" s="8">
        <v>165140</v>
      </c>
      <c r="I348" s="5" t="s">
        <v>3961</v>
      </c>
      <c r="J348" s="5" t="s">
        <v>1412</v>
      </c>
      <c r="K348" s="5" t="s">
        <v>209</v>
      </c>
      <c r="L348" s="5" t="s">
        <v>210</v>
      </c>
      <c r="M348" s="39" t="s">
        <v>551</v>
      </c>
      <c r="N348" s="7" t="s">
        <v>0</v>
      </c>
      <c r="O348" s="42">
        <v>0</v>
      </c>
      <c r="P348" s="42">
        <v>0</v>
      </c>
      <c r="Q348" s="42">
        <v>0</v>
      </c>
    </row>
    <row r="349" spans="1:17" x14ac:dyDescent="0.25">
      <c r="A349" s="5">
        <v>20182019</v>
      </c>
      <c r="B349" s="5" t="s">
        <v>248</v>
      </c>
      <c r="C349" s="5" t="s">
        <v>337</v>
      </c>
      <c r="D349" s="5" t="s">
        <v>338</v>
      </c>
      <c r="E349" s="5" t="s">
        <v>5061</v>
      </c>
      <c r="F349" s="5" t="s">
        <v>261</v>
      </c>
      <c r="G349" s="7" t="s">
        <v>1289</v>
      </c>
      <c r="H349" s="9">
        <v>165055</v>
      </c>
      <c r="I349" s="7" t="s">
        <v>3892</v>
      </c>
      <c r="J349" s="7"/>
      <c r="K349" s="7" t="s">
        <v>209</v>
      </c>
      <c r="L349" s="7" t="s">
        <v>210</v>
      </c>
      <c r="M349" s="40" t="s">
        <v>551</v>
      </c>
      <c r="N349" s="7" t="s">
        <v>0</v>
      </c>
      <c r="O349" s="42">
        <v>0</v>
      </c>
      <c r="P349" s="42">
        <v>0</v>
      </c>
      <c r="Q349" s="42">
        <v>0</v>
      </c>
    </row>
    <row r="350" spans="1:17" x14ac:dyDescent="0.25">
      <c r="A350" s="5">
        <v>20182019</v>
      </c>
      <c r="B350" s="5" t="s">
        <v>251</v>
      </c>
      <c r="C350" s="5" t="s">
        <v>339</v>
      </c>
      <c r="D350" s="5" t="s">
        <v>340</v>
      </c>
      <c r="E350" s="5" t="s">
        <v>68</v>
      </c>
      <c r="F350" s="5" t="s">
        <v>377</v>
      </c>
      <c r="G350" s="7" t="s">
        <v>1413</v>
      </c>
      <c r="H350" s="8">
        <v>171050</v>
      </c>
      <c r="I350" s="5" t="s">
        <v>3962</v>
      </c>
      <c r="J350" s="5" t="s">
        <v>1414</v>
      </c>
      <c r="K350" s="5" t="s">
        <v>214</v>
      </c>
      <c r="L350" s="5" t="s">
        <v>215</v>
      </c>
      <c r="M350" s="39" t="s">
        <v>551</v>
      </c>
      <c r="N350" s="7" t="s">
        <v>0</v>
      </c>
      <c r="O350" s="42">
        <v>0</v>
      </c>
      <c r="P350" s="42">
        <v>0</v>
      </c>
      <c r="Q350" s="42">
        <v>0</v>
      </c>
    </row>
    <row r="351" spans="1:17" x14ac:dyDescent="0.25">
      <c r="A351" s="5">
        <v>20182019</v>
      </c>
      <c r="B351" s="5" t="s">
        <v>251</v>
      </c>
      <c r="C351" s="5" t="s">
        <v>339</v>
      </c>
      <c r="D351" s="6" t="s">
        <v>340</v>
      </c>
      <c r="E351" s="6" t="s">
        <v>68</v>
      </c>
      <c r="F351" s="6" t="s">
        <v>284</v>
      </c>
      <c r="G351" s="6" t="s">
        <v>1415</v>
      </c>
      <c r="H351" s="8">
        <v>171020</v>
      </c>
      <c r="I351" s="5" t="s">
        <v>3963</v>
      </c>
      <c r="J351" s="5" t="s">
        <v>1416</v>
      </c>
      <c r="K351" s="5" t="s">
        <v>214</v>
      </c>
      <c r="L351" s="5" t="s">
        <v>215</v>
      </c>
      <c r="M351" s="39" t="s">
        <v>551</v>
      </c>
      <c r="N351" s="7" t="s">
        <v>0</v>
      </c>
      <c r="O351" s="42">
        <v>0</v>
      </c>
      <c r="P351" s="42">
        <v>0</v>
      </c>
      <c r="Q351" s="42">
        <v>0</v>
      </c>
    </row>
    <row r="352" spans="1:17" x14ac:dyDescent="0.25">
      <c r="A352" s="5">
        <v>20182019</v>
      </c>
      <c r="B352" s="5" t="s">
        <v>251</v>
      </c>
      <c r="C352" s="5" t="s">
        <v>339</v>
      </c>
      <c r="D352" s="5" t="s">
        <v>340</v>
      </c>
      <c r="E352" s="7" t="s">
        <v>68</v>
      </c>
      <c r="F352" s="7" t="s">
        <v>251</v>
      </c>
      <c r="G352" s="7" t="s">
        <v>1417</v>
      </c>
      <c r="H352" s="9">
        <v>171035</v>
      </c>
      <c r="I352" s="7" t="s">
        <v>3964</v>
      </c>
      <c r="J352" s="7" t="s">
        <v>1418</v>
      </c>
      <c r="K352" s="7" t="s">
        <v>214</v>
      </c>
      <c r="L352" s="7" t="s">
        <v>215</v>
      </c>
      <c r="M352" s="41" t="s">
        <v>551</v>
      </c>
      <c r="N352" s="7" t="s">
        <v>0</v>
      </c>
      <c r="O352" s="42"/>
      <c r="P352" s="42"/>
      <c r="Q352" s="42"/>
    </row>
    <row r="353" spans="1:17" x14ac:dyDescent="0.25">
      <c r="A353" s="5">
        <v>20182019</v>
      </c>
      <c r="B353" s="5" t="s">
        <v>251</v>
      </c>
      <c r="C353" s="5" t="s">
        <v>339</v>
      </c>
      <c r="D353" s="5" t="s">
        <v>340</v>
      </c>
      <c r="E353" s="5" t="s">
        <v>68</v>
      </c>
      <c r="F353" s="5" t="s">
        <v>353</v>
      </c>
      <c r="G353" s="7" t="s">
        <v>1419</v>
      </c>
      <c r="H353" s="8">
        <v>171040</v>
      </c>
      <c r="I353" s="5" t="s">
        <v>3965</v>
      </c>
      <c r="J353" s="5" t="s">
        <v>1420</v>
      </c>
      <c r="K353" s="5" t="s">
        <v>214</v>
      </c>
      <c r="L353" s="5" t="s">
        <v>215</v>
      </c>
      <c r="M353" s="39" t="s">
        <v>551</v>
      </c>
      <c r="N353" s="7" t="s">
        <v>0</v>
      </c>
      <c r="O353" s="42">
        <v>0</v>
      </c>
      <c r="P353" s="42">
        <v>0</v>
      </c>
      <c r="Q353" s="42">
        <v>0</v>
      </c>
    </row>
    <row r="354" spans="1:17" x14ac:dyDescent="0.25">
      <c r="A354" s="5">
        <v>20182019</v>
      </c>
      <c r="B354" s="5" t="s">
        <v>251</v>
      </c>
      <c r="C354" s="5" t="s">
        <v>339</v>
      </c>
      <c r="D354" s="5" t="s">
        <v>340</v>
      </c>
      <c r="E354" s="5" t="s">
        <v>68</v>
      </c>
      <c r="F354" s="5" t="s">
        <v>399</v>
      </c>
      <c r="G354" s="5" t="s">
        <v>1421</v>
      </c>
      <c r="H354" s="8">
        <v>171060</v>
      </c>
      <c r="I354" s="5" t="s">
        <v>3966</v>
      </c>
      <c r="J354" s="5" t="s">
        <v>1422</v>
      </c>
      <c r="K354" s="5" t="s">
        <v>214</v>
      </c>
      <c r="L354" s="5" t="s">
        <v>215</v>
      </c>
      <c r="M354" s="39" t="s">
        <v>551</v>
      </c>
      <c r="N354" s="7" t="s">
        <v>0</v>
      </c>
      <c r="O354" s="42">
        <v>0</v>
      </c>
      <c r="P354" s="42">
        <v>0</v>
      </c>
      <c r="Q354" s="42">
        <v>0</v>
      </c>
    </row>
    <row r="355" spans="1:17" x14ac:dyDescent="0.25">
      <c r="A355" s="5">
        <v>20182019</v>
      </c>
      <c r="B355" s="5" t="s">
        <v>251</v>
      </c>
      <c r="C355" s="5" t="s">
        <v>339</v>
      </c>
      <c r="D355" s="5" t="s">
        <v>340</v>
      </c>
      <c r="E355" s="5" t="s">
        <v>68</v>
      </c>
      <c r="F355" s="5" t="s">
        <v>315</v>
      </c>
      <c r="G355" s="7" t="s">
        <v>1423</v>
      </c>
      <c r="H355" s="8">
        <v>171030</v>
      </c>
      <c r="I355" s="5" t="s">
        <v>3967</v>
      </c>
      <c r="J355" s="5" t="s">
        <v>1424</v>
      </c>
      <c r="K355" s="5" t="s">
        <v>214</v>
      </c>
      <c r="L355" s="5" t="s">
        <v>215</v>
      </c>
      <c r="M355" s="39" t="s">
        <v>551</v>
      </c>
      <c r="N355" s="7" t="s">
        <v>0</v>
      </c>
      <c r="O355" s="42">
        <v>0</v>
      </c>
      <c r="P355" s="42">
        <v>0</v>
      </c>
      <c r="Q355" s="42">
        <v>0</v>
      </c>
    </row>
    <row r="356" spans="1:17" x14ac:dyDescent="0.25">
      <c r="A356" s="5">
        <v>20182019</v>
      </c>
      <c r="B356" s="5" t="s">
        <v>341</v>
      </c>
      <c r="C356" s="5" t="s">
        <v>342</v>
      </c>
      <c r="D356" s="5" t="s">
        <v>343</v>
      </c>
      <c r="E356" s="5" t="s">
        <v>69</v>
      </c>
      <c r="F356" s="5" t="s">
        <v>284</v>
      </c>
      <c r="G356" s="7" t="s">
        <v>1425</v>
      </c>
      <c r="H356" s="8">
        <v>175020</v>
      </c>
      <c r="I356" s="5" t="s">
        <v>3968</v>
      </c>
      <c r="J356" s="5" t="s">
        <v>1426</v>
      </c>
      <c r="K356" s="5" t="s">
        <v>263</v>
      </c>
      <c r="L356" s="5" t="s">
        <v>264</v>
      </c>
      <c r="M356" s="39" t="s">
        <v>551</v>
      </c>
      <c r="N356" s="7" t="s">
        <v>0</v>
      </c>
      <c r="O356" s="42">
        <v>0</v>
      </c>
      <c r="P356" s="42">
        <v>0</v>
      </c>
      <c r="Q356" s="42">
        <v>0</v>
      </c>
    </row>
    <row r="357" spans="1:17" x14ac:dyDescent="0.25">
      <c r="A357" s="5">
        <v>20182019</v>
      </c>
      <c r="B357" s="5" t="s">
        <v>341</v>
      </c>
      <c r="C357" s="5" t="s">
        <v>342</v>
      </c>
      <c r="D357" s="5" t="s">
        <v>343</v>
      </c>
      <c r="E357" s="5" t="s">
        <v>69</v>
      </c>
      <c r="F357" s="5" t="s">
        <v>535</v>
      </c>
      <c r="G357" s="7" t="s">
        <v>1427</v>
      </c>
      <c r="H357" s="8">
        <v>175120</v>
      </c>
      <c r="I357" s="5" t="s">
        <v>3969</v>
      </c>
      <c r="J357" s="5" t="s">
        <v>1428</v>
      </c>
      <c r="K357" s="5" t="s">
        <v>263</v>
      </c>
      <c r="L357" s="5" t="s">
        <v>264</v>
      </c>
      <c r="M357" s="39" t="s">
        <v>551</v>
      </c>
      <c r="N357" s="7" t="s">
        <v>0</v>
      </c>
      <c r="O357" s="42">
        <v>0</v>
      </c>
      <c r="P357" s="42">
        <v>0</v>
      </c>
      <c r="Q357" s="42">
        <v>0</v>
      </c>
    </row>
    <row r="358" spans="1:17" x14ac:dyDescent="0.25">
      <c r="A358" s="5">
        <v>20182019</v>
      </c>
      <c r="B358" s="5" t="s">
        <v>341</v>
      </c>
      <c r="C358" s="5" t="s">
        <v>342</v>
      </c>
      <c r="D358" s="5" t="s">
        <v>343</v>
      </c>
      <c r="E358" s="5" t="s">
        <v>69</v>
      </c>
      <c r="F358" s="5" t="s">
        <v>514</v>
      </c>
      <c r="G358" s="5" t="s">
        <v>1429</v>
      </c>
      <c r="H358" s="8">
        <v>175110</v>
      </c>
      <c r="I358" s="5" t="s">
        <v>3970</v>
      </c>
      <c r="J358" s="5" t="s">
        <v>1430</v>
      </c>
      <c r="K358" s="5" t="s">
        <v>263</v>
      </c>
      <c r="L358" s="5" t="s">
        <v>264</v>
      </c>
      <c r="M358" s="39" t="s">
        <v>551</v>
      </c>
      <c r="N358" s="7" t="s">
        <v>0</v>
      </c>
      <c r="O358" s="42">
        <v>0</v>
      </c>
      <c r="P358" s="42">
        <v>0</v>
      </c>
      <c r="Q358" s="42">
        <v>0</v>
      </c>
    </row>
    <row r="359" spans="1:17" x14ac:dyDescent="0.25">
      <c r="A359" s="5">
        <v>20182019</v>
      </c>
      <c r="B359" s="5" t="s">
        <v>341</v>
      </c>
      <c r="C359" s="5" t="s">
        <v>342</v>
      </c>
      <c r="D359" s="5" t="s">
        <v>343</v>
      </c>
      <c r="E359" s="5" t="s">
        <v>69</v>
      </c>
      <c r="F359" s="5" t="s">
        <v>211</v>
      </c>
      <c r="G359" s="5" t="s">
        <v>1431</v>
      </c>
      <c r="H359" s="8">
        <v>175010</v>
      </c>
      <c r="I359" s="5" t="s">
        <v>3971</v>
      </c>
      <c r="J359" s="5"/>
      <c r="K359" s="5" t="s">
        <v>263</v>
      </c>
      <c r="L359" s="5" t="s">
        <v>264</v>
      </c>
      <c r="M359" s="39" t="s">
        <v>551</v>
      </c>
      <c r="N359" s="7" t="s">
        <v>0</v>
      </c>
      <c r="O359" s="42">
        <v>0</v>
      </c>
      <c r="P359" s="42">
        <v>0</v>
      </c>
      <c r="Q359" s="42">
        <v>0</v>
      </c>
    </row>
    <row r="360" spans="1:17" x14ac:dyDescent="0.25">
      <c r="A360" s="5">
        <v>20182019</v>
      </c>
      <c r="B360" s="5" t="s">
        <v>341</v>
      </c>
      <c r="C360" s="5" t="s">
        <v>342</v>
      </c>
      <c r="D360" s="5" t="s">
        <v>343</v>
      </c>
      <c r="E360" s="5" t="s">
        <v>69</v>
      </c>
      <c r="F360" s="5" t="s">
        <v>298</v>
      </c>
      <c r="G360" s="5" t="s">
        <v>1432</v>
      </c>
      <c r="H360" s="8">
        <v>175115</v>
      </c>
      <c r="I360" s="5" t="s">
        <v>3972</v>
      </c>
      <c r="J360" s="5"/>
      <c r="K360" s="5" t="s">
        <v>263</v>
      </c>
      <c r="L360" s="5" t="s">
        <v>264</v>
      </c>
      <c r="M360" s="39" t="s">
        <v>551</v>
      </c>
      <c r="N360" s="7" t="s">
        <v>0</v>
      </c>
      <c r="O360" s="42">
        <v>0</v>
      </c>
      <c r="P360" s="42">
        <v>0</v>
      </c>
      <c r="Q360" s="42">
        <v>0</v>
      </c>
    </row>
    <row r="361" spans="1:17" x14ac:dyDescent="0.25">
      <c r="A361" s="5">
        <v>20182019</v>
      </c>
      <c r="B361" s="5" t="s">
        <v>341</v>
      </c>
      <c r="C361" s="5" t="s">
        <v>342</v>
      </c>
      <c r="D361" s="5" t="s">
        <v>343</v>
      </c>
      <c r="E361" s="5" t="s">
        <v>69</v>
      </c>
      <c r="F361" s="5" t="s">
        <v>3973</v>
      </c>
      <c r="G361" s="5" t="s">
        <v>1433</v>
      </c>
      <c r="H361" s="8">
        <v>175440</v>
      </c>
      <c r="I361" s="5" t="s">
        <v>3974</v>
      </c>
      <c r="J361" s="5" t="s">
        <v>1434</v>
      </c>
      <c r="K361" s="5" t="s">
        <v>263</v>
      </c>
      <c r="L361" s="5" t="s">
        <v>264</v>
      </c>
      <c r="M361" s="39" t="s">
        <v>551</v>
      </c>
      <c r="N361" s="7" t="s">
        <v>0</v>
      </c>
      <c r="O361" s="42">
        <v>0</v>
      </c>
      <c r="P361" s="42">
        <v>0</v>
      </c>
      <c r="Q361" s="42">
        <v>0</v>
      </c>
    </row>
    <row r="362" spans="1:17" x14ac:dyDescent="0.25">
      <c r="A362" s="5">
        <v>20182019</v>
      </c>
      <c r="B362" s="5" t="s">
        <v>341</v>
      </c>
      <c r="C362" s="5" t="s">
        <v>342</v>
      </c>
      <c r="D362" s="5" t="s">
        <v>343</v>
      </c>
      <c r="E362" s="5" t="s">
        <v>69</v>
      </c>
      <c r="F362" s="5" t="s">
        <v>3464</v>
      </c>
      <c r="G362" s="7" t="s">
        <v>1435</v>
      </c>
      <c r="H362" s="8">
        <v>175485</v>
      </c>
      <c r="I362" s="5" t="s">
        <v>3975</v>
      </c>
      <c r="J362" s="5" t="s">
        <v>1436</v>
      </c>
      <c r="K362" s="5" t="s">
        <v>263</v>
      </c>
      <c r="L362" s="5" t="s">
        <v>264</v>
      </c>
      <c r="M362" s="39" t="s">
        <v>551</v>
      </c>
      <c r="N362" s="7" t="s">
        <v>0</v>
      </c>
      <c r="O362" s="42">
        <v>0</v>
      </c>
      <c r="P362" s="42">
        <v>0</v>
      </c>
      <c r="Q362" s="42">
        <v>0</v>
      </c>
    </row>
    <row r="363" spans="1:17" x14ac:dyDescent="0.25">
      <c r="A363" s="5">
        <v>20182019</v>
      </c>
      <c r="B363" s="5" t="s">
        <v>341</v>
      </c>
      <c r="C363" s="5" t="s">
        <v>342</v>
      </c>
      <c r="D363" s="5" t="s">
        <v>343</v>
      </c>
      <c r="E363" s="5" t="s">
        <v>69</v>
      </c>
      <c r="F363" s="5" t="s">
        <v>232</v>
      </c>
      <c r="G363" s="7" t="s">
        <v>1437</v>
      </c>
      <c r="H363" s="8">
        <v>175021</v>
      </c>
      <c r="I363" s="5" t="s">
        <v>3976</v>
      </c>
      <c r="J363" s="5" t="s">
        <v>1438</v>
      </c>
      <c r="K363" s="5" t="s">
        <v>263</v>
      </c>
      <c r="L363" s="5" t="s">
        <v>264</v>
      </c>
      <c r="M363" s="39" t="s">
        <v>551</v>
      </c>
      <c r="N363" s="7" t="s">
        <v>0</v>
      </c>
      <c r="O363" s="42">
        <v>0</v>
      </c>
      <c r="P363" s="42">
        <v>0</v>
      </c>
      <c r="Q363" s="42">
        <v>0</v>
      </c>
    </row>
    <row r="364" spans="1:17" x14ac:dyDescent="0.25">
      <c r="A364" s="5">
        <v>20182019</v>
      </c>
      <c r="B364" s="5" t="s">
        <v>341</v>
      </c>
      <c r="C364" s="5" t="s">
        <v>342</v>
      </c>
      <c r="D364" s="25" t="s">
        <v>343</v>
      </c>
      <c r="E364" s="5" t="s">
        <v>69</v>
      </c>
      <c r="F364" s="5" t="s">
        <v>243</v>
      </c>
      <c r="G364" s="7" t="s">
        <v>1439</v>
      </c>
      <c r="H364" s="9">
        <v>175019</v>
      </c>
      <c r="I364" s="7" t="s">
        <v>3977</v>
      </c>
      <c r="J364" s="7" t="s">
        <v>1440</v>
      </c>
      <c r="K364" s="7" t="s">
        <v>263</v>
      </c>
      <c r="L364" s="7" t="s">
        <v>264</v>
      </c>
      <c r="M364" s="40" t="s">
        <v>551</v>
      </c>
      <c r="N364" s="7" t="s">
        <v>0</v>
      </c>
      <c r="O364" s="42">
        <v>0</v>
      </c>
      <c r="P364" s="42">
        <v>0</v>
      </c>
      <c r="Q364" s="42">
        <v>0</v>
      </c>
    </row>
    <row r="365" spans="1:17" x14ac:dyDescent="0.25">
      <c r="A365" s="5">
        <v>20182019</v>
      </c>
      <c r="B365" s="5" t="s">
        <v>341</v>
      </c>
      <c r="C365" s="5" t="s">
        <v>342</v>
      </c>
      <c r="D365" s="25" t="s">
        <v>343</v>
      </c>
      <c r="E365" s="5" t="s">
        <v>69</v>
      </c>
      <c r="F365" s="5" t="s">
        <v>3978</v>
      </c>
      <c r="G365" s="7" t="s">
        <v>1441</v>
      </c>
      <c r="H365" s="9">
        <v>175850</v>
      </c>
      <c r="I365" s="7" t="s">
        <v>3979</v>
      </c>
      <c r="J365" s="7" t="s">
        <v>1442</v>
      </c>
      <c r="K365" s="7" t="s">
        <v>263</v>
      </c>
      <c r="L365" s="7" t="s">
        <v>264</v>
      </c>
      <c r="M365" s="40" t="s">
        <v>551</v>
      </c>
      <c r="N365" s="7" t="s">
        <v>0</v>
      </c>
      <c r="O365" s="42">
        <v>0</v>
      </c>
      <c r="P365" s="42">
        <v>0</v>
      </c>
      <c r="Q365" s="42">
        <v>0</v>
      </c>
    </row>
    <row r="366" spans="1:17" x14ac:dyDescent="0.25">
      <c r="A366" s="5">
        <v>20182019</v>
      </c>
      <c r="B366" s="5" t="s">
        <v>341</v>
      </c>
      <c r="C366" s="5" t="s">
        <v>342</v>
      </c>
      <c r="D366" s="5" t="s">
        <v>343</v>
      </c>
      <c r="E366" s="5" t="s">
        <v>69</v>
      </c>
      <c r="F366" s="5" t="s">
        <v>315</v>
      </c>
      <c r="G366" s="7" t="s">
        <v>1445</v>
      </c>
      <c r="H366" s="8">
        <v>175030</v>
      </c>
      <c r="I366" s="5" t="s">
        <v>3981</v>
      </c>
      <c r="J366" s="5"/>
      <c r="K366" s="5" t="s">
        <v>263</v>
      </c>
      <c r="L366" s="5" t="s">
        <v>264</v>
      </c>
      <c r="M366" s="39" t="s">
        <v>551</v>
      </c>
      <c r="N366" s="7" t="s">
        <v>0</v>
      </c>
      <c r="O366" s="42">
        <v>0</v>
      </c>
      <c r="P366" s="42">
        <v>0</v>
      </c>
      <c r="Q366" s="42">
        <v>0</v>
      </c>
    </row>
    <row r="367" spans="1:17" x14ac:dyDescent="0.25">
      <c r="A367" s="5">
        <v>20182019</v>
      </c>
      <c r="B367" s="5" t="s">
        <v>243</v>
      </c>
      <c r="C367" s="5" t="s">
        <v>244</v>
      </c>
      <c r="D367" s="5" t="s">
        <v>3438</v>
      </c>
      <c r="E367" s="5" t="s">
        <v>70</v>
      </c>
      <c r="F367" s="5" t="s">
        <v>211</v>
      </c>
      <c r="G367" s="5" t="s">
        <v>1446</v>
      </c>
      <c r="H367" s="8">
        <v>176010</v>
      </c>
      <c r="I367" s="5" t="s">
        <v>3982</v>
      </c>
      <c r="J367" s="5" t="s">
        <v>1447</v>
      </c>
      <c r="K367" s="5" t="s">
        <v>238</v>
      </c>
      <c r="L367" s="5" t="s">
        <v>239</v>
      </c>
      <c r="M367" s="39" t="s">
        <v>551</v>
      </c>
      <c r="N367" s="7" t="s">
        <v>561</v>
      </c>
      <c r="O367" s="42">
        <v>0</v>
      </c>
      <c r="P367" s="42">
        <v>0</v>
      </c>
      <c r="Q367" s="42">
        <v>0</v>
      </c>
    </row>
    <row r="368" spans="1:17" x14ac:dyDescent="0.25">
      <c r="A368" s="5">
        <v>20182019</v>
      </c>
      <c r="B368" s="5" t="s">
        <v>243</v>
      </c>
      <c r="C368" s="5" t="s">
        <v>244</v>
      </c>
      <c r="D368" s="6" t="s">
        <v>3438</v>
      </c>
      <c r="E368" s="6" t="s">
        <v>70</v>
      </c>
      <c r="F368" s="6" t="s">
        <v>208</v>
      </c>
      <c r="G368" s="6" t="s">
        <v>1448</v>
      </c>
      <c r="H368" s="8">
        <v>176011</v>
      </c>
      <c r="I368" s="5" t="s">
        <v>3983</v>
      </c>
      <c r="J368" s="5" t="s">
        <v>1449</v>
      </c>
      <c r="K368" s="5" t="s">
        <v>238</v>
      </c>
      <c r="L368" s="5" t="s">
        <v>239</v>
      </c>
      <c r="M368" s="39" t="s">
        <v>551</v>
      </c>
      <c r="N368" s="7" t="s">
        <v>0</v>
      </c>
      <c r="O368" s="42">
        <v>0</v>
      </c>
      <c r="P368" s="42">
        <v>0</v>
      </c>
      <c r="Q368" s="42">
        <v>0</v>
      </c>
    </row>
    <row r="369" spans="1:17" x14ac:dyDescent="0.25">
      <c r="A369" s="5">
        <v>20182019</v>
      </c>
      <c r="B369" s="5" t="s">
        <v>243</v>
      </c>
      <c r="C369" s="5" t="s">
        <v>244</v>
      </c>
      <c r="D369" s="5" t="s">
        <v>3438</v>
      </c>
      <c r="E369" s="5" t="s">
        <v>70</v>
      </c>
      <c r="F369" s="5" t="s">
        <v>284</v>
      </c>
      <c r="G369" s="7" t="s">
        <v>1450</v>
      </c>
      <c r="H369" s="8">
        <v>176020</v>
      </c>
      <c r="I369" s="5" t="s">
        <v>3984</v>
      </c>
      <c r="J369" s="5" t="s">
        <v>1451</v>
      </c>
      <c r="K369" s="5" t="s">
        <v>238</v>
      </c>
      <c r="L369" s="5" t="s">
        <v>239</v>
      </c>
      <c r="M369" s="39" t="s">
        <v>551</v>
      </c>
      <c r="N369" s="7" t="s">
        <v>561</v>
      </c>
      <c r="O369" s="42">
        <v>0</v>
      </c>
      <c r="P369" s="42">
        <v>0</v>
      </c>
      <c r="Q369" s="42">
        <v>0</v>
      </c>
    </row>
    <row r="370" spans="1:17" x14ac:dyDescent="0.25">
      <c r="A370" s="5">
        <v>20182019</v>
      </c>
      <c r="B370" s="5" t="s">
        <v>243</v>
      </c>
      <c r="C370" s="5" t="s">
        <v>244</v>
      </c>
      <c r="D370" s="6" t="s">
        <v>3438</v>
      </c>
      <c r="E370" s="6" t="s">
        <v>70</v>
      </c>
      <c r="F370" s="6" t="s">
        <v>315</v>
      </c>
      <c r="G370" s="6" t="s">
        <v>1452</v>
      </c>
      <c r="H370" s="8">
        <v>176030</v>
      </c>
      <c r="I370" s="5" t="s">
        <v>3985</v>
      </c>
      <c r="J370" s="5" t="s">
        <v>1453</v>
      </c>
      <c r="K370" s="5" t="s">
        <v>238</v>
      </c>
      <c r="L370" s="5" t="s">
        <v>239</v>
      </c>
      <c r="M370" s="39" t="s">
        <v>551</v>
      </c>
      <c r="N370" s="7" t="s">
        <v>0</v>
      </c>
      <c r="O370" s="42">
        <v>0</v>
      </c>
      <c r="P370" s="42">
        <v>0</v>
      </c>
      <c r="Q370" s="42">
        <v>0</v>
      </c>
    </row>
    <row r="371" spans="1:17" x14ac:dyDescent="0.25">
      <c r="A371" s="5">
        <v>20182019</v>
      </c>
      <c r="B371" s="5" t="s">
        <v>243</v>
      </c>
      <c r="C371" s="5" t="s">
        <v>244</v>
      </c>
      <c r="D371" s="6" t="s">
        <v>3438</v>
      </c>
      <c r="E371" s="6" t="s">
        <v>70</v>
      </c>
      <c r="F371" s="6" t="s">
        <v>353</v>
      </c>
      <c r="G371" s="6" t="s">
        <v>1454</v>
      </c>
      <c r="H371" s="8">
        <v>176040</v>
      </c>
      <c r="I371" s="5" t="s">
        <v>3986</v>
      </c>
      <c r="J371" s="5" t="s">
        <v>1455</v>
      </c>
      <c r="K371" s="5" t="s">
        <v>238</v>
      </c>
      <c r="L371" s="5" t="s">
        <v>239</v>
      </c>
      <c r="M371" s="39" t="s">
        <v>551</v>
      </c>
      <c r="N371" s="7" t="s">
        <v>0</v>
      </c>
      <c r="O371" s="42">
        <v>0</v>
      </c>
      <c r="P371" s="42">
        <v>0</v>
      </c>
      <c r="Q371" s="42">
        <v>0</v>
      </c>
    </row>
    <row r="372" spans="1:17" x14ac:dyDescent="0.25">
      <c r="A372" s="5">
        <v>20182019</v>
      </c>
      <c r="B372" s="5" t="s">
        <v>344</v>
      </c>
      <c r="C372" s="5" t="s">
        <v>345</v>
      </c>
      <c r="D372" s="6" t="s">
        <v>346</v>
      </c>
      <c r="E372" s="6" t="s">
        <v>71</v>
      </c>
      <c r="F372" s="6" t="s">
        <v>419</v>
      </c>
      <c r="G372" s="6" t="s">
        <v>1458</v>
      </c>
      <c r="H372" s="8">
        <v>177070</v>
      </c>
      <c r="I372" s="5" t="s">
        <v>3988</v>
      </c>
      <c r="J372" s="5" t="s">
        <v>1459</v>
      </c>
      <c r="K372" s="5" t="s">
        <v>209</v>
      </c>
      <c r="L372" s="5" t="s">
        <v>210</v>
      </c>
      <c r="M372" s="39" t="s">
        <v>551</v>
      </c>
      <c r="N372" s="7" t="s">
        <v>0</v>
      </c>
      <c r="O372" s="42">
        <v>0</v>
      </c>
      <c r="P372" s="42">
        <v>0</v>
      </c>
      <c r="Q372" s="42">
        <v>0</v>
      </c>
    </row>
    <row r="373" spans="1:17" x14ac:dyDescent="0.25">
      <c r="A373" s="5">
        <v>20182019</v>
      </c>
      <c r="B373" s="5" t="s">
        <v>344</v>
      </c>
      <c r="C373" s="5" t="s">
        <v>345</v>
      </c>
      <c r="D373" s="5" t="s">
        <v>346</v>
      </c>
      <c r="E373" s="5" t="s">
        <v>71</v>
      </c>
      <c r="F373" s="5" t="s">
        <v>377</v>
      </c>
      <c r="G373" s="5" t="s">
        <v>1462</v>
      </c>
      <c r="H373" s="8">
        <v>177050</v>
      </c>
      <c r="I373" s="5" t="s">
        <v>3990</v>
      </c>
      <c r="J373" s="5" t="s">
        <v>1463</v>
      </c>
      <c r="K373" s="5" t="s">
        <v>209</v>
      </c>
      <c r="L373" s="5" t="s">
        <v>210</v>
      </c>
      <c r="M373" s="39" t="s">
        <v>551</v>
      </c>
      <c r="N373" s="7" t="s">
        <v>0</v>
      </c>
      <c r="O373" s="42">
        <v>0</v>
      </c>
      <c r="P373" s="42">
        <v>0</v>
      </c>
      <c r="Q373" s="42">
        <v>0</v>
      </c>
    </row>
    <row r="374" spans="1:17" x14ac:dyDescent="0.25">
      <c r="A374" s="5">
        <v>20182019</v>
      </c>
      <c r="B374" s="5" t="s">
        <v>344</v>
      </c>
      <c r="C374" s="5" t="s">
        <v>345</v>
      </c>
      <c r="D374" s="5" t="s">
        <v>3439</v>
      </c>
      <c r="E374" s="5" t="s">
        <v>72</v>
      </c>
      <c r="F374" s="5" t="s">
        <v>220</v>
      </c>
      <c r="G374" s="7" t="s">
        <v>1464</v>
      </c>
      <c r="H374" s="8">
        <v>181015</v>
      </c>
      <c r="I374" s="5" t="s">
        <v>3991</v>
      </c>
      <c r="J374" s="5" t="s">
        <v>1465</v>
      </c>
      <c r="K374" s="5" t="s">
        <v>204</v>
      </c>
      <c r="L374" s="5" t="s">
        <v>205</v>
      </c>
      <c r="M374" s="39" t="s">
        <v>551</v>
      </c>
      <c r="N374" s="7" t="s">
        <v>0</v>
      </c>
      <c r="O374" s="42">
        <v>0</v>
      </c>
      <c r="P374" s="42">
        <v>0</v>
      </c>
      <c r="Q374" s="42">
        <v>0</v>
      </c>
    </row>
    <row r="375" spans="1:17" x14ac:dyDescent="0.25">
      <c r="A375" s="5">
        <v>20182019</v>
      </c>
      <c r="B375" s="5" t="s">
        <v>344</v>
      </c>
      <c r="C375" s="5" t="s">
        <v>345</v>
      </c>
      <c r="D375" s="5" t="s">
        <v>3439</v>
      </c>
      <c r="E375" s="5" t="s">
        <v>72</v>
      </c>
      <c r="F375" s="5" t="s">
        <v>265</v>
      </c>
      <c r="G375" s="7" t="s">
        <v>1466</v>
      </c>
      <c r="H375" s="8">
        <v>181014</v>
      </c>
      <c r="I375" s="5" t="s">
        <v>3992</v>
      </c>
      <c r="J375" s="5" t="s">
        <v>1467</v>
      </c>
      <c r="K375" s="5" t="s">
        <v>204</v>
      </c>
      <c r="L375" s="5" t="s">
        <v>205</v>
      </c>
      <c r="M375" s="39" t="s">
        <v>551</v>
      </c>
      <c r="N375" s="7" t="s">
        <v>0</v>
      </c>
      <c r="O375" s="42">
        <v>0</v>
      </c>
      <c r="P375" s="42">
        <v>0</v>
      </c>
      <c r="Q375" s="42">
        <v>0</v>
      </c>
    </row>
    <row r="376" spans="1:17" x14ac:dyDescent="0.25">
      <c r="A376" s="5">
        <v>20182019</v>
      </c>
      <c r="B376" s="5" t="s">
        <v>344</v>
      </c>
      <c r="C376" s="5" t="s">
        <v>345</v>
      </c>
      <c r="D376" s="6" t="s">
        <v>3439</v>
      </c>
      <c r="E376" s="6" t="s">
        <v>72</v>
      </c>
      <c r="F376" s="6" t="s">
        <v>234</v>
      </c>
      <c r="G376" s="6" t="s">
        <v>1468</v>
      </c>
      <c r="H376" s="8">
        <v>181025</v>
      </c>
      <c r="I376" s="5" t="s">
        <v>3993</v>
      </c>
      <c r="J376" s="5" t="s">
        <v>1469</v>
      </c>
      <c r="K376" s="5" t="s">
        <v>204</v>
      </c>
      <c r="L376" s="5" t="s">
        <v>205</v>
      </c>
      <c r="M376" s="39" t="s">
        <v>551</v>
      </c>
      <c r="N376" s="7" t="s">
        <v>0</v>
      </c>
      <c r="O376" s="42">
        <v>0</v>
      </c>
      <c r="P376" s="42">
        <v>0</v>
      </c>
      <c r="Q376" s="42">
        <v>0</v>
      </c>
    </row>
    <row r="377" spans="1:17" x14ac:dyDescent="0.25">
      <c r="A377" s="5">
        <v>20182019</v>
      </c>
      <c r="B377" s="5" t="s">
        <v>344</v>
      </c>
      <c r="C377" s="5" t="s">
        <v>345</v>
      </c>
      <c r="D377" s="25" t="s">
        <v>3439</v>
      </c>
      <c r="E377" s="5" t="s">
        <v>72</v>
      </c>
      <c r="F377" s="5" t="s">
        <v>225</v>
      </c>
      <c r="G377" s="7" t="s">
        <v>1470</v>
      </c>
      <c r="H377" s="9">
        <v>181016</v>
      </c>
      <c r="I377" s="7" t="s">
        <v>3994</v>
      </c>
      <c r="J377" s="7" t="s">
        <v>1471</v>
      </c>
      <c r="K377" s="7" t="s">
        <v>204</v>
      </c>
      <c r="L377" s="7" t="s">
        <v>205</v>
      </c>
      <c r="M377" s="40" t="s">
        <v>551</v>
      </c>
      <c r="N377" s="7" t="s">
        <v>0</v>
      </c>
      <c r="O377" s="42">
        <v>0</v>
      </c>
      <c r="P377" s="42">
        <v>0</v>
      </c>
      <c r="Q377" s="42">
        <v>0</v>
      </c>
    </row>
    <row r="378" spans="1:17" x14ac:dyDescent="0.25">
      <c r="A378" s="5">
        <v>20182019</v>
      </c>
      <c r="B378" s="5" t="s">
        <v>344</v>
      </c>
      <c r="C378" s="5" t="s">
        <v>345</v>
      </c>
      <c r="D378" s="5" t="s">
        <v>3439</v>
      </c>
      <c r="E378" s="5" t="s">
        <v>72</v>
      </c>
      <c r="F378" s="5" t="s">
        <v>251</v>
      </c>
      <c r="G378" s="7" t="s">
        <v>1472</v>
      </c>
      <c r="H378" s="8">
        <v>181035</v>
      </c>
      <c r="I378" s="5" t="s">
        <v>3995</v>
      </c>
      <c r="J378" s="5" t="s">
        <v>1473</v>
      </c>
      <c r="K378" s="5" t="s">
        <v>204</v>
      </c>
      <c r="L378" s="5" t="s">
        <v>205</v>
      </c>
      <c r="M378" s="39" t="s">
        <v>551</v>
      </c>
      <c r="N378" s="7" t="s">
        <v>0</v>
      </c>
      <c r="O378" s="42">
        <v>0</v>
      </c>
      <c r="P378" s="42">
        <v>0</v>
      </c>
      <c r="Q378" s="42">
        <v>0</v>
      </c>
    </row>
    <row r="379" spans="1:17" x14ac:dyDescent="0.25">
      <c r="A379" s="5">
        <v>20182019</v>
      </c>
      <c r="B379" s="5" t="s">
        <v>344</v>
      </c>
      <c r="C379" s="5" t="s">
        <v>345</v>
      </c>
      <c r="D379" s="5" t="s">
        <v>3439</v>
      </c>
      <c r="E379" s="5" t="s">
        <v>72</v>
      </c>
      <c r="F379" s="5" t="s">
        <v>315</v>
      </c>
      <c r="G379" s="7" t="s">
        <v>1474</v>
      </c>
      <c r="H379" s="8">
        <v>181030</v>
      </c>
      <c r="I379" s="5" t="s">
        <v>3996</v>
      </c>
      <c r="J379" s="5" t="s">
        <v>1475</v>
      </c>
      <c r="K379" s="5" t="s">
        <v>204</v>
      </c>
      <c r="L379" s="5" t="s">
        <v>205</v>
      </c>
      <c r="M379" s="39" t="s">
        <v>551</v>
      </c>
      <c r="N379" s="7" t="s">
        <v>0</v>
      </c>
      <c r="O379" s="42">
        <v>0</v>
      </c>
      <c r="P379" s="42">
        <v>0</v>
      </c>
      <c r="Q379" s="42">
        <v>0</v>
      </c>
    </row>
    <row r="380" spans="1:17" x14ac:dyDescent="0.25">
      <c r="A380" s="5">
        <v>20182019</v>
      </c>
      <c r="B380" s="5" t="s">
        <v>344</v>
      </c>
      <c r="C380" s="5" t="s">
        <v>345</v>
      </c>
      <c r="D380" s="5" t="s">
        <v>3439</v>
      </c>
      <c r="E380" s="5" t="s">
        <v>72</v>
      </c>
      <c r="F380" s="5" t="s">
        <v>353</v>
      </c>
      <c r="G380" s="5" t="s">
        <v>1478</v>
      </c>
      <c r="H380" s="8">
        <v>181040</v>
      </c>
      <c r="I380" s="5" t="s">
        <v>3998</v>
      </c>
      <c r="J380" s="5" t="s">
        <v>1479</v>
      </c>
      <c r="K380" s="5" t="s">
        <v>204</v>
      </c>
      <c r="L380" s="5" t="s">
        <v>205</v>
      </c>
      <c r="M380" s="39" t="s">
        <v>551</v>
      </c>
      <c r="N380" s="7" t="s">
        <v>0</v>
      </c>
      <c r="O380" s="42">
        <v>0</v>
      </c>
      <c r="P380" s="42">
        <v>0</v>
      </c>
      <c r="Q380" s="42">
        <v>0</v>
      </c>
    </row>
    <row r="381" spans="1:17" x14ac:dyDescent="0.25">
      <c r="A381" s="5">
        <v>20182019</v>
      </c>
      <c r="B381" s="5" t="s">
        <v>344</v>
      </c>
      <c r="C381" s="5" t="s">
        <v>345</v>
      </c>
      <c r="D381" s="5" t="s">
        <v>3439</v>
      </c>
      <c r="E381" s="5" t="s">
        <v>72</v>
      </c>
      <c r="F381" s="5" t="s">
        <v>258</v>
      </c>
      <c r="G381" s="5" t="s">
        <v>1480</v>
      </c>
      <c r="H381" s="8">
        <v>181045</v>
      </c>
      <c r="I381" s="5" t="s">
        <v>3999</v>
      </c>
      <c r="J381" s="5" t="s">
        <v>1481</v>
      </c>
      <c r="K381" s="5" t="s">
        <v>204</v>
      </c>
      <c r="L381" s="5" t="s">
        <v>205</v>
      </c>
      <c r="M381" s="39" t="s">
        <v>551</v>
      </c>
      <c r="N381" s="7" t="s">
        <v>0</v>
      </c>
      <c r="O381" s="42">
        <v>0</v>
      </c>
      <c r="P381" s="42">
        <v>0</v>
      </c>
      <c r="Q381" s="42">
        <v>0</v>
      </c>
    </row>
    <row r="382" spans="1:17" x14ac:dyDescent="0.25">
      <c r="A382" s="5">
        <v>20182019</v>
      </c>
      <c r="B382" s="5" t="s">
        <v>344</v>
      </c>
      <c r="C382" s="5" t="s">
        <v>345</v>
      </c>
      <c r="D382" s="5" t="s">
        <v>3439</v>
      </c>
      <c r="E382" s="5" t="s">
        <v>72</v>
      </c>
      <c r="F382" s="5" t="s">
        <v>377</v>
      </c>
      <c r="G382" s="7" t="s">
        <v>1482</v>
      </c>
      <c r="H382" s="8">
        <v>181050</v>
      </c>
      <c r="I382" s="5" t="s">
        <v>4000</v>
      </c>
      <c r="J382" s="5" t="s">
        <v>1483</v>
      </c>
      <c r="K382" s="5" t="s">
        <v>204</v>
      </c>
      <c r="L382" s="5" t="s">
        <v>205</v>
      </c>
      <c r="M382" s="39" t="s">
        <v>551</v>
      </c>
      <c r="N382" s="7" t="s">
        <v>0</v>
      </c>
      <c r="O382" s="42">
        <v>0</v>
      </c>
      <c r="P382" s="42">
        <v>0</v>
      </c>
      <c r="Q382" s="42">
        <v>0</v>
      </c>
    </row>
    <row r="383" spans="1:17" x14ac:dyDescent="0.25">
      <c r="A383" s="5">
        <v>20182019</v>
      </c>
      <c r="B383" s="5" t="s">
        <v>344</v>
      </c>
      <c r="C383" s="5" t="s">
        <v>345</v>
      </c>
      <c r="D383" s="5" t="s">
        <v>3439</v>
      </c>
      <c r="E383" s="5" t="s">
        <v>72</v>
      </c>
      <c r="F383" s="5" t="s">
        <v>419</v>
      </c>
      <c r="G383" s="7" t="s">
        <v>1486</v>
      </c>
      <c r="H383" s="8">
        <v>181070</v>
      </c>
      <c r="I383" s="5" t="s">
        <v>4002</v>
      </c>
      <c r="J383" s="5" t="s">
        <v>1487</v>
      </c>
      <c r="K383" s="5" t="s">
        <v>204</v>
      </c>
      <c r="L383" s="5" t="s">
        <v>205</v>
      </c>
      <c r="M383" s="39" t="s">
        <v>551</v>
      </c>
      <c r="N383" s="7" t="s">
        <v>0</v>
      </c>
      <c r="O383" s="42">
        <v>0</v>
      </c>
      <c r="P383" s="42">
        <v>0</v>
      </c>
      <c r="Q383" s="42">
        <v>0</v>
      </c>
    </row>
    <row r="384" spans="1:17" x14ac:dyDescent="0.25">
      <c r="A384" s="5">
        <v>20182019</v>
      </c>
      <c r="B384" s="5" t="s">
        <v>344</v>
      </c>
      <c r="C384" s="5" t="s">
        <v>345</v>
      </c>
      <c r="D384" s="5" t="s">
        <v>3439</v>
      </c>
      <c r="E384" s="5" t="s">
        <v>72</v>
      </c>
      <c r="F384" s="5" t="s">
        <v>217</v>
      </c>
      <c r="G384" s="7" t="s">
        <v>1488</v>
      </c>
      <c r="H384" s="8">
        <v>181013</v>
      </c>
      <c r="I384" s="5" t="s">
        <v>4003</v>
      </c>
      <c r="J384" s="5" t="s">
        <v>1489</v>
      </c>
      <c r="K384" s="5" t="s">
        <v>204</v>
      </c>
      <c r="L384" s="5" t="s">
        <v>205</v>
      </c>
      <c r="M384" s="39" t="s">
        <v>551</v>
      </c>
      <c r="N384" s="7" t="s">
        <v>0</v>
      </c>
      <c r="O384" s="42">
        <v>0</v>
      </c>
      <c r="P384" s="42">
        <v>0</v>
      </c>
      <c r="Q384" s="42">
        <v>0</v>
      </c>
    </row>
    <row r="385" spans="1:17" x14ac:dyDescent="0.25">
      <c r="A385" s="5">
        <v>20182019</v>
      </c>
      <c r="B385" s="5" t="s">
        <v>347</v>
      </c>
      <c r="C385" s="5" t="s">
        <v>348</v>
      </c>
      <c r="D385" s="5" t="s">
        <v>349</v>
      </c>
      <c r="E385" s="5" t="s">
        <v>73</v>
      </c>
      <c r="F385" s="5" t="s">
        <v>284</v>
      </c>
      <c r="G385" s="7" t="s">
        <v>1491</v>
      </c>
      <c r="H385" s="8">
        <v>185020</v>
      </c>
      <c r="I385" s="5" t="s">
        <v>4005</v>
      </c>
      <c r="J385" s="5" t="s">
        <v>1492</v>
      </c>
      <c r="K385" s="5" t="s">
        <v>221</v>
      </c>
      <c r="L385" s="5" t="s">
        <v>222</v>
      </c>
      <c r="M385" s="39" t="s">
        <v>551</v>
      </c>
      <c r="N385" s="7" t="s">
        <v>0</v>
      </c>
      <c r="O385" s="42">
        <v>0</v>
      </c>
      <c r="P385" s="42">
        <v>0</v>
      </c>
      <c r="Q385" s="42">
        <v>0</v>
      </c>
    </row>
    <row r="386" spans="1:17" x14ac:dyDescent="0.25">
      <c r="A386" s="5">
        <v>20182019</v>
      </c>
      <c r="B386" s="5" t="s">
        <v>347</v>
      </c>
      <c r="C386" s="5" t="s">
        <v>348</v>
      </c>
      <c r="D386" s="5" t="s">
        <v>349</v>
      </c>
      <c r="E386" s="5" t="s">
        <v>73</v>
      </c>
      <c r="F386" s="5" t="s">
        <v>315</v>
      </c>
      <c r="G386" s="7" t="s">
        <v>1493</v>
      </c>
      <c r="H386" s="8">
        <v>185030</v>
      </c>
      <c r="I386" s="5" t="s">
        <v>4006</v>
      </c>
      <c r="J386" s="5" t="s">
        <v>1494</v>
      </c>
      <c r="K386" s="5" t="s">
        <v>221</v>
      </c>
      <c r="L386" s="5" t="s">
        <v>222</v>
      </c>
      <c r="M386" s="39" t="s">
        <v>551</v>
      </c>
      <c r="N386" s="7" t="s">
        <v>0</v>
      </c>
      <c r="O386" s="42">
        <v>0</v>
      </c>
      <c r="P386" s="42">
        <v>0</v>
      </c>
      <c r="Q386" s="42">
        <v>0</v>
      </c>
    </row>
    <row r="387" spans="1:17" x14ac:dyDescent="0.25">
      <c r="A387" s="5">
        <v>20182019</v>
      </c>
      <c r="B387" s="5" t="s">
        <v>347</v>
      </c>
      <c r="C387" s="5" t="s">
        <v>348</v>
      </c>
      <c r="D387" s="25" t="s">
        <v>349</v>
      </c>
      <c r="E387" s="5" t="s">
        <v>73</v>
      </c>
      <c r="F387" s="5" t="s">
        <v>220</v>
      </c>
      <c r="G387" s="7" t="s">
        <v>1495</v>
      </c>
      <c r="H387" s="9">
        <v>185015</v>
      </c>
      <c r="I387" s="7" t="s">
        <v>4007</v>
      </c>
      <c r="J387" s="7"/>
      <c r="K387" s="7" t="s">
        <v>221</v>
      </c>
      <c r="L387" s="7" t="s">
        <v>222</v>
      </c>
      <c r="M387" s="40" t="s">
        <v>551</v>
      </c>
      <c r="N387" s="7" t="s">
        <v>0</v>
      </c>
      <c r="O387" s="42">
        <v>0</v>
      </c>
      <c r="P387" s="42">
        <v>0</v>
      </c>
      <c r="Q387" s="42">
        <v>0</v>
      </c>
    </row>
    <row r="388" spans="1:17" x14ac:dyDescent="0.25">
      <c r="A388" s="5">
        <v>20182019</v>
      </c>
      <c r="B388" s="5" t="s">
        <v>347</v>
      </c>
      <c r="C388" s="5" t="s">
        <v>348</v>
      </c>
      <c r="D388" s="5" t="s">
        <v>3440</v>
      </c>
      <c r="E388" s="5" t="s">
        <v>74</v>
      </c>
      <c r="F388" s="5" t="s">
        <v>277</v>
      </c>
      <c r="G388" s="5" t="s">
        <v>1496</v>
      </c>
      <c r="H388" s="8">
        <v>186018</v>
      </c>
      <c r="I388" s="5" t="s">
        <v>4008</v>
      </c>
      <c r="J388" s="5" t="s">
        <v>1497</v>
      </c>
      <c r="K388" s="5" t="s">
        <v>221</v>
      </c>
      <c r="L388" s="5" t="s">
        <v>222</v>
      </c>
      <c r="M388" s="39" t="s">
        <v>551</v>
      </c>
      <c r="N388" s="7" t="s">
        <v>0</v>
      </c>
      <c r="O388" s="42">
        <v>0</v>
      </c>
      <c r="P388" s="42">
        <v>0</v>
      </c>
      <c r="Q388" s="42">
        <v>0</v>
      </c>
    </row>
    <row r="389" spans="1:17" x14ac:dyDescent="0.25">
      <c r="A389" s="5">
        <v>20182019</v>
      </c>
      <c r="B389" s="5" t="s">
        <v>350</v>
      </c>
      <c r="C389" s="5" t="s">
        <v>351</v>
      </c>
      <c r="D389" s="5" t="s">
        <v>352</v>
      </c>
      <c r="E389" s="5" t="s">
        <v>75</v>
      </c>
      <c r="F389" s="5" t="s">
        <v>284</v>
      </c>
      <c r="G389" s="5" t="s">
        <v>1498</v>
      </c>
      <c r="H389" s="8">
        <v>191020</v>
      </c>
      <c r="I389" s="5" t="s">
        <v>4009</v>
      </c>
      <c r="J389" s="5" t="s">
        <v>1499</v>
      </c>
      <c r="K389" s="5" t="s">
        <v>204</v>
      </c>
      <c r="L389" s="5" t="s">
        <v>205</v>
      </c>
      <c r="M389" s="39" t="s">
        <v>551</v>
      </c>
      <c r="N389" s="7" t="s">
        <v>0</v>
      </c>
      <c r="O389" s="42">
        <v>0</v>
      </c>
      <c r="P389" s="42">
        <v>0</v>
      </c>
      <c r="Q389" s="42">
        <v>0</v>
      </c>
    </row>
    <row r="390" spans="1:17" x14ac:dyDescent="0.25">
      <c r="A390" s="5">
        <v>20182019</v>
      </c>
      <c r="B390" s="5" t="s">
        <v>350</v>
      </c>
      <c r="C390" s="5" t="s">
        <v>351</v>
      </c>
      <c r="D390" s="5" t="s">
        <v>352</v>
      </c>
      <c r="E390" s="5" t="s">
        <v>75</v>
      </c>
      <c r="F390" s="5" t="s">
        <v>211</v>
      </c>
      <c r="G390" s="5" t="s">
        <v>1500</v>
      </c>
      <c r="H390" s="8">
        <v>191010</v>
      </c>
      <c r="I390" s="5" t="s">
        <v>4010</v>
      </c>
      <c r="J390" s="5" t="s">
        <v>1501</v>
      </c>
      <c r="K390" s="5" t="s">
        <v>204</v>
      </c>
      <c r="L390" s="5" t="s">
        <v>205</v>
      </c>
      <c r="M390" s="39" t="s">
        <v>551</v>
      </c>
      <c r="N390" s="7" t="s">
        <v>0</v>
      </c>
      <c r="O390" s="42">
        <v>0</v>
      </c>
      <c r="P390" s="42">
        <v>0</v>
      </c>
      <c r="Q390" s="42">
        <v>0</v>
      </c>
    </row>
    <row r="391" spans="1:17" x14ac:dyDescent="0.25">
      <c r="A391" s="5">
        <v>20182019</v>
      </c>
      <c r="B391" s="5" t="s">
        <v>350</v>
      </c>
      <c r="C391" s="5" t="s">
        <v>351</v>
      </c>
      <c r="D391" s="5" t="s">
        <v>352</v>
      </c>
      <c r="E391" s="5" t="s">
        <v>75</v>
      </c>
      <c r="F391" s="5" t="s">
        <v>200</v>
      </c>
      <c r="G391" s="5" t="s">
        <v>1502</v>
      </c>
      <c r="H391" s="8">
        <v>191005</v>
      </c>
      <c r="I391" s="5" t="s">
        <v>4011</v>
      </c>
      <c r="J391" s="5" t="s">
        <v>1503</v>
      </c>
      <c r="K391" s="5" t="s">
        <v>204</v>
      </c>
      <c r="L391" s="5" t="s">
        <v>205</v>
      </c>
      <c r="M391" s="39" t="s">
        <v>551</v>
      </c>
      <c r="N391" s="7" t="s">
        <v>0</v>
      </c>
      <c r="O391" s="42">
        <v>0</v>
      </c>
      <c r="P391" s="42">
        <v>0</v>
      </c>
      <c r="Q391" s="42">
        <v>0</v>
      </c>
    </row>
    <row r="392" spans="1:17" x14ac:dyDescent="0.25">
      <c r="A392" s="5">
        <v>20182019</v>
      </c>
      <c r="B392" s="5" t="s">
        <v>350</v>
      </c>
      <c r="C392" s="5" t="s">
        <v>351</v>
      </c>
      <c r="D392" s="5" t="s">
        <v>352</v>
      </c>
      <c r="E392" s="5" t="s">
        <v>75</v>
      </c>
      <c r="F392" s="5" t="s">
        <v>203</v>
      </c>
      <c r="G392" s="7" t="s">
        <v>1504</v>
      </c>
      <c r="H392" s="9">
        <v>191006</v>
      </c>
      <c r="I392" s="7" t="s">
        <v>4012</v>
      </c>
      <c r="J392" s="7" t="s">
        <v>1505</v>
      </c>
      <c r="K392" s="7" t="s">
        <v>204</v>
      </c>
      <c r="L392" s="7" t="s">
        <v>205</v>
      </c>
      <c r="M392" s="40" t="s">
        <v>551</v>
      </c>
      <c r="N392" s="7" t="s">
        <v>0</v>
      </c>
      <c r="O392" s="42">
        <v>0</v>
      </c>
      <c r="P392" s="42">
        <v>0.76</v>
      </c>
      <c r="Q392" s="42">
        <v>0</v>
      </c>
    </row>
    <row r="393" spans="1:17" x14ac:dyDescent="0.25">
      <c r="A393" s="5">
        <v>20182019</v>
      </c>
      <c r="B393" s="5" t="s">
        <v>353</v>
      </c>
      <c r="C393" s="5" t="s">
        <v>354</v>
      </c>
      <c r="D393" s="5" t="s">
        <v>355</v>
      </c>
      <c r="E393" s="5" t="s">
        <v>76</v>
      </c>
      <c r="F393" s="5" t="s">
        <v>377</v>
      </c>
      <c r="G393" s="7" t="s">
        <v>1506</v>
      </c>
      <c r="H393" s="8">
        <v>195050</v>
      </c>
      <c r="I393" s="5" t="s">
        <v>4013</v>
      </c>
      <c r="J393" s="5" t="s">
        <v>1507</v>
      </c>
      <c r="K393" s="5" t="s">
        <v>226</v>
      </c>
      <c r="L393" s="5" t="s">
        <v>227</v>
      </c>
      <c r="M393" s="39" t="s">
        <v>551</v>
      </c>
      <c r="N393" s="7" t="s">
        <v>0</v>
      </c>
      <c r="O393" s="42">
        <v>0</v>
      </c>
      <c r="P393" s="42">
        <v>0</v>
      </c>
      <c r="Q393" s="42">
        <v>0</v>
      </c>
    </row>
    <row r="394" spans="1:17" x14ac:dyDescent="0.25">
      <c r="A394" s="5">
        <v>20182019</v>
      </c>
      <c r="B394" s="5" t="s">
        <v>353</v>
      </c>
      <c r="C394" s="5" t="s">
        <v>354</v>
      </c>
      <c r="D394" s="5" t="s">
        <v>355</v>
      </c>
      <c r="E394" s="5" t="s">
        <v>76</v>
      </c>
      <c r="F394" s="5" t="s">
        <v>399</v>
      </c>
      <c r="G394" s="5" t="s">
        <v>1508</v>
      </c>
      <c r="H394" s="8">
        <v>195060</v>
      </c>
      <c r="I394" s="5" t="s">
        <v>4014</v>
      </c>
      <c r="J394" s="5" t="s">
        <v>1509</v>
      </c>
      <c r="K394" s="5" t="s">
        <v>226</v>
      </c>
      <c r="L394" s="5" t="s">
        <v>227</v>
      </c>
      <c r="M394" s="39" t="s">
        <v>551</v>
      </c>
      <c r="N394" s="7" t="s">
        <v>561</v>
      </c>
      <c r="O394" s="42">
        <v>0</v>
      </c>
      <c r="P394" s="42">
        <v>0</v>
      </c>
      <c r="Q394" s="42">
        <v>0</v>
      </c>
    </row>
    <row r="395" spans="1:17" x14ac:dyDescent="0.25">
      <c r="A395" s="5">
        <v>20182019</v>
      </c>
      <c r="B395" s="5" t="s">
        <v>353</v>
      </c>
      <c r="C395" s="5" t="s">
        <v>354</v>
      </c>
      <c r="D395" s="5" t="s">
        <v>355</v>
      </c>
      <c r="E395" s="5" t="s">
        <v>76</v>
      </c>
      <c r="F395" s="5" t="s">
        <v>419</v>
      </c>
      <c r="G395" s="5" t="s">
        <v>1510</v>
      </c>
      <c r="H395" s="8">
        <v>195070</v>
      </c>
      <c r="I395" s="5" t="s">
        <v>4015</v>
      </c>
      <c r="J395" s="5" t="s">
        <v>1511</v>
      </c>
      <c r="K395" s="5" t="s">
        <v>226</v>
      </c>
      <c r="L395" s="5" t="s">
        <v>227</v>
      </c>
      <c r="M395" s="39" t="s">
        <v>551</v>
      </c>
      <c r="N395" s="7" t="s">
        <v>0</v>
      </c>
      <c r="O395" s="42">
        <v>0</v>
      </c>
      <c r="P395" s="42">
        <v>0</v>
      </c>
      <c r="Q395" s="42">
        <v>0</v>
      </c>
    </row>
    <row r="396" spans="1:17" x14ac:dyDescent="0.25">
      <c r="A396" s="5">
        <v>20182019</v>
      </c>
      <c r="B396" s="5" t="s">
        <v>353</v>
      </c>
      <c r="C396" s="5" t="s">
        <v>354</v>
      </c>
      <c r="D396" s="5" t="s">
        <v>355</v>
      </c>
      <c r="E396" s="5" t="s">
        <v>76</v>
      </c>
      <c r="F396" s="5" t="s">
        <v>3772</v>
      </c>
      <c r="G396" s="7" t="s">
        <v>1512</v>
      </c>
      <c r="H396" s="8">
        <v>195220</v>
      </c>
      <c r="I396" s="5" t="s">
        <v>4016</v>
      </c>
      <c r="J396" s="5" t="s">
        <v>1513</v>
      </c>
      <c r="K396" s="5" t="s">
        <v>226</v>
      </c>
      <c r="L396" s="5" t="s">
        <v>227</v>
      </c>
      <c r="M396" s="39" t="s">
        <v>551</v>
      </c>
      <c r="N396" s="7" t="s">
        <v>0</v>
      </c>
      <c r="O396" s="42">
        <v>0</v>
      </c>
      <c r="P396" s="42">
        <v>0</v>
      </c>
      <c r="Q396" s="42">
        <v>0</v>
      </c>
    </row>
    <row r="397" spans="1:17" x14ac:dyDescent="0.25">
      <c r="A397" s="5">
        <v>20182019</v>
      </c>
      <c r="B397" s="5" t="s">
        <v>353</v>
      </c>
      <c r="C397" s="5" t="s">
        <v>354</v>
      </c>
      <c r="D397" s="5" t="s">
        <v>355</v>
      </c>
      <c r="E397" s="5" t="s">
        <v>76</v>
      </c>
      <c r="F397" s="5" t="s">
        <v>228</v>
      </c>
      <c r="G397" s="7" t="s">
        <v>1514</v>
      </c>
      <c r="H397" s="8">
        <v>195090</v>
      </c>
      <c r="I397" s="5" t="s">
        <v>4017</v>
      </c>
      <c r="J397" s="5" t="s">
        <v>1515</v>
      </c>
      <c r="K397" s="5" t="s">
        <v>226</v>
      </c>
      <c r="L397" s="5" t="s">
        <v>227</v>
      </c>
      <c r="M397" s="39" t="s">
        <v>551</v>
      </c>
      <c r="N397" s="7" t="s">
        <v>0</v>
      </c>
      <c r="O397" s="42">
        <v>0</v>
      </c>
      <c r="P397" s="42">
        <v>0</v>
      </c>
      <c r="Q397" s="42">
        <v>0</v>
      </c>
    </row>
    <row r="398" spans="1:17" x14ac:dyDescent="0.25">
      <c r="A398" s="5">
        <v>20182019</v>
      </c>
      <c r="B398" s="5" t="s">
        <v>200</v>
      </c>
      <c r="C398" s="5" t="s">
        <v>231</v>
      </c>
      <c r="D398" s="5" t="s">
        <v>3441</v>
      </c>
      <c r="E398" s="5" t="s">
        <v>77</v>
      </c>
      <c r="F398" s="5" t="s">
        <v>315</v>
      </c>
      <c r="G398" s="5" t="s">
        <v>1516</v>
      </c>
      <c r="H398" s="8">
        <v>197030</v>
      </c>
      <c r="I398" s="5" t="s">
        <v>4018</v>
      </c>
      <c r="J398" s="5" t="s">
        <v>1517</v>
      </c>
      <c r="K398" s="5" t="s">
        <v>196</v>
      </c>
      <c r="L398" s="5" t="s">
        <v>197</v>
      </c>
      <c r="M398" s="39" t="s">
        <v>551</v>
      </c>
      <c r="N398" s="7" t="s">
        <v>0</v>
      </c>
      <c r="O398" s="42">
        <v>0</v>
      </c>
      <c r="P398" s="42">
        <v>0</v>
      </c>
      <c r="Q398" s="42">
        <v>0</v>
      </c>
    </row>
    <row r="399" spans="1:17" x14ac:dyDescent="0.25">
      <c r="A399" s="5">
        <v>20182019</v>
      </c>
      <c r="B399" s="5" t="s">
        <v>200</v>
      </c>
      <c r="C399" s="5" t="s">
        <v>231</v>
      </c>
      <c r="D399" s="5" t="s">
        <v>3441</v>
      </c>
      <c r="E399" s="5" t="s">
        <v>77</v>
      </c>
      <c r="F399" s="5" t="s">
        <v>251</v>
      </c>
      <c r="G399" s="5" t="s">
        <v>1518</v>
      </c>
      <c r="H399" s="8">
        <v>197035</v>
      </c>
      <c r="I399" s="5" t="s">
        <v>4019</v>
      </c>
      <c r="J399" s="5" t="s">
        <v>1519</v>
      </c>
      <c r="K399" s="5" t="s">
        <v>196</v>
      </c>
      <c r="L399" s="5" t="s">
        <v>197</v>
      </c>
      <c r="M399" s="39" t="s">
        <v>551</v>
      </c>
      <c r="N399" s="7" t="s">
        <v>0</v>
      </c>
      <c r="O399" s="42">
        <v>0</v>
      </c>
      <c r="P399" s="42">
        <v>0</v>
      </c>
      <c r="Q399" s="42">
        <v>0</v>
      </c>
    </row>
    <row r="400" spans="1:17" x14ac:dyDescent="0.25">
      <c r="A400" s="5">
        <v>20182019</v>
      </c>
      <c r="B400" s="5" t="s">
        <v>200</v>
      </c>
      <c r="C400" s="5" t="s">
        <v>231</v>
      </c>
      <c r="D400" s="5" t="s">
        <v>3441</v>
      </c>
      <c r="E400" s="5" t="s">
        <v>77</v>
      </c>
      <c r="F400" s="5" t="s">
        <v>217</v>
      </c>
      <c r="G400" s="7" t="s">
        <v>1522</v>
      </c>
      <c r="H400" s="9">
        <v>197013</v>
      </c>
      <c r="I400" s="7" t="s">
        <v>4021</v>
      </c>
      <c r="J400" s="7" t="s">
        <v>1523</v>
      </c>
      <c r="K400" s="7" t="s">
        <v>196</v>
      </c>
      <c r="L400" s="7" t="s">
        <v>197</v>
      </c>
      <c r="M400" s="40" t="s">
        <v>551</v>
      </c>
      <c r="N400" s="7" t="s">
        <v>0</v>
      </c>
      <c r="O400" s="42">
        <v>0</v>
      </c>
      <c r="P400" s="42">
        <v>0</v>
      </c>
      <c r="Q400" s="42">
        <v>0</v>
      </c>
    </row>
    <row r="401" spans="1:17" x14ac:dyDescent="0.25">
      <c r="A401" s="5">
        <v>20182019</v>
      </c>
      <c r="B401" s="5" t="s">
        <v>200</v>
      </c>
      <c r="C401" s="5" t="s">
        <v>231</v>
      </c>
      <c r="D401" s="5" t="s">
        <v>3441</v>
      </c>
      <c r="E401" s="5" t="s">
        <v>77</v>
      </c>
      <c r="F401" s="5" t="s">
        <v>267</v>
      </c>
      <c r="G401" s="7" t="s">
        <v>1525</v>
      </c>
      <c r="H401" s="8">
        <v>197065</v>
      </c>
      <c r="I401" s="5" t="s">
        <v>4022</v>
      </c>
      <c r="J401" s="5" t="s">
        <v>1526</v>
      </c>
      <c r="K401" s="5" t="s">
        <v>196</v>
      </c>
      <c r="L401" s="5" t="s">
        <v>197</v>
      </c>
      <c r="M401" s="39" t="s">
        <v>551</v>
      </c>
      <c r="N401" s="7" t="s">
        <v>0</v>
      </c>
      <c r="O401" s="42">
        <v>0</v>
      </c>
      <c r="P401" s="42">
        <v>0</v>
      </c>
      <c r="Q401" s="42">
        <v>0</v>
      </c>
    </row>
    <row r="402" spans="1:17" x14ac:dyDescent="0.25">
      <c r="A402" s="5">
        <v>20182019</v>
      </c>
      <c r="B402" s="5" t="s">
        <v>254</v>
      </c>
      <c r="C402" s="5" t="s">
        <v>356</v>
      </c>
      <c r="D402" s="5" t="s">
        <v>357</v>
      </c>
      <c r="E402" s="5" t="s">
        <v>78</v>
      </c>
      <c r="F402" s="5" t="s">
        <v>284</v>
      </c>
      <c r="G402" s="7" t="s">
        <v>1529</v>
      </c>
      <c r="H402" s="8">
        <v>201020</v>
      </c>
      <c r="I402" s="5" t="s">
        <v>4024</v>
      </c>
      <c r="J402" s="5" t="s">
        <v>1530</v>
      </c>
      <c r="K402" s="5" t="s">
        <v>204</v>
      </c>
      <c r="L402" s="5" t="s">
        <v>205</v>
      </c>
      <c r="M402" s="39" t="s">
        <v>551</v>
      </c>
      <c r="N402" s="7" t="s">
        <v>0</v>
      </c>
      <c r="O402" s="42">
        <v>0</v>
      </c>
      <c r="P402" s="42">
        <v>0</v>
      </c>
      <c r="Q402" s="42">
        <v>0</v>
      </c>
    </row>
    <row r="403" spans="1:17" x14ac:dyDescent="0.25">
      <c r="A403" s="5">
        <v>20182019</v>
      </c>
      <c r="B403" s="5" t="s">
        <v>254</v>
      </c>
      <c r="C403" s="5" t="s">
        <v>356</v>
      </c>
      <c r="D403" s="6" t="s">
        <v>357</v>
      </c>
      <c r="E403" s="6" t="s">
        <v>78</v>
      </c>
      <c r="F403" s="6" t="s">
        <v>315</v>
      </c>
      <c r="G403" s="6" t="s">
        <v>1531</v>
      </c>
      <c r="H403" s="8">
        <v>201030</v>
      </c>
      <c r="I403" s="5" t="s">
        <v>4025</v>
      </c>
      <c r="J403" s="5" t="s">
        <v>1532</v>
      </c>
      <c r="K403" s="5" t="s">
        <v>204</v>
      </c>
      <c r="L403" s="5" t="s">
        <v>205</v>
      </c>
      <c r="M403" s="39" t="s">
        <v>551</v>
      </c>
      <c r="N403" s="7" t="s">
        <v>0</v>
      </c>
      <c r="O403" s="42">
        <v>0</v>
      </c>
      <c r="P403" s="42">
        <v>0</v>
      </c>
      <c r="Q403" s="42">
        <v>0</v>
      </c>
    </row>
    <row r="404" spans="1:17" x14ac:dyDescent="0.25">
      <c r="A404" s="5">
        <v>20182019</v>
      </c>
      <c r="B404" s="5" t="s">
        <v>254</v>
      </c>
      <c r="C404" s="5" t="s">
        <v>356</v>
      </c>
      <c r="D404" s="5" t="s">
        <v>357</v>
      </c>
      <c r="E404" s="5" t="s">
        <v>78</v>
      </c>
      <c r="F404" s="5" t="s">
        <v>353</v>
      </c>
      <c r="G404" s="5" t="s">
        <v>1533</v>
      </c>
      <c r="H404" s="8">
        <v>201040</v>
      </c>
      <c r="I404" s="5" t="s">
        <v>4026</v>
      </c>
      <c r="J404" s="5" t="s">
        <v>1534</v>
      </c>
      <c r="K404" s="5" t="s">
        <v>204</v>
      </c>
      <c r="L404" s="5" t="s">
        <v>205</v>
      </c>
      <c r="M404" s="39" t="s">
        <v>551</v>
      </c>
      <c r="N404" s="7" t="s">
        <v>0</v>
      </c>
      <c r="O404" s="42">
        <v>0</v>
      </c>
      <c r="P404" s="42">
        <v>0</v>
      </c>
      <c r="Q404" s="42">
        <v>0</v>
      </c>
    </row>
    <row r="405" spans="1:17" x14ac:dyDescent="0.25">
      <c r="A405" s="5">
        <v>20182019</v>
      </c>
      <c r="B405" s="5" t="s">
        <v>254</v>
      </c>
      <c r="C405" s="5" t="s">
        <v>356</v>
      </c>
      <c r="D405" s="5" t="s">
        <v>357</v>
      </c>
      <c r="E405" s="5" t="s">
        <v>78</v>
      </c>
      <c r="F405" s="5" t="s">
        <v>443</v>
      </c>
      <c r="G405" s="5" t="s">
        <v>1535</v>
      </c>
      <c r="H405" s="8">
        <v>201080</v>
      </c>
      <c r="I405" s="5" t="s">
        <v>4027</v>
      </c>
      <c r="J405" s="5" t="s">
        <v>1536</v>
      </c>
      <c r="K405" s="5" t="s">
        <v>204</v>
      </c>
      <c r="L405" s="5" t="s">
        <v>205</v>
      </c>
      <c r="M405" s="39" t="s">
        <v>551</v>
      </c>
      <c r="N405" s="7" t="s">
        <v>0</v>
      </c>
      <c r="O405" s="42">
        <v>0</v>
      </c>
      <c r="P405" s="42">
        <v>0</v>
      </c>
      <c r="Q405" s="42">
        <v>0</v>
      </c>
    </row>
    <row r="406" spans="1:17" x14ac:dyDescent="0.25">
      <c r="A406" s="5">
        <v>20182019</v>
      </c>
      <c r="B406" s="5" t="s">
        <v>254</v>
      </c>
      <c r="C406" s="5" t="s">
        <v>356</v>
      </c>
      <c r="D406" s="6" t="s">
        <v>357</v>
      </c>
      <c r="E406" s="6" t="s">
        <v>78</v>
      </c>
      <c r="F406" s="6" t="s">
        <v>377</v>
      </c>
      <c r="G406" s="6" t="s">
        <v>1537</v>
      </c>
      <c r="H406" s="8">
        <v>201050</v>
      </c>
      <c r="I406" s="5" t="s">
        <v>4028</v>
      </c>
      <c r="J406" s="5" t="s">
        <v>1538</v>
      </c>
      <c r="K406" s="5" t="s">
        <v>204</v>
      </c>
      <c r="L406" s="5" t="s">
        <v>205</v>
      </c>
      <c r="M406" s="39" t="s">
        <v>551</v>
      </c>
      <c r="N406" s="7" t="s">
        <v>0</v>
      </c>
      <c r="O406" s="42">
        <v>0</v>
      </c>
      <c r="P406" s="42">
        <v>0</v>
      </c>
      <c r="Q406" s="42">
        <v>0</v>
      </c>
    </row>
    <row r="407" spans="1:17" x14ac:dyDescent="0.25">
      <c r="A407" s="5">
        <v>20182019</v>
      </c>
      <c r="B407" s="5" t="s">
        <v>254</v>
      </c>
      <c r="C407" s="5" t="s">
        <v>356</v>
      </c>
      <c r="D407" s="5" t="s">
        <v>357</v>
      </c>
      <c r="E407" s="5" t="s">
        <v>78</v>
      </c>
      <c r="F407" s="5" t="s">
        <v>225</v>
      </c>
      <c r="G407" s="5" t="s">
        <v>1539</v>
      </c>
      <c r="H407" s="8">
        <v>201016</v>
      </c>
      <c r="I407" s="5" t="s">
        <v>4029</v>
      </c>
      <c r="J407" s="5" t="s">
        <v>1540</v>
      </c>
      <c r="K407" s="5" t="s">
        <v>204</v>
      </c>
      <c r="L407" s="5" t="s">
        <v>205</v>
      </c>
      <c r="M407" s="39" t="s">
        <v>551</v>
      </c>
      <c r="N407" s="7" t="s">
        <v>0</v>
      </c>
      <c r="O407" s="42">
        <v>0</v>
      </c>
      <c r="P407" s="42">
        <v>0</v>
      </c>
      <c r="Q407" s="42">
        <v>0</v>
      </c>
    </row>
    <row r="408" spans="1:17" x14ac:dyDescent="0.25">
      <c r="A408" s="5">
        <v>20182019</v>
      </c>
      <c r="B408" s="5" t="s">
        <v>257</v>
      </c>
      <c r="C408" s="5" t="s">
        <v>358</v>
      </c>
      <c r="D408" s="5" t="s">
        <v>359</v>
      </c>
      <c r="E408" s="5" t="s">
        <v>79</v>
      </c>
      <c r="F408" s="5" t="s">
        <v>353</v>
      </c>
      <c r="G408" s="7" t="s">
        <v>1541</v>
      </c>
      <c r="H408" s="8">
        <v>205040</v>
      </c>
      <c r="I408" s="5" t="s">
        <v>4030</v>
      </c>
      <c r="J408" s="5" t="s">
        <v>1542</v>
      </c>
      <c r="K408" s="5" t="s">
        <v>221</v>
      </c>
      <c r="L408" s="5" t="s">
        <v>222</v>
      </c>
      <c r="M408" s="39" t="s">
        <v>551</v>
      </c>
      <c r="N408" s="7" t="s">
        <v>0</v>
      </c>
      <c r="O408" s="42">
        <v>0</v>
      </c>
      <c r="P408" s="42">
        <v>0</v>
      </c>
      <c r="Q408" s="42">
        <v>0</v>
      </c>
    </row>
    <row r="409" spans="1:17" x14ac:dyDescent="0.25">
      <c r="A409" s="5">
        <v>20182019</v>
      </c>
      <c r="B409" s="5" t="s">
        <v>257</v>
      </c>
      <c r="C409" s="5" t="s">
        <v>358</v>
      </c>
      <c r="D409" s="6" t="s">
        <v>359</v>
      </c>
      <c r="E409" s="6" t="s">
        <v>79</v>
      </c>
      <c r="F409" s="6" t="s">
        <v>399</v>
      </c>
      <c r="G409" s="6" t="s">
        <v>1543</v>
      </c>
      <c r="H409" s="8">
        <v>205060</v>
      </c>
      <c r="I409" s="5" t="s">
        <v>4031</v>
      </c>
      <c r="J409" s="5" t="s">
        <v>1544</v>
      </c>
      <c r="K409" s="5" t="s">
        <v>221</v>
      </c>
      <c r="L409" s="5" t="s">
        <v>222</v>
      </c>
      <c r="M409" s="39" t="s">
        <v>551</v>
      </c>
      <c r="N409" s="7" t="s">
        <v>0</v>
      </c>
      <c r="O409" s="42">
        <v>0</v>
      </c>
      <c r="P409" s="42">
        <v>0</v>
      </c>
      <c r="Q409" s="42">
        <v>0</v>
      </c>
    </row>
    <row r="410" spans="1:17" x14ac:dyDescent="0.25">
      <c r="A410" s="5">
        <v>20182019</v>
      </c>
      <c r="B410" s="5" t="s">
        <v>257</v>
      </c>
      <c r="C410" s="5" t="s">
        <v>358</v>
      </c>
      <c r="D410" s="5" t="s">
        <v>359</v>
      </c>
      <c r="E410" s="5" t="s">
        <v>79</v>
      </c>
      <c r="F410" s="5" t="s">
        <v>217</v>
      </c>
      <c r="G410" s="7" t="s">
        <v>1547</v>
      </c>
      <c r="H410" s="8">
        <v>205013</v>
      </c>
      <c r="I410" s="5" t="s">
        <v>4033</v>
      </c>
      <c r="J410" s="5" t="s">
        <v>1548</v>
      </c>
      <c r="K410" s="5" t="s">
        <v>221</v>
      </c>
      <c r="L410" s="5" t="s">
        <v>222</v>
      </c>
      <c r="M410" s="39" t="s">
        <v>551</v>
      </c>
      <c r="N410" s="7" t="s">
        <v>0</v>
      </c>
      <c r="O410" s="42">
        <v>0</v>
      </c>
      <c r="P410" s="42">
        <v>0</v>
      </c>
      <c r="Q410" s="42">
        <v>0</v>
      </c>
    </row>
    <row r="411" spans="1:17" x14ac:dyDescent="0.25">
      <c r="A411" s="5">
        <v>20182019</v>
      </c>
      <c r="B411" s="5" t="s">
        <v>257</v>
      </c>
      <c r="C411" s="5" t="s">
        <v>358</v>
      </c>
      <c r="D411" s="5" t="s">
        <v>359</v>
      </c>
      <c r="E411" s="5" t="s">
        <v>79</v>
      </c>
      <c r="F411" s="5" t="s">
        <v>365</v>
      </c>
      <c r="G411" s="5" t="s">
        <v>1549</v>
      </c>
      <c r="H411" s="8">
        <v>205215</v>
      </c>
      <c r="I411" s="5" t="s">
        <v>4034</v>
      </c>
      <c r="J411" s="5" t="s">
        <v>1550</v>
      </c>
      <c r="K411" s="5" t="s">
        <v>221</v>
      </c>
      <c r="L411" s="5" t="s">
        <v>222</v>
      </c>
      <c r="M411" s="39" t="s">
        <v>551</v>
      </c>
      <c r="N411" s="7" t="s">
        <v>0</v>
      </c>
      <c r="O411" s="42">
        <v>0</v>
      </c>
      <c r="P411" s="42">
        <v>0</v>
      </c>
      <c r="Q411" s="42">
        <v>0</v>
      </c>
    </row>
    <row r="412" spans="1:17" x14ac:dyDescent="0.25">
      <c r="A412" s="5">
        <v>20182019</v>
      </c>
      <c r="B412" s="5" t="s">
        <v>257</v>
      </c>
      <c r="C412" s="5" t="s">
        <v>358</v>
      </c>
      <c r="D412" s="5" t="s">
        <v>359</v>
      </c>
      <c r="E412" s="5" t="s">
        <v>79</v>
      </c>
      <c r="F412" s="5" t="s">
        <v>489</v>
      </c>
      <c r="G412" s="5" t="s">
        <v>1551</v>
      </c>
      <c r="H412" s="8">
        <v>205100</v>
      </c>
      <c r="I412" s="5" t="s">
        <v>4035</v>
      </c>
      <c r="J412" s="5" t="s">
        <v>1552</v>
      </c>
      <c r="K412" s="5" t="s">
        <v>221</v>
      </c>
      <c r="L412" s="5" t="s">
        <v>222</v>
      </c>
      <c r="M412" s="39" t="s">
        <v>551</v>
      </c>
      <c r="N412" s="7" t="s">
        <v>0</v>
      </c>
      <c r="O412" s="42">
        <v>0</v>
      </c>
      <c r="P412" s="42">
        <v>0</v>
      </c>
      <c r="Q412" s="42">
        <v>0</v>
      </c>
    </row>
    <row r="413" spans="1:17" x14ac:dyDescent="0.25">
      <c r="A413" s="5">
        <v>20182019</v>
      </c>
      <c r="B413" s="5" t="s">
        <v>257</v>
      </c>
      <c r="C413" s="5" t="s">
        <v>358</v>
      </c>
      <c r="D413" s="5" t="s">
        <v>359</v>
      </c>
      <c r="E413" s="5" t="s">
        <v>79</v>
      </c>
      <c r="F413" s="5" t="s">
        <v>514</v>
      </c>
      <c r="G413" s="5" t="s">
        <v>1553</v>
      </c>
      <c r="H413" s="8">
        <v>205110</v>
      </c>
      <c r="I413" s="5" t="s">
        <v>4036</v>
      </c>
      <c r="J413" s="5" t="s">
        <v>1554</v>
      </c>
      <c r="K413" s="5" t="s">
        <v>221</v>
      </c>
      <c r="L413" s="5" t="s">
        <v>222</v>
      </c>
      <c r="M413" s="39" t="s">
        <v>551</v>
      </c>
      <c r="N413" s="7" t="s">
        <v>0</v>
      </c>
      <c r="O413" s="42">
        <v>0</v>
      </c>
      <c r="P413" s="42">
        <v>0</v>
      </c>
      <c r="Q413" s="42">
        <v>0</v>
      </c>
    </row>
    <row r="414" spans="1:17" x14ac:dyDescent="0.25">
      <c r="A414" s="5">
        <v>20182019</v>
      </c>
      <c r="B414" s="5" t="s">
        <v>257</v>
      </c>
      <c r="C414" s="5" t="s">
        <v>358</v>
      </c>
      <c r="D414" s="5" t="s">
        <v>359</v>
      </c>
      <c r="E414" s="5" t="s">
        <v>79</v>
      </c>
      <c r="F414" s="5" t="s">
        <v>3549</v>
      </c>
      <c r="G414" s="7" t="s">
        <v>1557</v>
      </c>
      <c r="H414" s="8">
        <v>205150</v>
      </c>
      <c r="I414" s="5" t="s">
        <v>4038</v>
      </c>
      <c r="J414" s="5" t="s">
        <v>1558</v>
      </c>
      <c r="K414" s="5" t="s">
        <v>221</v>
      </c>
      <c r="L414" s="5" t="s">
        <v>222</v>
      </c>
      <c r="M414" s="39" t="s">
        <v>551</v>
      </c>
      <c r="N414" s="7" t="s">
        <v>0</v>
      </c>
      <c r="O414" s="42">
        <v>0</v>
      </c>
      <c r="P414" s="42">
        <v>0</v>
      </c>
      <c r="Q414" s="42">
        <v>0</v>
      </c>
    </row>
    <row r="415" spans="1:17" x14ac:dyDescent="0.25">
      <c r="A415" s="5">
        <v>20182019</v>
      </c>
      <c r="B415" s="5" t="s">
        <v>257</v>
      </c>
      <c r="C415" s="5" t="s">
        <v>358</v>
      </c>
      <c r="D415" s="5" t="s">
        <v>359</v>
      </c>
      <c r="E415" s="5" t="s">
        <v>79</v>
      </c>
      <c r="F415" s="5" t="s">
        <v>3580</v>
      </c>
      <c r="G415" s="7" t="s">
        <v>1559</v>
      </c>
      <c r="H415" s="8">
        <v>205170</v>
      </c>
      <c r="I415" s="5" t="s">
        <v>4039</v>
      </c>
      <c r="J415" s="5" t="s">
        <v>1560</v>
      </c>
      <c r="K415" s="5" t="s">
        <v>221</v>
      </c>
      <c r="L415" s="5" t="s">
        <v>222</v>
      </c>
      <c r="M415" s="39" t="s">
        <v>551</v>
      </c>
      <c r="N415" s="7" t="s">
        <v>0</v>
      </c>
      <c r="O415" s="42">
        <v>0</v>
      </c>
      <c r="P415" s="42">
        <v>0</v>
      </c>
      <c r="Q415" s="42">
        <v>0</v>
      </c>
    </row>
    <row r="416" spans="1:17" x14ac:dyDescent="0.25">
      <c r="A416" s="5">
        <v>20182019</v>
      </c>
      <c r="B416" s="5" t="s">
        <v>257</v>
      </c>
      <c r="C416" s="5" t="s">
        <v>358</v>
      </c>
      <c r="D416" s="5" t="s">
        <v>359</v>
      </c>
      <c r="E416" s="5" t="s">
        <v>79</v>
      </c>
      <c r="F416" s="5" t="s">
        <v>3770</v>
      </c>
      <c r="G416" s="7" t="s">
        <v>1561</v>
      </c>
      <c r="H416" s="8">
        <v>205200</v>
      </c>
      <c r="I416" s="5" t="s">
        <v>4040</v>
      </c>
      <c r="J416" s="5" t="s">
        <v>1562</v>
      </c>
      <c r="K416" s="5" t="s">
        <v>221</v>
      </c>
      <c r="L416" s="5" t="s">
        <v>222</v>
      </c>
      <c r="M416" s="39" t="s">
        <v>551</v>
      </c>
      <c r="N416" s="7" t="s">
        <v>0</v>
      </c>
      <c r="O416" s="42">
        <v>0</v>
      </c>
      <c r="P416" s="42">
        <v>0</v>
      </c>
      <c r="Q416" s="42">
        <v>0</v>
      </c>
    </row>
    <row r="417" spans="1:17" x14ac:dyDescent="0.25">
      <c r="A417" s="5">
        <v>20182019</v>
      </c>
      <c r="B417" s="5" t="s">
        <v>360</v>
      </c>
      <c r="C417" s="5" t="s">
        <v>361</v>
      </c>
      <c r="D417" s="5" t="s">
        <v>362</v>
      </c>
      <c r="E417" s="5" t="s">
        <v>80</v>
      </c>
      <c r="F417" s="5" t="s">
        <v>315</v>
      </c>
      <c r="G417" s="5" t="s">
        <v>1563</v>
      </c>
      <c r="H417" s="8">
        <v>211030</v>
      </c>
      <c r="I417" s="5" t="s">
        <v>4041</v>
      </c>
      <c r="J417" s="5" t="s">
        <v>1564</v>
      </c>
      <c r="K417" s="5" t="s">
        <v>196</v>
      </c>
      <c r="L417" s="5" t="s">
        <v>197</v>
      </c>
      <c r="M417" s="39" t="s">
        <v>551</v>
      </c>
      <c r="N417" s="7" t="s">
        <v>0</v>
      </c>
      <c r="O417" s="42">
        <v>0</v>
      </c>
      <c r="P417" s="42">
        <v>0</v>
      </c>
      <c r="Q417" s="42">
        <v>0</v>
      </c>
    </row>
    <row r="418" spans="1:17" x14ac:dyDescent="0.25">
      <c r="A418" s="5">
        <v>20182019</v>
      </c>
      <c r="B418" s="5" t="s">
        <v>360</v>
      </c>
      <c r="C418" s="5" t="s">
        <v>361</v>
      </c>
      <c r="D418" s="5" t="s">
        <v>362</v>
      </c>
      <c r="E418" s="5" t="s">
        <v>80</v>
      </c>
      <c r="F418" s="5" t="s">
        <v>443</v>
      </c>
      <c r="G418" s="5" t="s">
        <v>1565</v>
      </c>
      <c r="H418" s="8">
        <v>211080</v>
      </c>
      <c r="I418" s="5" t="s">
        <v>4042</v>
      </c>
      <c r="J418" s="5" t="s">
        <v>1566</v>
      </c>
      <c r="K418" s="5" t="s">
        <v>196</v>
      </c>
      <c r="L418" s="5" t="s">
        <v>197</v>
      </c>
      <c r="M418" s="39" t="s">
        <v>551</v>
      </c>
      <c r="N418" s="7" t="s">
        <v>0</v>
      </c>
      <c r="O418" s="42">
        <v>0</v>
      </c>
      <c r="P418" s="42">
        <v>0</v>
      </c>
      <c r="Q418" s="42">
        <v>0</v>
      </c>
    </row>
    <row r="419" spans="1:17" x14ac:dyDescent="0.25">
      <c r="A419" s="5">
        <v>20182019</v>
      </c>
      <c r="B419" s="5" t="s">
        <v>360</v>
      </c>
      <c r="C419" s="5" t="s">
        <v>361</v>
      </c>
      <c r="D419" s="6" t="s">
        <v>362</v>
      </c>
      <c r="E419" s="6" t="s">
        <v>80</v>
      </c>
      <c r="F419" s="6" t="s">
        <v>279</v>
      </c>
      <c r="G419" s="6" t="s">
        <v>1571</v>
      </c>
      <c r="H419" s="8">
        <v>211085</v>
      </c>
      <c r="I419" s="5" t="s">
        <v>4045</v>
      </c>
      <c r="J419" s="5" t="s">
        <v>1572</v>
      </c>
      <c r="K419" s="5" t="s">
        <v>196</v>
      </c>
      <c r="L419" s="5" t="s">
        <v>197</v>
      </c>
      <c r="M419" s="39" t="s">
        <v>551</v>
      </c>
      <c r="N419" s="7" t="s">
        <v>0</v>
      </c>
      <c r="O419" s="42">
        <v>0</v>
      </c>
      <c r="P419" s="42">
        <v>0</v>
      </c>
      <c r="Q419" s="42">
        <v>0</v>
      </c>
    </row>
    <row r="420" spans="1:17" x14ac:dyDescent="0.25">
      <c r="A420" s="5">
        <v>20182019</v>
      </c>
      <c r="B420" s="5" t="s">
        <v>360</v>
      </c>
      <c r="C420" s="5" t="s">
        <v>361</v>
      </c>
      <c r="D420" s="5" t="s">
        <v>362</v>
      </c>
      <c r="E420" s="5" t="s">
        <v>80</v>
      </c>
      <c r="F420" s="5" t="s">
        <v>286</v>
      </c>
      <c r="G420" s="7" t="s">
        <v>1573</v>
      </c>
      <c r="H420" s="8">
        <v>211095</v>
      </c>
      <c r="I420" s="5" t="s">
        <v>4046</v>
      </c>
      <c r="J420" s="5" t="s">
        <v>1574</v>
      </c>
      <c r="K420" s="5" t="s">
        <v>196</v>
      </c>
      <c r="L420" s="5" t="s">
        <v>197</v>
      </c>
      <c r="M420" s="39" t="s">
        <v>551</v>
      </c>
      <c r="N420" s="7" t="s">
        <v>0</v>
      </c>
      <c r="O420" s="42">
        <v>0</v>
      </c>
      <c r="P420" s="42">
        <v>0</v>
      </c>
      <c r="Q420" s="42">
        <v>0</v>
      </c>
    </row>
    <row r="421" spans="1:17" x14ac:dyDescent="0.25">
      <c r="A421" s="5">
        <v>20182019</v>
      </c>
      <c r="B421" s="5" t="s">
        <v>360</v>
      </c>
      <c r="C421" s="5" t="s">
        <v>361</v>
      </c>
      <c r="D421" s="5" t="s">
        <v>362</v>
      </c>
      <c r="E421" s="5" t="s">
        <v>80</v>
      </c>
      <c r="F421" s="5" t="s">
        <v>211</v>
      </c>
      <c r="G421" s="7" t="s">
        <v>1575</v>
      </c>
      <c r="H421" s="8">
        <v>211010</v>
      </c>
      <c r="I421" s="5" t="s">
        <v>4047</v>
      </c>
      <c r="J421" s="5" t="s">
        <v>1576</v>
      </c>
      <c r="K421" s="5" t="s">
        <v>196</v>
      </c>
      <c r="L421" s="5" t="s">
        <v>197</v>
      </c>
      <c r="M421" s="39" t="s">
        <v>551</v>
      </c>
      <c r="N421" s="7" t="s">
        <v>0</v>
      </c>
      <c r="O421" s="42">
        <v>0</v>
      </c>
      <c r="P421" s="42">
        <v>0</v>
      </c>
      <c r="Q421" s="42">
        <v>0</v>
      </c>
    </row>
    <row r="422" spans="1:17" x14ac:dyDescent="0.25">
      <c r="A422" s="5">
        <v>20182019</v>
      </c>
      <c r="B422" s="5" t="s">
        <v>360</v>
      </c>
      <c r="C422" s="5" t="s">
        <v>361</v>
      </c>
      <c r="D422" s="5" t="s">
        <v>362</v>
      </c>
      <c r="E422" s="5" t="s">
        <v>80</v>
      </c>
      <c r="F422" s="5" t="s">
        <v>377</v>
      </c>
      <c r="G422" s="7" t="s">
        <v>1577</v>
      </c>
      <c r="H422" s="8">
        <v>211050</v>
      </c>
      <c r="I422" s="5" t="s">
        <v>4048</v>
      </c>
      <c r="J422" s="5" t="s">
        <v>1578</v>
      </c>
      <c r="K422" s="5" t="s">
        <v>196</v>
      </c>
      <c r="L422" s="5" t="s">
        <v>197</v>
      </c>
      <c r="M422" s="39" t="s">
        <v>551</v>
      </c>
      <c r="N422" s="7" t="s">
        <v>0</v>
      </c>
      <c r="O422" s="42">
        <v>0</v>
      </c>
      <c r="P422" s="42">
        <v>0</v>
      </c>
      <c r="Q422" s="42">
        <v>0</v>
      </c>
    </row>
    <row r="423" spans="1:17" x14ac:dyDescent="0.25">
      <c r="A423" s="5">
        <v>20182019</v>
      </c>
      <c r="B423" s="5" t="s">
        <v>363</v>
      </c>
      <c r="C423" s="5" t="s">
        <v>364</v>
      </c>
      <c r="D423" s="5" t="s">
        <v>365</v>
      </c>
      <c r="E423" s="5" t="s">
        <v>81</v>
      </c>
      <c r="F423" s="5" t="s">
        <v>267</v>
      </c>
      <c r="G423" s="5" t="s">
        <v>1579</v>
      </c>
      <c r="H423" s="8">
        <v>215065</v>
      </c>
      <c r="I423" s="5" t="s">
        <v>4049</v>
      </c>
      <c r="J423" s="5" t="s">
        <v>1580</v>
      </c>
      <c r="K423" s="5" t="s">
        <v>196</v>
      </c>
      <c r="L423" s="5" t="s">
        <v>197</v>
      </c>
      <c r="M423" s="39" t="s">
        <v>551</v>
      </c>
      <c r="N423" s="7" t="s">
        <v>0</v>
      </c>
      <c r="O423" s="42">
        <v>0</v>
      </c>
      <c r="P423" s="42">
        <v>0</v>
      </c>
      <c r="Q423" s="42">
        <v>0</v>
      </c>
    </row>
    <row r="424" spans="1:17" x14ac:dyDescent="0.25">
      <c r="A424" s="5">
        <v>20182019</v>
      </c>
      <c r="B424" s="5" t="s">
        <v>363</v>
      </c>
      <c r="C424" s="5" t="s">
        <v>364</v>
      </c>
      <c r="D424" s="5" t="s">
        <v>365</v>
      </c>
      <c r="E424" s="5" t="s">
        <v>81</v>
      </c>
      <c r="F424" s="5" t="s">
        <v>353</v>
      </c>
      <c r="G424" s="5" t="s">
        <v>1581</v>
      </c>
      <c r="H424" s="8">
        <v>215040</v>
      </c>
      <c r="I424" s="5" t="s">
        <v>4050</v>
      </c>
      <c r="J424" s="5" t="s">
        <v>1582</v>
      </c>
      <c r="K424" s="5" t="s">
        <v>196</v>
      </c>
      <c r="L424" s="5" t="s">
        <v>197</v>
      </c>
      <c r="M424" s="39" t="s">
        <v>551</v>
      </c>
      <c r="N424" s="7" t="s">
        <v>0</v>
      </c>
      <c r="O424" s="42">
        <v>0</v>
      </c>
      <c r="P424" s="42">
        <v>0</v>
      </c>
      <c r="Q424" s="42">
        <v>0</v>
      </c>
    </row>
    <row r="425" spans="1:17" x14ac:dyDescent="0.25">
      <c r="A425" s="5">
        <v>20182019</v>
      </c>
      <c r="B425" s="5" t="s">
        <v>363</v>
      </c>
      <c r="C425" s="5" t="s">
        <v>364</v>
      </c>
      <c r="D425" s="5" t="s">
        <v>365</v>
      </c>
      <c r="E425" s="5" t="s">
        <v>81</v>
      </c>
      <c r="F425" s="5" t="s">
        <v>261</v>
      </c>
      <c r="G425" s="5" t="s">
        <v>1583</v>
      </c>
      <c r="H425" s="8">
        <v>215055</v>
      </c>
      <c r="I425" s="5" t="s">
        <v>4051</v>
      </c>
      <c r="J425" s="5" t="s">
        <v>1584</v>
      </c>
      <c r="K425" s="5" t="s">
        <v>196</v>
      </c>
      <c r="L425" s="5" t="s">
        <v>197</v>
      </c>
      <c r="M425" s="39" t="s">
        <v>551</v>
      </c>
      <c r="N425" s="7" t="s">
        <v>0</v>
      </c>
      <c r="O425" s="42">
        <v>0</v>
      </c>
      <c r="P425" s="42">
        <v>0</v>
      </c>
      <c r="Q425" s="42">
        <v>0</v>
      </c>
    </row>
    <row r="426" spans="1:17" x14ac:dyDescent="0.25">
      <c r="A426" s="5">
        <v>20182019</v>
      </c>
      <c r="B426" s="5" t="s">
        <v>363</v>
      </c>
      <c r="C426" s="5" t="s">
        <v>364</v>
      </c>
      <c r="D426" s="5" t="s">
        <v>365</v>
      </c>
      <c r="E426" s="5" t="s">
        <v>81</v>
      </c>
      <c r="F426" s="5" t="s">
        <v>315</v>
      </c>
      <c r="G426" s="5" t="s">
        <v>1585</v>
      </c>
      <c r="H426" s="8">
        <v>215030</v>
      </c>
      <c r="I426" s="5" t="s">
        <v>4052</v>
      </c>
      <c r="J426" s="5" t="s">
        <v>1586</v>
      </c>
      <c r="K426" s="5" t="s">
        <v>196</v>
      </c>
      <c r="L426" s="5" t="s">
        <v>197</v>
      </c>
      <c r="M426" s="39" t="s">
        <v>551</v>
      </c>
      <c r="N426" s="7" t="s">
        <v>0</v>
      </c>
      <c r="O426" s="42">
        <v>0</v>
      </c>
      <c r="P426" s="42">
        <v>0</v>
      </c>
      <c r="Q426" s="42">
        <v>0</v>
      </c>
    </row>
    <row r="427" spans="1:17" x14ac:dyDescent="0.25">
      <c r="A427" s="5">
        <v>20182019</v>
      </c>
      <c r="B427" s="5" t="s">
        <v>258</v>
      </c>
      <c r="C427" s="5" t="s">
        <v>366</v>
      </c>
      <c r="D427" s="5" t="s">
        <v>367</v>
      </c>
      <c r="E427" s="5" t="s">
        <v>82</v>
      </c>
      <c r="F427" s="5" t="s">
        <v>211</v>
      </c>
      <c r="G427" s="5" t="s">
        <v>1587</v>
      </c>
      <c r="H427" s="8">
        <v>221010</v>
      </c>
      <c r="I427" s="5" t="s">
        <v>4053</v>
      </c>
      <c r="J427" s="5" t="s">
        <v>1588</v>
      </c>
      <c r="K427" s="5" t="s">
        <v>214</v>
      </c>
      <c r="L427" s="5" t="s">
        <v>215</v>
      </c>
      <c r="M427" s="39" t="s">
        <v>551</v>
      </c>
      <c r="N427" s="7" t="s">
        <v>0</v>
      </c>
      <c r="O427" s="42">
        <v>0</v>
      </c>
      <c r="P427" s="42">
        <v>0.749</v>
      </c>
      <c r="Q427" s="42">
        <v>0</v>
      </c>
    </row>
    <row r="428" spans="1:17" x14ac:dyDescent="0.25">
      <c r="A428" s="5">
        <v>20182019</v>
      </c>
      <c r="B428" s="5" t="s">
        <v>258</v>
      </c>
      <c r="C428" s="5" t="s">
        <v>366</v>
      </c>
      <c r="D428" s="5" t="s">
        <v>367</v>
      </c>
      <c r="E428" s="5" t="s">
        <v>82</v>
      </c>
      <c r="F428" s="5" t="s">
        <v>303</v>
      </c>
      <c r="G428" s="5" t="s">
        <v>1589</v>
      </c>
      <c r="H428" s="8">
        <v>221027</v>
      </c>
      <c r="I428" s="5" t="s">
        <v>4054</v>
      </c>
      <c r="J428" s="5" t="s">
        <v>1590</v>
      </c>
      <c r="K428" s="5" t="s">
        <v>214</v>
      </c>
      <c r="L428" s="5" t="s">
        <v>215</v>
      </c>
      <c r="M428" s="39" t="s">
        <v>551</v>
      </c>
      <c r="N428" s="7" t="s">
        <v>0</v>
      </c>
      <c r="O428" s="42">
        <v>0</v>
      </c>
      <c r="P428" s="42">
        <v>0</v>
      </c>
      <c r="Q428" s="42">
        <v>0</v>
      </c>
    </row>
    <row r="429" spans="1:17" x14ac:dyDescent="0.25">
      <c r="A429" s="5">
        <v>20182019</v>
      </c>
      <c r="B429" s="5" t="s">
        <v>258</v>
      </c>
      <c r="C429" s="5" t="s">
        <v>366</v>
      </c>
      <c r="D429" s="6" t="s">
        <v>367</v>
      </c>
      <c r="E429" s="6" t="s">
        <v>82</v>
      </c>
      <c r="F429" s="6" t="s">
        <v>353</v>
      </c>
      <c r="G429" s="6" t="s">
        <v>1591</v>
      </c>
      <c r="H429" s="8">
        <v>221040</v>
      </c>
      <c r="I429" s="5" t="s">
        <v>4055</v>
      </c>
      <c r="J429" s="5" t="s">
        <v>1592</v>
      </c>
      <c r="K429" s="5" t="s">
        <v>214</v>
      </c>
      <c r="L429" s="5" t="s">
        <v>215</v>
      </c>
      <c r="M429" s="39" t="s">
        <v>551</v>
      </c>
      <c r="N429" s="7" t="s">
        <v>0</v>
      </c>
      <c r="O429" s="42">
        <v>0</v>
      </c>
      <c r="P429" s="42">
        <v>0</v>
      </c>
      <c r="Q429" s="42">
        <v>0</v>
      </c>
    </row>
    <row r="430" spans="1:17" x14ac:dyDescent="0.25">
      <c r="A430" s="5">
        <v>20182019</v>
      </c>
      <c r="B430" s="5" t="s">
        <v>261</v>
      </c>
      <c r="C430" s="5" t="s">
        <v>388</v>
      </c>
      <c r="D430" s="5" t="s">
        <v>389</v>
      </c>
      <c r="E430" s="5" t="s">
        <v>82</v>
      </c>
      <c r="F430" s="5" t="s">
        <v>3551</v>
      </c>
      <c r="G430" s="7" t="s">
        <v>1797</v>
      </c>
      <c r="H430" s="8">
        <v>271180</v>
      </c>
      <c r="I430" s="5" t="s">
        <v>4168</v>
      </c>
      <c r="J430" s="5" t="s">
        <v>1798</v>
      </c>
      <c r="K430" s="5" t="s">
        <v>226</v>
      </c>
      <c r="L430" s="5" t="s">
        <v>227</v>
      </c>
      <c r="M430" s="39" t="s">
        <v>551</v>
      </c>
      <c r="N430" s="7" t="s">
        <v>0</v>
      </c>
      <c r="O430" s="42">
        <v>0</v>
      </c>
      <c r="P430" s="42">
        <v>0</v>
      </c>
      <c r="Q430" s="42">
        <v>0</v>
      </c>
    </row>
    <row r="431" spans="1:17" x14ac:dyDescent="0.25">
      <c r="A431" s="5">
        <v>20182019</v>
      </c>
      <c r="B431" s="5" t="s">
        <v>258</v>
      </c>
      <c r="C431" s="5" t="s">
        <v>366</v>
      </c>
      <c r="D431" s="6" t="s">
        <v>367</v>
      </c>
      <c r="E431" s="6" t="s">
        <v>82</v>
      </c>
      <c r="F431" s="6" t="s">
        <v>399</v>
      </c>
      <c r="G431" s="6" t="s">
        <v>1593</v>
      </c>
      <c r="H431" s="8">
        <v>221060</v>
      </c>
      <c r="I431" s="5" t="s">
        <v>4056</v>
      </c>
      <c r="J431" s="5" t="s">
        <v>1594</v>
      </c>
      <c r="K431" s="5" t="s">
        <v>214</v>
      </c>
      <c r="L431" s="5" t="s">
        <v>215</v>
      </c>
      <c r="M431" s="39" t="s">
        <v>551</v>
      </c>
      <c r="N431" s="7" t="s">
        <v>0</v>
      </c>
      <c r="O431" s="42">
        <v>0</v>
      </c>
      <c r="P431" s="42">
        <v>0</v>
      </c>
      <c r="Q431" s="42">
        <v>0</v>
      </c>
    </row>
    <row r="432" spans="1:17" x14ac:dyDescent="0.25">
      <c r="A432" s="5">
        <v>20182019</v>
      </c>
      <c r="B432" s="5" t="s">
        <v>258</v>
      </c>
      <c r="C432" s="5" t="s">
        <v>366</v>
      </c>
      <c r="D432" s="5" t="s">
        <v>367</v>
      </c>
      <c r="E432" s="5" t="s">
        <v>82</v>
      </c>
      <c r="F432" s="5" t="s">
        <v>291</v>
      </c>
      <c r="G432" s="5" t="s">
        <v>5068</v>
      </c>
      <c r="H432" s="8">
        <v>221105</v>
      </c>
      <c r="I432" s="5" t="s">
        <v>4057</v>
      </c>
      <c r="J432" s="5" t="s">
        <v>1596</v>
      </c>
      <c r="K432" s="5" t="s">
        <v>214</v>
      </c>
      <c r="L432" s="5" t="s">
        <v>215</v>
      </c>
      <c r="M432" s="39" t="s">
        <v>551</v>
      </c>
      <c r="N432" s="7" t="s">
        <v>0</v>
      </c>
      <c r="O432" s="42">
        <v>0</v>
      </c>
      <c r="P432" s="42">
        <v>0</v>
      </c>
      <c r="Q432" s="42">
        <v>0</v>
      </c>
    </row>
    <row r="433" spans="1:17" x14ac:dyDescent="0.25">
      <c r="A433" s="5">
        <v>20182019</v>
      </c>
      <c r="B433" s="5" t="s">
        <v>258</v>
      </c>
      <c r="C433" s="5" t="s">
        <v>366</v>
      </c>
      <c r="D433" s="6" t="s">
        <v>367</v>
      </c>
      <c r="E433" s="6" t="s">
        <v>82</v>
      </c>
      <c r="F433" s="6" t="s">
        <v>514</v>
      </c>
      <c r="G433" s="6" t="s">
        <v>1597</v>
      </c>
      <c r="H433" s="8">
        <v>221110</v>
      </c>
      <c r="I433" s="5" t="s">
        <v>4058</v>
      </c>
      <c r="J433" s="5" t="s">
        <v>1598</v>
      </c>
      <c r="K433" s="5" t="s">
        <v>214</v>
      </c>
      <c r="L433" s="5" t="s">
        <v>215</v>
      </c>
      <c r="M433" s="39" t="s">
        <v>551</v>
      </c>
      <c r="N433" s="7" t="s">
        <v>0</v>
      </c>
      <c r="O433" s="42">
        <v>0</v>
      </c>
      <c r="P433" s="42">
        <v>0</v>
      </c>
      <c r="Q433" s="42">
        <v>0</v>
      </c>
    </row>
    <row r="434" spans="1:17" x14ac:dyDescent="0.25">
      <c r="A434" s="5">
        <v>20182019</v>
      </c>
      <c r="B434" s="5" t="s">
        <v>258</v>
      </c>
      <c r="C434" s="5" t="s">
        <v>366</v>
      </c>
      <c r="D434" s="5" t="s">
        <v>367</v>
      </c>
      <c r="E434" s="5" t="s">
        <v>82</v>
      </c>
      <c r="F434" s="5" t="s">
        <v>296</v>
      </c>
      <c r="G434" s="7" t="s">
        <v>1599</v>
      </c>
      <c r="H434" s="8">
        <v>221024</v>
      </c>
      <c r="I434" s="5" t="s">
        <v>4059</v>
      </c>
      <c r="J434" s="5" t="s">
        <v>1600</v>
      </c>
      <c r="K434" s="5" t="s">
        <v>214</v>
      </c>
      <c r="L434" s="5" t="s">
        <v>215</v>
      </c>
      <c r="M434" s="39" t="s">
        <v>551</v>
      </c>
      <c r="N434" s="7" t="s">
        <v>0</v>
      </c>
      <c r="O434" s="42">
        <v>0</v>
      </c>
      <c r="P434" s="42">
        <v>0</v>
      </c>
      <c r="Q434" s="42">
        <v>0</v>
      </c>
    </row>
    <row r="435" spans="1:17" x14ac:dyDescent="0.25">
      <c r="A435" s="5">
        <v>20182019</v>
      </c>
      <c r="B435" s="5" t="s">
        <v>368</v>
      </c>
      <c r="C435" s="5" t="s">
        <v>369</v>
      </c>
      <c r="D435" s="5" t="s">
        <v>370</v>
      </c>
      <c r="E435" s="5" t="s">
        <v>83</v>
      </c>
      <c r="F435" s="5" t="s">
        <v>200</v>
      </c>
      <c r="G435" s="5" t="s">
        <v>1601</v>
      </c>
      <c r="H435" s="8">
        <v>225005</v>
      </c>
      <c r="I435" s="5" t="s">
        <v>4060</v>
      </c>
      <c r="J435" s="5" t="s">
        <v>1602</v>
      </c>
      <c r="K435" s="5" t="s">
        <v>196</v>
      </c>
      <c r="L435" s="5" t="s">
        <v>197</v>
      </c>
      <c r="M435" s="39" t="s">
        <v>551</v>
      </c>
      <c r="N435" s="7" t="s">
        <v>0</v>
      </c>
      <c r="O435" s="42">
        <v>0</v>
      </c>
      <c r="P435" s="42">
        <v>0</v>
      </c>
      <c r="Q435" s="42">
        <v>0</v>
      </c>
    </row>
    <row r="436" spans="1:17" x14ac:dyDescent="0.25">
      <c r="A436" s="5">
        <v>20182019</v>
      </c>
      <c r="B436" s="5" t="s">
        <v>368</v>
      </c>
      <c r="C436" s="5" t="s">
        <v>369</v>
      </c>
      <c r="D436" s="5" t="s">
        <v>370</v>
      </c>
      <c r="E436" s="5" t="s">
        <v>83</v>
      </c>
      <c r="F436" s="5" t="s">
        <v>240</v>
      </c>
      <c r="G436" s="7" t="s">
        <v>1603</v>
      </c>
      <c r="H436" s="8">
        <v>225007</v>
      </c>
      <c r="I436" s="5" t="s">
        <v>4061</v>
      </c>
      <c r="J436" s="5" t="s">
        <v>1604</v>
      </c>
      <c r="K436" s="5" t="s">
        <v>196</v>
      </c>
      <c r="L436" s="5" t="s">
        <v>197</v>
      </c>
      <c r="M436" s="39" t="s">
        <v>551</v>
      </c>
      <c r="N436" s="7" t="s">
        <v>0</v>
      </c>
      <c r="O436" s="42">
        <v>0</v>
      </c>
      <c r="P436" s="42">
        <v>0</v>
      </c>
      <c r="Q436" s="42">
        <v>0</v>
      </c>
    </row>
    <row r="437" spans="1:17" x14ac:dyDescent="0.25">
      <c r="A437" s="5">
        <v>20182019</v>
      </c>
      <c r="B437" s="5" t="s">
        <v>368</v>
      </c>
      <c r="C437" s="5" t="s">
        <v>369</v>
      </c>
      <c r="D437" s="5" t="s">
        <v>370</v>
      </c>
      <c r="E437" s="5" t="s">
        <v>83</v>
      </c>
      <c r="F437" s="5" t="s">
        <v>203</v>
      </c>
      <c r="G437" s="7" t="s">
        <v>1605</v>
      </c>
      <c r="H437" s="8">
        <v>225006</v>
      </c>
      <c r="I437" s="5" t="s">
        <v>4062</v>
      </c>
      <c r="J437" s="5" t="s">
        <v>1606</v>
      </c>
      <c r="K437" s="5" t="s">
        <v>196</v>
      </c>
      <c r="L437" s="5" t="s">
        <v>197</v>
      </c>
      <c r="M437" s="39" t="s">
        <v>551</v>
      </c>
      <c r="N437" s="7" t="s">
        <v>0</v>
      </c>
      <c r="O437" s="42">
        <v>0</v>
      </c>
      <c r="P437" s="42">
        <v>0</v>
      </c>
      <c r="Q437" s="42">
        <v>0</v>
      </c>
    </row>
    <row r="438" spans="1:17" x14ac:dyDescent="0.25">
      <c r="A438" s="5">
        <v>20182019</v>
      </c>
      <c r="B438" s="5" t="s">
        <v>368</v>
      </c>
      <c r="C438" s="5" t="s">
        <v>369</v>
      </c>
      <c r="D438" s="5" t="s">
        <v>370</v>
      </c>
      <c r="E438" s="5" t="s">
        <v>83</v>
      </c>
      <c r="F438" s="5" t="s">
        <v>419</v>
      </c>
      <c r="G438" s="7" t="s">
        <v>1607</v>
      </c>
      <c r="H438" s="8">
        <v>225070</v>
      </c>
      <c r="I438" s="5" t="s">
        <v>4063</v>
      </c>
      <c r="J438" s="5" t="s">
        <v>1608</v>
      </c>
      <c r="K438" s="5" t="s">
        <v>196</v>
      </c>
      <c r="L438" s="5" t="s">
        <v>197</v>
      </c>
      <c r="M438" s="39" t="s">
        <v>551</v>
      </c>
      <c r="N438" s="7" t="s">
        <v>0</v>
      </c>
      <c r="O438" s="42">
        <v>0</v>
      </c>
      <c r="P438" s="42">
        <v>0</v>
      </c>
      <c r="Q438" s="42">
        <v>0</v>
      </c>
    </row>
    <row r="439" spans="1:17" x14ac:dyDescent="0.25">
      <c r="A439" s="5">
        <v>20182019</v>
      </c>
      <c r="B439" s="5" t="s">
        <v>326</v>
      </c>
      <c r="C439" s="5" t="s">
        <v>327</v>
      </c>
      <c r="D439" s="5" t="s">
        <v>3442</v>
      </c>
      <c r="E439" s="5" t="s">
        <v>84</v>
      </c>
      <c r="F439" s="5" t="s">
        <v>220</v>
      </c>
      <c r="G439" s="5" t="s">
        <v>1609</v>
      </c>
      <c r="H439" s="8">
        <v>231015</v>
      </c>
      <c r="I439" s="5" t="s">
        <v>4064</v>
      </c>
      <c r="J439" s="5" t="s">
        <v>1610</v>
      </c>
      <c r="K439" s="5" t="s">
        <v>196</v>
      </c>
      <c r="L439" s="5" t="s">
        <v>197</v>
      </c>
      <c r="M439" s="39" t="s">
        <v>551</v>
      </c>
      <c r="N439" s="7" t="s">
        <v>0</v>
      </c>
      <c r="O439" s="42">
        <v>0</v>
      </c>
      <c r="P439" s="42">
        <v>0</v>
      </c>
      <c r="Q439" s="42">
        <v>0</v>
      </c>
    </row>
    <row r="440" spans="1:17" x14ac:dyDescent="0.25">
      <c r="A440" s="5">
        <v>20182019</v>
      </c>
      <c r="B440" s="5" t="s">
        <v>326</v>
      </c>
      <c r="C440" s="5" t="s">
        <v>327</v>
      </c>
      <c r="D440" s="5" t="s">
        <v>3442</v>
      </c>
      <c r="E440" s="5" t="s">
        <v>84</v>
      </c>
      <c r="F440" s="5" t="s">
        <v>315</v>
      </c>
      <c r="G440" s="7" t="s">
        <v>1611</v>
      </c>
      <c r="H440" s="8">
        <v>231030</v>
      </c>
      <c r="I440" s="5" t="s">
        <v>4065</v>
      </c>
      <c r="J440" s="5" t="s">
        <v>1612</v>
      </c>
      <c r="K440" s="5" t="s">
        <v>196</v>
      </c>
      <c r="L440" s="5" t="s">
        <v>197</v>
      </c>
      <c r="M440" s="39" t="s">
        <v>551</v>
      </c>
      <c r="N440" s="7" t="s">
        <v>0</v>
      </c>
      <c r="O440" s="42">
        <v>0</v>
      </c>
      <c r="P440" s="42">
        <v>0</v>
      </c>
      <c r="Q440" s="42">
        <v>0</v>
      </c>
    </row>
    <row r="441" spans="1:17" x14ac:dyDescent="0.25">
      <c r="A441" s="5">
        <v>20182019</v>
      </c>
      <c r="B441" s="5" t="s">
        <v>326</v>
      </c>
      <c r="C441" s="5" t="s">
        <v>327</v>
      </c>
      <c r="D441" s="5" t="s">
        <v>3442</v>
      </c>
      <c r="E441" s="5" t="s">
        <v>84</v>
      </c>
      <c r="F441" s="5" t="s">
        <v>3735</v>
      </c>
      <c r="G441" s="5" t="s">
        <v>1613</v>
      </c>
      <c r="H441" s="8">
        <v>231190</v>
      </c>
      <c r="I441" s="5" t="s">
        <v>4066</v>
      </c>
      <c r="J441" s="5" t="s">
        <v>1614</v>
      </c>
      <c r="K441" s="5" t="s">
        <v>196</v>
      </c>
      <c r="L441" s="5" t="s">
        <v>197</v>
      </c>
      <c r="M441" s="39" t="s">
        <v>551</v>
      </c>
      <c r="N441" s="7" t="s">
        <v>0</v>
      </c>
      <c r="O441" s="42">
        <v>0</v>
      </c>
      <c r="P441" s="42">
        <v>0</v>
      </c>
      <c r="Q441" s="42">
        <v>0</v>
      </c>
    </row>
    <row r="442" spans="1:17" x14ac:dyDescent="0.25">
      <c r="A442" s="5">
        <v>20182019</v>
      </c>
      <c r="B442" s="5" t="s">
        <v>326</v>
      </c>
      <c r="C442" s="5" t="s">
        <v>327</v>
      </c>
      <c r="D442" s="5" t="s">
        <v>3442</v>
      </c>
      <c r="E442" s="5" t="s">
        <v>84</v>
      </c>
      <c r="F442" s="5" t="s">
        <v>230</v>
      </c>
      <c r="G442" s="5" t="s">
        <v>1617</v>
      </c>
      <c r="H442" s="8">
        <v>231017</v>
      </c>
      <c r="I442" s="5" t="s">
        <v>4069</v>
      </c>
      <c r="J442" s="5" t="s">
        <v>1618</v>
      </c>
      <c r="K442" s="5" t="s">
        <v>196</v>
      </c>
      <c r="L442" s="5" t="s">
        <v>197</v>
      </c>
      <c r="M442" s="39" t="s">
        <v>551</v>
      </c>
      <c r="N442" s="7" t="s">
        <v>0</v>
      </c>
      <c r="O442" s="42">
        <v>0</v>
      </c>
      <c r="P442" s="42">
        <v>0</v>
      </c>
      <c r="Q442" s="42">
        <v>0</v>
      </c>
    </row>
    <row r="443" spans="1:17" x14ac:dyDescent="0.25">
      <c r="A443" s="5">
        <v>20182019</v>
      </c>
      <c r="B443" s="5" t="s">
        <v>326</v>
      </c>
      <c r="C443" s="5" t="s">
        <v>327</v>
      </c>
      <c r="D443" s="5" t="s">
        <v>3442</v>
      </c>
      <c r="E443" s="5" t="s">
        <v>84</v>
      </c>
      <c r="F443" s="5" t="s">
        <v>200</v>
      </c>
      <c r="G443" s="5" t="s">
        <v>1623</v>
      </c>
      <c r="H443" s="8">
        <v>231005</v>
      </c>
      <c r="I443" s="5" t="s">
        <v>4072</v>
      </c>
      <c r="J443" s="5" t="s">
        <v>1624</v>
      </c>
      <c r="K443" s="5" t="s">
        <v>196</v>
      </c>
      <c r="L443" s="5" t="s">
        <v>197</v>
      </c>
      <c r="M443" s="39" t="s">
        <v>551</v>
      </c>
      <c r="N443" s="7" t="s">
        <v>0</v>
      </c>
      <c r="O443" s="42">
        <v>0</v>
      </c>
      <c r="P443" s="42">
        <v>0</v>
      </c>
      <c r="Q443" s="42">
        <v>0</v>
      </c>
    </row>
    <row r="444" spans="1:17" x14ac:dyDescent="0.25">
      <c r="A444" s="5">
        <v>20182019</v>
      </c>
      <c r="B444" s="5" t="s">
        <v>326</v>
      </c>
      <c r="C444" s="5" t="s">
        <v>327</v>
      </c>
      <c r="D444" s="5" t="s">
        <v>3442</v>
      </c>
      <c r="E444" s="5" t="s">
        <v>84</v>
      </c>
      <c r="F444" s="5" t="s">
        <v>284</v>
      </c>
      <c r="G444" s="7" t="s">
        <v>1625</v>
      </c>
      <c r="H444" s="8">
        <v>231020</v>
      </c>
      <c r="I444" s="5" t="s">
        <v>4073</v>
      </c>
      <c r="J444" s="5" t="s">
        <v>1626</v>
      </c>
      <c r="K444" s="5" t="s">
        <v>196</v>
      </c>
      <c r="L444" s="5" t="s">
        <v>197</v>
      </c>
      <c r="M444" s="39" t="s">
        <v>551</v>
      </c>
      <c r="N444" s="7" t="s">
        <v>0</v>
      </c>
      <c r="O444" s="42">
        <v>0</v>
      </c>
      <c r="P444" s="42">
        <v>0</v>
      </c>
      <c r="Q444" s="42">
        <v>0</v>
      </c>
    </row>
    <row r="445" spans="1:17" x14ac:dyDescent="0.25">
      <c r="A445" s="5">
        <v>20182019</v>
      </c>
      <c r="B445" s="5" t="s">
        <v>326</v>
      </c>
      <c r="C445" s="5" t="s">
        <v>327</v>
      </c>
      <c r="D445" s="5" t="s">
        <v>3442</v>
      </c>
      <c r="E445" s="5" t="s">
        <v>84</v>
      </c>
      <c r="F445" s="5" t="s">
        <v>277</v>
      </c>
      <c r="G445" s="7" t="s">
        <v>1629</v>
      </c>
      <c r="H445" s="8">
        <v>231018</v>
      </c>
      <c r="I445" s="5" t="s">
        <v>4075</v>
      </c>
      <c r="J445" s="5" t="s">
        <v>1630</v>
      </c>
      <c r="K445" s="5" t="s">
        <v>196</v>
      </c>
      <c r="L445" s="5" t="s">
        <v>197</v>
      </c>
      <c r="M445" s="39" t="s">
        <v>551</v>
      </c>
      <c r="N445" s="7" t="s">
        <v>0</v>
      </c>
      <c r="O445" s="42">
        <v>0</v>
      </c>
      <c r="P445" s="42">
        <v>0</v>
      </c>
      <c r="Q445" s="42">
        <v>0</v>
      </c>
    </row>
    <row r="446" spans="1:17" x14ac:dyDescent="0.25">
      <c r="A446" s="5">
        <v>20182019</v>
      </c>
      <c r="B446" s="5" t="s">
        <v>326</v>
      </c>
      <c r="C446" s="5" t="s">
        <v>327</v>
      </c>
      <c r="D446" s="5" t="s">
        <v>3442</v>
      </c>
      <c r="E446" s="5" t="s">
        <v>84</v>
      </c>
      <c r="F446" s="5" t="s">
        <v>434</v>
      </c>
      <c r="G446" s="5" t="s">
        <v>1631</v>
      </c>
      <c r="H446" s="8">
        <v>231077</v>
      </c>
      <c r="I446" s="5" t="s">
        <v>4076</v>
      </c>
      <c r="J446" s="5" t="s">
        <v>1632</v>
      </c>
      <c r="K446" s="5" t="s">
        <v>196</v>
      </c>
      <c r="L446" s="5" t="s">
        <v>197</v>
      </c>
      <c r="M446" s="39" t="s">
        <v>551</v>
      </c>
      <c r="N446" s="7" t="s">
        <v>0</v>
      </c>
      <c r="O446" s="42">
        <v>0</v>
      </c>
      <c r="P446" s="42">
        <v>0</v>
      </c>
      <c r="Q446" s="42">
        <v>0</v>
      </c>
    </row>
    <row r="447" spans="1:17" x14ac:dyDescent="0.25">
      <c r="A447" s="5">
        <v>20182019</v>
      </c>
      <c r="B447" s="5" t="s">
        <v>326</v>
      </c>
      <c r="C447" s="5" t="s">
        <v>327</v>
      </c>
      <c r="D447" s="5" t="s">
        <v>3442</v>
      </c>
      <c r="E447" s="5" t="s">
        <v>84</v>
      </c>
      <c r="F447" s="5" t="s">
        <v>217</v>
      </c>
      <c r="G447" s="5" t="s">
        <v>1633</v>
      </c>
      <c r="H447" s="8">
        <v>231013</v>
      </c>
      <c r="I447" s="5" t="s">
        <v>4077</v>
      </c>
      <c r="J447" s="5" t="s">
        <v>1634</v>
      </c>
      <c r="K447" s="5" t="s">
        <v>196</v>
      </c>
      <c r="L447" s="5" t="s">
        <v>197</v>
      </c>
      <c r="M447" s="39" t="s">
        <v>551</v>
      </c>
      <c r="N447" s="7" t="s">
        <v>0</v>
      </c>
      <c r="O447" s="42">
        <v>0</v>
      </c>
      <c r="P447" s="42">
        <v>0</v>
      </c>
      <c r="Q447" s="42">
        <v>0</v>
      </c>
    </row>
    <row r="448" spans="1:17" x14ac:dyDescent="0.25">
      <c r="A448" s="5">
        <v>20182019</v>
      </c>
      <c r="B448" s="5" t="s">
        <v>326</v>
      </c>
      <c r="C448" s="5" t="s">
        <v>327</v>
      </c>
      <c r="D448" s="5" t="s">
        <v>3442</v>
      </c>
      <c r="E448" s="5" t="s">
        <v>84</v>
      </c>
      <c r="F448" s="5" t="s">
        <v>265</v>
      </c>
      <c r="G448" s="5" t="s">
        <v>1635</v>
      </c>
      <c r="H448" s="8">
        <v>231014</v>
      </c>
      <c r="I448" s="5" t="s">
        <v>4078</v>
      </c>
      <c r="J448" s="5" t="s">
        <v>1636</v>
      </c>
      <c r="K448" s="5" t="s">
        <v>196</v>
      </c>
      <c r="L448" s="5" t="s">
        <v>197</v>
      </c>
      <c r="M448" s="39" t="s">
        <v>551</v>
      </c>
      <c r="N448" s="7" t="s">
        <v>0</v>
      </c>
      <c r="O448" s="42">
        <v>0</v>
      </c>
      <c r="P448" s="42">
        <v>0</v>
      </c>
      <c r="Q448" s="42">
        <v>0</v>
      </c>
    </row>
    <row r="449" spans="1:17" x14ac:dyDescent="0.25">
      <c r="A449" s="5">
        <v>20182019</v>
      </c>
      <c r="B449" s="5" t="s">
        <v>326</v>
      </c>
      <c r="C449" s="5" t="s">
        <v>327</v>
      </c>
      <c r="D449" s="5" t="s">
        <v>3442</v>
      </c>
      <c r="E449" s="5" t="s">
        <v>84</v>
      </c>
      <c r="F449" s="5" t="s">
        <v>377</v>
      </c>
      <c r="G449" s="7" t="s">
        <v>1639</v>
      </c>
      <c r="H449" s="8">
        <v>231050</v>
      </c>
      <c r="I449" s="5" t="s">
        <v>4080</v>
      </c>
      <c r="J449" s="5" t="s">
        <v>1640</v>
      </c>
      <c r="K449" s="5" t="s">
        <v>196</v>
      </c>
      <c r="L449" s="5" t="s">
        <v>197</v>
      </c>
      <c r="M449" s="39" t="s">
        <v>551</v>
      </c>
      <c r="N449" s="7" t="s">
        <v>0</v>
      </c>
      <c r="O449" s="42">
        <v>0</v>
      </c>
      <c r="P449" s="42">
        <v>0</v>
      </c>
      <c r="Q449" s="42">
        <v>0</v>
      </c>
    </row>
    <row r="450" spans="1:17" x14ac:dyDescent="0.25">
      <c r="A450" s="5">
        <v>20182019</v>
      </c>
      <c r="B450" s="5" t="s">
        <v>326</v>
      </c>
      <c r="C450" s="5" t="s">
        <v>327</v>
      </c>
      <c r="D450" s="5" t="s">
        <v>3442</v>
      </c>
      <c r="E450" s="5" t="s">
        <v>84</v>
      </c>
      <c r="F450" s="5" t="s">
        <v>4081</v>
      </c>
      <c r="G450" s="7" t="s">
        <v>1641</v>
      </c>
      <c r="H450" s="8">
        <v>231210</v>
      </c>
      <c r="I450" s="5" t="s">
        <v>4082</v>
      </c>
      <c r="J450" s="5" t="s">
        <v>1642</v>
      </c>
      <c r="K450" s="5" t="s">
        <v>196</v>
      </c>
      <c r="L450" s="5" t="s">
        <v>197</v>
      </c>
      <c r="M450" s="39" t="s">
        <v>551</v>
      </c>
      <c r="N450" s="7" t="s">
        <v>0</v>
      </c>
      <c r="O450" s="42">
        <v>0</v>
      </c>
      <c r="P450" s="42">
        <v>0</v>
      </c>
      <c r="Q450" s="42">
        <v>0</v>
      </c>
    </row>
    <row r="451" spans="1:17" x14ac:dyDescent="0.25">
      <c r="A451" s="5">
        <v>20182019</v>
      </c>
      <c r="B451" s="5" t="s">
        <v>326</v>
      </c>
      <c r="C451" s="5" t="s">
        <v>327</v>
      </c>
      <c r="D451" s="5" t="s">
        <v>3442</v>
      </c>
      <c r="E451" s="5" t="s">
        <v>84</v>
      </c>
      <c r="F451" s="5" t="s">
        <v>353</v>
      </c>
      <c r="G451" s="7" t="s">
        <v>1643</v>
      </c>
      <c r="H451" s="8">
        <v>231040</v>
      </c>
      <c r="I451" s="5" t="s">
        <v>4083</v>
      </c>
      <c r="J451" s="5" t="s">
        <v>1644</v>
      </c>
      <c r="K451" s="5" t="s">
        <v>196</v>
      </c>
      <c r="L451" s="5" t="s">
        <v>197</v>
      </c>
      <c r="M451" s="39" t="s">
        <v>551</v>
      </c>
      <c r="N451" s="7" t="s">
        <v>0</v>
      </c>
      <c r="O451" s="42">
        <v>0</v>
      </c>
      <c r="P451" s="42">
        <v>0</v>
      </c>
      <c r="Q451" s="42">
        <v>0</v>
      </c>
    </row>
    <row r="452" spans="1:17" x14ac:dyDescent="0.25">
      <c r="A452" s="5">
        <v>20182019</v>
      </c>
      <c r="B452" s="5" t="s">
        <v>326</v>
      </c>
      <c r="C452" s="5" t="s">
        <v>327</v>
      </c>
      <c r="D452" s="5" t="s">
        <v>3442</v>
      </c>
      <c r="E452" s="5" t="s">
        <v>84</v>
      </c>
      <c r="F452" s="5" t="s">
        <v>274</v>
      </c>
      <c r="G452" s="5" t="s">
        <v>1645</v>
      </c>
      <c r="H452" s="8">
        <v>231075</v>
      </c>
      <c r="I452" s="5" t="s">
        <v>4084</v>
      </c>
      <c r="J452" s="5" t="s">
        <v>1646</v>
      </c>
      <c r="K452" s="5" t="s">
        <v>196</v>
      </c>
      <c r="L452" s="5" t="s">
        <v>197</v>
      </c>
      <c r="M452" s="39" t="s">
        <v>551</v>
      </c>
      <c r="N452" s="7" t="s">
        <v>0</v>
      </c>
      <c r="O452" s="42">
        <v>0</v>
      </c>
      <c r="P452" s="42">
        <v>0</v>
      </c>
      <c r="Q452" s="42">
        <v>0</v>
      </c>
    </row>
    <row r="453" spans="1:17" x14ac:dyDescent="0.25">
      <c r="A453" s="5">
        <v>20182019</v>
      </c>
      <c r="B453" s="5" t="s">
        <v>326</v>
      </c>
      <c r="C453" s="5" t="s">
        <v>327</v>
      </c>
      <c r="D453" s="5" t="s">
        <v>3442</v>
      </c>
      <c r="E453" s="5" t="s">
        <v>84</v>
      </c>
      <c r="F453" s="5" t="s">
        <v>443</v>
      </c>
      <c r="G453" s="7" t="s">
        <v>1647</v>
      </c>
      <c r="H453" s="8">
        <v>231080</v>
      </c>
      <c r="I453" s="5" t="s">
        <v>4085</v>
      </c>
      <c r="J453" s="5" t="s">
        <v>1648</v>
      </c>
      <c r="K453" s="5" t="s">
        <v>196</v>
      </c>
      <c r="L453" s="5" t="s">
        <v>197</v>
      </c>
      <c r="M453" s="39" t="s">
        <v>551</v>
      </c>
      <c r="N453" s="7" t="s">
        <v>0</v>
      </c>
      <c r="O453" s="42">
        <v>0</v>
      </c>
      <c r="P453" s="42">
        <v>0</v>
      </c>
      <c r="Q453" s="42">
        <v>0</v>
      </c>
    </row>
    <row r="454" spans="1:17" x14ac:dyDescent="0.25">
      <c r="A454" s="5">
        <v>20182019</v>
      </c>
      <c r="B454" s="5" t="s">
        <v>326</v>
      </c>
      <c r="C454" s="5" t="s">
        <v>327</v>
      </c>
      <c r="D454" s="5" t="s">
        <v>3442</v>
      </c>
      <c r="E454" s="5" t="s">
        <v>84</v>
      </c>
      <c r="F454" s="5" t="s">
        <v>232</v>
      </c>
      <c r="G454" s="7" t="s">
        <v>1649</v>
      </c>
      <c r="H454" s="8">
        <v>231021</v>
      </c>
      <c r="I454" s="5" t="s">
        <v>4086</v>
      </c>
      <c r="J454" s="5" t="s">
        <v>1650</v>
      </c>
      <c r="K454" s="5" t="s">
        <v>196</v>
      </c>
      <c r="L454" s="5" t="s">
        <v>197</v>
      </c>
      <c r="M454" s="39" t="s">
        <v>551</v>
      </c>
      <c r="N454" s="7" t="s">
        <v>0</v>
      </c>
      <c r="O454" s="42">
        <v>0</v>
      </c>
      <c r="P454" s="42">
        <v>0</v>
      </c>
      <c r="Q454" s="42">
        <v>0</v>
      </c>
    </row>
    <row r="455" spans="1:17" x14ac:dyDescent="0.25">
      <c r="A455" s="5">
        <v>20182019</v>
      </c>
      <c r="B455" s="5" t="s">
        <v>326</v>
      </c>
      <c r="C455" s="5" t="s">
        <v>327</v>
      </c>
      <c r="D455" s="5" t="s">
        <v>3442</v>
      </c>
      <c r="E455" s="5" t="s">
        <v>84</v>
      </c>
      <c r="F455" s="5" t="s">
        <v>440</v>
      </c>
      <c r="G455" s="7" t="s">
        <v>3491</v>
      </c>
      <c r="H455" s="8">
        <v>231079</v>
      </c>
      <c r="I455" s="5" t="s">
        <v>4087</v>
      </c>
      <c r="J455" s="5" t="s">
        <v>1652</v>
      </c>
      <c r="K455" s="5" t="s">
        <v>196</v>
      </c>
      <c r="L455" s="5" t="s">
        <v>197</v>
      </c>
      <c r="M455" s="39" t="s">
        <v>551</v>
      </c>
      <c r="N455" s="7" t="s">
        <v>0</v>
      </c>
      <c r="O455" s="42">
        <v>0</v>
      </c>
      <c r="P455" s="42">
        <v>0</v>
      </c>
      <c r="Q455" s="42">
        <v>0</v>
      </c>
    </row>
    <row r="456" spans="1:17" x14ac:dyDescent="0.25">
      <c r="A456" s="5">
        <v>20182019</v>
      </c>
      <c r="B456" s="5" t="s">
        <v>326</v>
      </c>
      <c r="C456" s="5" t="s">
        <v>327</v>
      </c>
      <c r="D456" s="5" t="s">
        <v>3442</v>
      </c>
      <c r="E456" s="5" t="s">
        <v>84</v>
      </c>
      <c r="F456" s="5" t="s">
        <v>228</v>
      </c>
      <c r="G456" s="5" t="s">
        <v>1653</v>
      </c>
      <c r="H456" s="8">
        <v>231090</v>
      </c>
      <c r="I456" s="5" t="s">
        <v>4088</v>
      </c>
      <c r="J456" s="5" t="s">
        <v>1654</v>
      </c>
      <c r="K456" s="5" t="s">
        <v>196</v>
      </c>
      <c r="L456" s="5" t="s">
        <v>197</v>
      </c>
      <c r="M456" s="39" t="s">
        <v>551</v>
      </c>
      <c r="N456" s="7" t="s">
        <v>0</v>
      </c>
      <c r="O456" s="42">
        <v>0</v>
      </c>
      <c r="P456" s="42">
        <v>0</v>
      </c>
      <c r="Q456" s="42">
        <v>0</v>
      </c>
    </row>
    <row r="457" spans="1:17" x14ac:dyDescent="0.25">
      <c r="A457" s="5">
        <v>20182019</v>
      </c>
      <c r="B457" s="5" t="s">
        <v>326</v>
      </c>
      <c r="C457" s="5" t="s">
        <v>327</v>
      </c>
      <c r="D457" s="5" t="s">
        <v>3442</v>
      </c>
      <c r="E457" s="5" t="s">
        <v>84</v>
      </c>
      <c r="F457" s="5" t="s">
        <v>338</v>
      </c>
      <c r="G457" s="7" t="s">
        <v>1657</v>
      </c>
      <c r="H457" s="8">
        <v>231165</v>
      </c>
      <c r="I457" s="5" t="s">
        <v>4090</v>
      </c>
      <c r="J457" s="5" t="s">
        <v>1658</v>
      </c>
      <c r="K457" s="5" t="s">
        <v>196</v>
      </c>
      <c r="L457" s="5" t="s">
        <v>197</v>
      </c>
      <c r="M457" s="39" t="s">
        <v>551</v>
      </c>
      <c r="N457" s="7" t="s">
        <v>0</v>
      </c>
      <c r="O457" s="42">
        <v>0</v>
      </c>
      <c r="P457" s="42">
        <v>0</v>
      </c>
      <c r="Q457" s="42">
        <v>0</v>
      </c>
    </row>
    <row r="458" spans="1:17" x14ac:dyDescent="0.25">
      <c r="A458" s="5">
        <v>20182019</v>
      </c>
      <c r="B458" s="5" t="s">
        <v>326</v>
      </c>
      <c r="C458" s="5" t="s">
        <v>327</v>
      </c>
      <c r="D458" s="5" t="s">
        <v>3442</v>
      </c>
      <c r="E458" s="5" t="s">
        <v>84</v>
      </c>
      <c r="F458" s="5" t="s">
        <v>4091</v>
      </c>
      <c r="G458" s="7" t="s">
        <v>1659</v>
      </c>
      <c r="H458" s="8">
        <v>231168</v>
      </c>
      <c r="I458" s="5" t="s">
        <v>4092</v>
      </c>
      <c r="J458" s="5" t="s">
        <v>1660</v>
      </c>
      <c r="K458" s="5" t="s">
        <v>196</v>
      </c>
      <c r="L458" s="5" t="s">
        <v>197</v>
      </c>
      <c r="M458" s="39" t="s">
        <v>551</v>
      </c>
      <c r="N458" s="7" t="s">
        <v>0</v>
      </c>
      <c r="O458" s="42">
        <v>0</v>
      </c>
      <c r="P458" s="42">
        <v>0</v>
      </c>
      <c r="Q458" s="42">
        <v>0</v>
      </c>
    </row>
    <row r="459" spans="1:17" x14ac:dyDescent="0.25">
      <c r="A459" s="5">
        <v>20182019</v>
      </c>
      <c r="B459" s="5" t="s">
        <v>326</v>
      </c>
      <c r="C459" s="5" t="s">
        <v>327</v>
      </c>
      <c r="D459" s="5" t="s">
        <v>3442</v>
      </c>
      <c r="E459" s="5" t="s">
        <v>84</v>
      </c>
      <c r="F459" s="5" t="s">
        <v>249</v>
      </c>
      <c r="G459" s="7" t="s">
        <v>1661</v>
      </c>
      <c r="H459" s="8">
        <v>231008</v>
      </c>
      <c r="I459" s="5" t="s">
        <v>4093</v>
      </c>
      <c r="J459" s="5" t="s">
        <v>1662</v>
      </c>
      <c r="K459" s="5" t="s">
        <v>196</v>
      </c>
      <c r="L459" s="5" t="s">
        <v>197</v>
      </c>
      <c r="M459" s="39" t="s">
        <v>551</v>
      </c>
      <c r="N459" s="7" t="s">
        <v>0</v>
      </c>
      <c r="O459" s="42">
        <v>0</v>
      </c>
      <c r="P459" s="42">
        <v>0</v>
      </c>
      <c r="Q459" s="42">
        <v>0</v>
      </c>
    </row>
    <row r="460" spans="1:17" x14ac:dyDescent="0.25">
      <c r="A460" s="5">
        <v>20182019</v>
      </c>
      <c r="B460" s="5" t="s">
        <v>371</v>
      </c>
      <c r="C460" s="5" t="s">
        <v>372</v>
      </c>
      <c r="D460" s="6" t="s">
        <v>373</v>
      </c>
      <c r="E460" s="6" t="s">
        <v>85</v>
      </c>
      <c r="F460" s="6" t="s">
        <v>399</v>
      </c>
      <c r="G460" s="6" t="s">
        <v>1663</v>
      </c>
      <c r="H460" s="8">
        <v>235060</v>
      </c>
      <c r="I460" s="5" t="s">
        <v>4094</v>
      </c>
      <c r="J460" s="5" t="s">
        <v>1664</v>
      </c>
      <c r="K460" s="5" t="s">
        <v>226</v>
      </c>
      <c r="L460" s="5" t="s">
        <v>227</v>
      </c>
      <c r="M460" s="39" t="s">
        <v>551</v>
      </c>
      <c r="N460" s="7" t="s">
        <v>0</v>
      </c>
      <c r="O460" s="42">
        <v>0</v>
      </c>
      <c r="P460" s="42">
        <v>0</v>
      </c>
      <c r="Q460" s="42">
        <v>0</v>
      </c>
    </row>
    <row r="461" spans="1:17" x14ac:dyDescent="0.25">
      <c r="A461" s="5">
        <v>20182019</v>
      </c>
      <c r="B461" s="5" t="s">
        <v>371</v>
      </c>
      <c r="C461" s="5" t="s">
        <v>372</v>
      </c>
      <c r="D461" s="5" t="s">
        <v>373</v>
      </c>
      <c r="E461" s="5" t="s">
        <v>85</v>
      </c>
      <c r="F461" s="5" t="s">
        <v>514</v>
      </c>
      <c r="G461" s="7" t="s">
        <v>1665</v>
      </c>
      <c r="H461" s="8">
        <v>235110</v>
      </c>
      <c r="I461" s="5" t="s">
        <v>4095</v>
      </c>
      <c r="J461" s="5" t="s">
        <v>1666</v>
      </c>
      <c r="K461" s="5" t="s">
        <v>226</v>
      </c>
      <c r="L461" s="5" t="s">
        <v>227</v>
      </c>
      <c r="M461" s="39" t="s">
        <v>551</v>
      </c>
      <c r="N461" s="7" t="s">
        <v>0</v>
      </c>
      <c r="O461" s="42">
        <v>0</v>
      </c>
      <c r="P461" s="42">
        <v>0</v>
      </c>
      <c r="Q461" s="42">
        <v>0</v>
      </c>
    </row>
    <row r="462" spans="1:17" x14ac:dyDescent="0.25">
      <c r="A462" s="5">
        <v>20182019</v>
      </c>
      <c r="B462" s="5" t="s">
        <v>371</v>
      </c>
      <c r="C462" s="5" t="s">
        <v>372</v>
      </c>
      <c r="D462" s="25" t="s">
        <v>373</v>
      </c>
      <c r="E462" s="5" t="s">
        <v>85</v>
      </c>
      <c r="F462" s="5" t="s">
        <v>355</v>
      </c>
      <c r="G462" s="7" t="s">
        <v>1667</v>
      </c>
      <c r="H462" s="9">
        <v>235195</v>
      </c>
      <c r="I462" s="7" t="s">
        <v>4096</v>
      </c>
      <c r="J462" s="7" t="s">
        <v>1668</v>
      </c>
      <c r="K462" s="7" t="s">
        <v>226</v>
      </c>
      <c r="L462" s="7" t="s">
        <v>227</v>
      </c>
      <c r="M462" s="40" t="s">
        <v>551</v>
      </c>
      <c r="N462" s="7" t="s">
        <v>0</v>
      </c>
      <c r="O462" s="42">
        <v>0</v>
      </c>
      <c r="P462" s="42">
        <v>1</v>
      </c>
      <c r="Q462" s="43">
        <v>0</v>
      </c>
    </row>
    <row r="463" spans="1:17" x14ac:dyDescent="0.25">
      <c r="A463" s="5">
        <v>20182019</v>
      </c>
      <c r="B463" s="5" t="s">
        <v>371</v>
      </c>
      <c r="C463" s="5" t="s">
        <v>372</v>
      </c>
      <c r="D463" s="5" t="s">
        <v>373</v>
      </c>
      <c r="E463" s="5" t="s">
        <v>85</v>
      </c>
      <c r="F463" s="5" t="s">
        <v>4097</v>
      </c>
      <c r="G463" s="7" t="s">
        <v>1669</v>
      </c>
      <c r="H463" s="8">
        <v>235290</v>
      </c>
      <c r="I463" s="5" t="s">
        <v>4098</v>
      </c>
      <c r="J463" s="5" t="s">
        <v>1670</v>
      </c>
      <c r="K463" s="5" t="s">
        <v>226</v>
      </c>
      <c r="L463" s="5" t="s">
        <v>227</v>
      </c>
      <c r="M463" s="39" t="s">
        <v>551</v>
      </c>
      <c r="N463" s="7" t="s">
        <v>0</v>
      </c>
      <c r="O463" s="42">
        <v>0</v>
      </c>
      <c r="P463" s="42">
        <v>0</v>
      </c>
      <c r="Q463" s="42">
        <v>0</v>
      </c>
    </row>
    <row r="464" spans="1:17" x14ac:dyDescent="0.25">
      <c r="A464" s="5">
        <v>20182019</v>
      </c>
      <c r="B464" s="5" t="s">
        <v>371</v>
      </c>
      <c r="C464" s="5" t="s">
        <v>372</v>
      </c>
      <c r="D464" s="5" t="s">
        <v>373</v>
      </c>
      <c r="E464" s="5" t="s">
        <v>85</v>
      </c>
      <c r="F464" s="5" t="s">
        <v>412</v>
      </c>
      <c r="G464" s="5" t="s">
        <v>1671</v>
      </c>
      <c r="H464" s="8">
        <v>235325</v>
      </c>
      <c r="I464" s="5" t="s">
        <v>4099</v>
      </c>
      <c r="J464" s="5" t="s">
        <v>1672</v>
      </c>
      <c r="K464" s="5" t="s">
        <v>226</v>
      </c>
      <c r="L464" s="5" t="s">
        <v>227</v>
      </c>
      <c r="M464" s="39" t="s">
        <v>551</v>
      </c>
      <c r="N464" s="7" t="s">
        <v>0</v>
      </c>
      <c r="O464" s="42">
        <v>0</v>
      </c>
      <c r="P464" s="42">
        <v>0</v>
      </c>
      <c r="Q464" s="42">
        <v>0</v>
      </c>
    </row>
    <row r="465" spans="1:17" x14ac:dyDescent="0.25">
      <c r="A465" s="5">
        <v>20182019</v>
      </c>
      <c r="B465" s="5" t="s">
        <v>371</v>
      </c>
      <c r="C465" s="5" t="s">
        <v>372</v>
      </c>
      <c r="D465" s="5" t="s">
        <v>373</v>
      </c>
      <c r="E465" s="5" t="s">
        <v>85</v>
      </c>
      <c r="F465" s="5" t="s">
        <v>234</v>
      </c>
      <c r="G465" s="5" t="s">
        <v>1673</v>
      </c>
      <c r="H465" s="8">
        <v>235025</v>
      </c>
      <c r="I465" s="5" t="s">
        <v>4100</v>
      </c>
      <c r="J465" s="5" t="s">
        <v>1674</v>
      </c>
      <c r="K465" s="5" t="s">
        <v>226</v>
      </c>
      <c r="L465" s="5" t="s">
        <v>227</v>
      </c>
      <c r="M465" s="39" t="s">
        <v>551</v>
      </c>
      <c r="N465" s="7" t="s">
        <v>0</v>
      </c>
      <c r="O465" s="42">
        <v>0</v>
      </c>
      <c r="P465" s="42">
        <v>0</v>
      </c>
      <c r="Q465" s="42">
        <v>0</v>
      </c>
    </row>
    <row r="466" spans="1:17" x14ac:dyDescent="0.25">
      <c r="A466" s="5">
        <v>20182019</v>
      </c>
      <c r="B466" s="5" t="s">
        <v>371</v>
      </c>
      <c r="C466" s="5" t="s">
        <v>372</v>
      </c>
      <c r="D466" s="6" t="s">
        <v>373</v>
      </c>
      <c r="E466" s="6" t="s">
        <v>85</v>
      </c>
      <c r="F466" s="6" t="s">
        <v>3563</v>
      </c>
      <c r="G466" s="6" t="s">
        <v>1675</v>
      </c>
      <c r="H466" s="8">
        <v>235340</v>
      </c>
      <c r="I466" s="5" t="s">
        <v>4101</v>
      </c>
      <c r="J466" s="5" t="s">
        <v>1676</v>
      </c>
      <c r="K466" s="5" t="s">
        <v>226</v>
      </c>
      <c r="L466" s="5" t="s">
        <v>227</v>
      </c>
      <c r="M466" s="39" t="s">
        <v>551</v>
      </c>
      <c r="N466" s="7" t="s">
        <v>0</v>
      </c>
      <c r="O466" s="42">
        <v>0</v>
      </c>
      <c r="P466" s="42">
        <v>0</v>
      </c>
      <c r="Q466" s="42">
        <v>0</v>
      </c>
    </row>
    <row r="467" spans="1:17" x14ac:dyDescent="0.25">
      <c r="A467" s="5">
        <v>20182019</v>
      </c>
      <c r="B467" s="5" t="s">
        <v>371</v>
      </c>
      <c r="C467" s="5" t="s">
        <v>372</v>
      </c>
      <c r="D467" s="5" t="s">
        <v>373</v>
      </c>
      <c r="E467" s="5" t="s">
        <v>85</v>
      </c>
      <c r="F467" s="5" t="s">
        <v>4102</v>
      </c>
      <c r="G467" s="7" t="s">
        <v>1677</v>
      </c>
      <c r="H467" s="8">
        <v>235540</v>
      </c>
      <c r="I467" s="5" t="s">
        <v>4103</v>
      </c>
      <c r="J467" s="5" t="s">
        <v>1678</v>
      </c>
      <c r="K467" s="5" t="s">
        <v>226</v>
      </c>
      <c r="L467" s="5" t="s">
        <v>227</v>
      </c>
      <c r="M467" s="39" t="s">
        <v>551</v>
      </c>
      <c r="N467" s="7" t="s">
        <v>0</v>
      </c>
      <c r="O467" s="42">
        <v>0</v>
      </c>
      <c r="P467" s="42">
        <v>0</v>
      </c>
      <c r="Q467" s="42">
        <v>0</v>
      </c>
    </row>
    <row r="468" spans="1:17" x14ac:dyDescent="0.25">
      <c r="A468" s="5">
        <v>20182019</v>
      </c>
      <c r="B468" s="5" t="s">
        <v>371</v>
      </c>
      <c r="C468" s="5" t="s">
        <v>372</v>
      </c>
      <c r="D468" s="5" t="s">
        <v>373</v>
      </c>
      <c r="E468" s="5" t="s">
        <v>85</v>
      </c>
      <c r="F468" s="5" t="s">
        <v>4104</v>
      </c>
      <c r="G468" s="7" t="s">
        <v>1679</v>
      </c>
      <c r="H468" s="8">
        <v>235640</v>
      </c>
      <c r="I468" s="5" t="s">
        <v>4105</v>
      </c>
      <c r="J468" s="5" t="s">
        <v>1680</v>
      </c>
      <c r="K468" s="5" t="s">
        <v>226</v>
      </c>
      <c r="L468" s="5" t="s">
        <v>227</v>
      </c>
      <c r="M468" s="39" t="s">
        <v>551</v>
      </c>
      <c r="N468" s="7" t="s">
        <v>0</v>
      </c>
      <c r="O468" s="42">
        <v>0</v>
      </c>
      <c r="P468" s="42">
        <v>0</v>
      </c>
      <c r="Q468" s="42">
        <v>0</v>
      </c>
    </row>
    <row r="469" spans="1:17" x14ac:dyDescent="0.25">
      <c r="A469" s="5">
        <v>20182019</v>
      </c>
      <c r="B469" s="5" t="s">
        <v>371</v>
      </c>
      <c r="C469" s="5" t="s">
        <v>372</v>
      </c>
      <c r="D469" s="5" t="s">
        <v>3443</v>
      </c>
      <c r="E469" s="5" t="s">
        <v>86</v>
      </c>
      <c r="F469" s="5" t="s">
        <v>284</v>
      </c>
      <c r="G469" s="7" t="s">
        <v>1681</v>
      </c>
      <c r="H469" s="8">
        <v>236020</v>
      </c>
      <c r="I469" s="5" t="s">
        <v>4106</v>
      </c>
      <c r="J469" s="5" t="s">
        <v>1682</v>
      </c>
      <c r="K469" s="5" t="s">
        <v>226</v>
      </c>
      <c r="L469" s="5" t="s">
        <v>227</v>
      </c>
      <c r="M469" s="39" t="s">
        <v>551</v>
      </c>
      <c r="N469" s="7" t="s">
        <v>0</v>
      </c>
      <c r="O469" s="42">
        <v>0</v>
      </c>
      <c r="P469" s="42">
        <v>0</v>
      </c>
      <c r="Q469" s="42">
        <v>0</v>
      </c>
    </row>
    <row r="470" spans="1:17" x14ac:dyDescent="0.25">
      <c r="A470" s="5">
        <v>20182019</v>
      </c>
      <c r="B470" s="5" t="s">
        <v>371</v>
      </c>
      <c r="C470" s="5" t="s">
        <v>372</v>
      </c>
      <c r="D470" s="5" t="s">
        <v>3443</v>
      </c>
      <c r="E470" s="5" t="s">
        <v>86</v>
      </c>
      <c r="F470" s="5" t="s">
        <v>315</v>
      </c>
      <c r="G470" s="5" t="s">
        <v>1683</v>
      </c>
      <c r="H470" s="8">
        <v>236030</v>
      </c>
      <c r="I470" s="5" t="s">
        <v>4107</v>
      </c>
      <c r="J470" s="5" t="s">
        <v>1684</v>
      </c>
      <c r="K470" s="5" t="s">
        <v>226</v>
      </c>
      <c r="L470" s="5" t="s">
        <v>227</v>
      </c>
      <c r="M470" s="39" t="s">
        <v>551</v>
      </c>
      <c r="N470" s="7" t="s">
        <v>0</v>
      </c>
      <c r="O470" s="42">
        <v>0</v>
      </c>
      <c r="P470" s="42">
        <v>0</v>
      </c>
      <c r="Q470" s="42">
        <v>0</v>
      </c>
    </row>
    <row r="471" spans="1:17" x14ac:dyDescent="0.25">
      <c r="A471" s="5">
        <v>20182019</v>
      </c>
      <c r="B471" s="5" t="s">
        <v>374</v>
      </c>
      <c r="C471" s="5" t="s">
        <v>375</v>
      </c>
      <c r="D471" s="5" t="s">
        <v>376</v>
      </c>
      <c r="E471" s="5" t="s">
        <v>87</v>
      </c>
      <c r="F471" s="5" t="s">
        <v>251</v>
      </c>
      <c r="G471" s="7" t="s">
        <v>1687</v>
      </c>
      <c r="H471" s="8">
        <v>241035</v>
      </c>
      <c r="I471" s="5" t="s">
        <v>4109</v>
      </c>
      <c r="J471" s="5" t="s">
        <v>1688</v>
      </c>
      <c r="K471" s="5" t="s">
        <v>209</v>
      </c>
      <c r="L471" s="5" t="s">
        <v>210</v>
      </c>
      <c r="M471" s="39" t="s">
        <v>551</v>
      </c>
      <c r="N471" s="7" t="s">
        <v>0</v>
      </c>
      <c r="O471" s="42">
        <v>0</v>
      </c>
      <c r="P471" s="42">
        <v>0</v>
      </c>
      <c r="Q471" s="42">
        <v>0</v>
      </c>
    </row>
    <row r="472" spans="1:17" x14ac:dyDescent="0.25">
      <c r="A472" s="5">
        <v>20182019</v>
      </c>
      <c r="B472" s="5" t="s">
        <v>374</v>
      </c>
      <c r="C472" s="5" t="s">
        <v>375</v>
      </c>
      <c r="D472" s="5" t="s">
        <v>376</v>
      </c>
      <c r="E472" s="5" t="s">
        <v>87</v>
      </c>
      <c r="F472" s="5" t="s">
        <v>353</v>
      </c>
      <c r="G472" s="5" t="s">
        <v>1689</v>
      </c>
      <c r="H472" s="8">
        <v>241040</v>
      </c>
      <c r="I472" s="5" t="s">
        <v>4110</v>
      </c>
      <c r="J472" s="5" t="s">
        <v>1690</v>
      </c>
      <c r="K472" s="5" t="s">
        <v>209</v>
      </c>
      <c r="L472" s="5" t="s">
        <v>210</v>
      </c>
      <c r="M472" s="39" t="s">
        <v>551</v>
      </c>
      <c r="N472" s="7" t="s">
        <v>561</v>
      </c>
      <c r="O472" s="42">
        <v>0</v>
      </c>
      <c r="P472" s="42">
        <v>0</v>
      </c>
      <c r="Q472" s="42">
        <v>0</v>
      </c>
    </row>
    <row r="473" spans="1:17" x14ac:dyDescent="0.25">
      <c r="A473" s="5">
        <v>20182019</v>
      </c>
      <c r="B473" s="5" t="s">
        <v>374</v>
      </c>
      <c r="C473" s="5" t="s">
        <v>375</v>
      </c>
      <c r="D473" s="5" t="s">
        <v>376</v>
      </c>
      <c r="E473" s="5" t="s">
        <v>87</v>
      </c>
      <c r="F473" s="5" t="s">
        <v>360</v>
      </c>
      <c r="G473" s="5" t="s">
        <v>1693</v>
      </c>
      <c r="H473" s="8">
        <v>241043</v>
      </c>
      <c r="I473" s="5" t="s">
        <v>4112</v>
      </c>
      <c r="J473" s="5" t="s">
        <v>1694</v>
      </c>
      <c r="K473" s="5" t="s">
        <v>209</v>
      </c>
      <c r="L473" s="5" t="s">
        <v>210</v>
      </c>
      <c r="M473" s="39" t="s">
        <v>551</v>
      </c>
      <c r="N473" s="7" t="s">
        <v>561</v>
      </c>
      <c r="O473" s="42">
        <v>0</v>
      </c>
      <c r="P473" s="42">
        <v>0</v>
      </c>
      <c r="Q473" s="42">
        <v>0</v>
      </c>
    </row>
    <row r="474" spans="1:17" x14ac:dyDescent="0.25">
      <c r="A474" s="5">
        <v>20182019</v>
      </c>
      <c r="B474" s="5" t="s">
        <v>374</v>
      </c>
      <c r="C474" s="5" t="s">
        <v>375</v>
      </c>
      <c r="D474" s="5" t="s">
        <v>376</v>
      </c>
      <c r="E474" s="5" t="s">
        <v>87</v>
      </c>
      <c r="F474" s="5" t="s">
        <v>258</v>
      </c>
      <c r="G474" s="7" t="s">
        <v>1695</v>
      </c>
      <c r="H474" s="8">
        <v>241045</v>
      </c>
      <c r="I474" s="5" t="s">
        <v>4113</v>
      </c>
      <c r="J474" s="5" t="s">
        <v>1696</v>
      </c>
      <c r="K474" s="5" t="s">
        <v>209</v>
      </c>
      <c r="L474" s="5" t="s">
        <v>210</v>
      </c>
      <c r="M474" s="39" t="s">
        <v>551</v>
      </c>
      <c r="N474" s="7" t="s">
        <v>0</v>
      </c>
      <c r="O474" s="42">
        <v>0</v>
      </c>
      <c r="P474" s="42">
        <v>0</v>
      </c>
      <c r="Q474" s="42">
        <v>0</v>
      </c>
    </row>
    <row r="475" spans="1:17" x14ac:dyDescent="0.25">
      <c r="A475" s="5">
        <v>20182019</v>
      </c>
      <c r="B475" s="5" t="s">
        <v>374</v>
      </c>
      <c r="C475" s="5" t="s">
        <v>375</v>
      </c>
      <c r="D475" s="5" t="s">
        <v>376</v>
      </c>
      <c r="E475" s="5" t="s">
        <v>87</v>
      </c>
      <c r="F475" s="5" t="s">
        <v>347</v>
      </c>
      <c r="G475" s="5" t="s">
        <v>3186</v>
      </c>
      <c r="H475" s="9">
        <v>241038</v>
      </c>
      <c r="I475" s="7" t="s">
        <v>4114</v>
      </c>
      <c r="J475" s="7" t="s">
        <v>1698</v>
      </c>
      <c r="K475" s="7" t="s">
        <v>209</v>
      </c>
      <c r="L475" s="7" t="s">
        <v>210</v>
      </c>
      <c r="M475" s="39" t="s">
        <v>551</v>
      </c>
      <c r="N475" s="7" t="s">
        <v>0</v>
      </c>
      <c r="O475" s="44">
        <v>1</v>
      </c>
      <c r="P475" s="42">
        <v>0</v>
      </c>
      <c r="Q475" s="42">
        <v>0</v>
      </c>
    </row>
    <row r="476" spans="1:17" x14ac:dyDescent="0.25">
      <c r="A476" s="5">
        <v>20182019</v>
      </c>
      <c r="B476" s="5" t="s">
        <v>374</v>
      </c>
      <c r="C476" s="5" t="s">
        <v>375</v>
      </c>
      <c r="D476" s="5" t="s">
        <v>376</v>
      </c>
      <c r="E476" s="5" t="s">
        <v>87</v>
      </c>
      <c r="F476" s="5" t="s">
        <v>274</v>
      </c>
      <c r="G476" s="5" t="s">
        <v>1699</v>
      </c>
      <c r="H476" s="8">
        <v>241075</v>
      </c>
      <c r="I476" s="5" t="s">
        <v>4115</v>
      </c>
      <c r="J476" s="5" t="s">
        <v>1700</v>
      </c>
      <c r="K476" s="5" t="s">
        <v>209</v>
      </c>
      <c r="L476" s="5" t="s">
        <v>210</v>
      </c>
      <c r="M476" s="39" t="s">
        <v>551</v>
      </c>
      <c r="N476" s="7" t="s">
        <v>0</v>
      </c>
      <c r="O476" s="42">
        <v>0</v>
      </c>
      <c r="P476" s="42">
        <v>0</v>
      </c>
      <c r="Q476" s="42">
        <v>0</v>
      </c>
    </row>
    <row r="477" spans="1:17" x14ac:dyDescent="0.25">
      <c r="A477" s="5">
        <v>20182019</v>
      </c>
      <c r="B477" s="5" t="s">
        <v>377</v>
      </c>
      <c r="C477" s="5" t="s">
        <v>378</v>
      </c>
      <c r="D477" s="25" t="s">
        <v>379</v>
      </c>
      <c r="E477" s="5" t="s">
        <v>88</v>
      </c>
      <c r="F477" s="5" t="s">
        <v>211</v>
      </c>
      <c r="G477" s="7" t="s">
        <v>1701</v>
      </c>
      <c r="H477" s="9">
        <v>245010</v>
      </c>
      <c r="I477" s="7" t="s">
        <v>4116</v>
      </c>
      <c r="J477" s="7" t="s">
        <v>1702</v>
      </c>
      <c r="K477" s="7" t="s">
        <v>196</v>
      </c>
      <c r="L477" s="7" t="s">
        <v>197</v>
      </c>
      <c r="M477" s="40" t="s">
        <v>551</v>
      </c>
      <c r="N477" s="7" t="s">
        <v>0</v>
      </c>
      <c r="O477" s="42">
        <v>0</v>
      </c>
      <c r="P477" s="42">
        <v>0</v>
      </c>
      <c r="Q477" s="42">
        <v>0</v>
      </c>
    </row>
    <row r="478" spans="1:17" x14ac:dyDescent="0.25">
      <c r="A478" s="5">
        <v>20182019</v>
      </c>
      <c r="B478" s="5" t="s">
        <v>377</v>
      </c>
      <c r="C478" s="5" t="s">
        <v>378</v>
      </c>
      <c r="D478" s="5" t="s">
        <v>379</v>
      </c>
      <c r="E478" s="5" t="s">
        <v>88</v>
      </c>
      <c r="F478" s="5" t="s">
        <v>315</v>
      </c>
      <c r="G478" s="7" t="s">
        <v>1703</v>
      </c>
      <c r="H478" s="8">
        <v>245030</v>
      </c>
      <c r="I478" s="5" t="s">
        <v>4117</v>
      </c>
      <c r="J478" s="5" t="s">
        <v>1704</v>
      </c>
      <c r="K478" s="5" t="s">
        <v>196</v>
      </c>
      <c r="L478" s="5" t="s">
        <v>197</v>
      </c>
      <c r="M478" s="39" t="s">
        <v>551</v>
      </c>
      <c r="N478" s="7" t="s">
        <v>0</v>
      </c>
      <c r="O478" s="42">
        <v>0</v>
      </c>
      <c r="P478" s="42">
        <v>0</v>
      </c>
      <c r="Q478" s="42">
        <v>0</v>
      </c>
    </row>
    <row r="479" spans="1:17" x14ac:dyDescent="0.25">
      <c r="A479" s="5">
        <v>20182019</v>
      </c>
      <c r="B479" s="5" t="s">
        <v>377</v>
      </c>
      <c r="C479" s="5" t="s">
        <v>378</v>
      </c>
      <c r="D479" s="5" t="s">
        <v>379</v>
      </c>
      <c r="E479" s="5" t="s">
        <v>88</v>
      </c>
      <c r="F479" s="5" t="s">
        <v>258</v>
      </c>
      <c r="G479" s="5" t="s">
        <v>1705</v>
      </c>
      <c r="H479" s="8">
        <v>245045</v>
      </c>
      <c r="I479" s="5" t="s">
        <v>4118</v>
      </c>
      <c r="J479" s="5" t="s">
        <v>1706</v>
      </c>
      <c r="K479" s="5" t="s">
        <v>196</v>
      </c>
      <c r="L479" s="5" t="s">
        <v>197</v>
      </c>
      <c r="M479" s="39" t="s">
        <v>551</v>
      </c>
      <c r="N479" s="7" t="s">
        <v>0</v>
      </c>
      <c r="O479" s="42">
        <v>0</v>
      </c>
      <c r="P479" s="42">
        <v>0</v>
      </c>
      <c r="Q479" s="42">
        <v>0</v>
      </c>
    </row>
    <row r="480" spans="1:17" x14ac:dyDescent="0.25">
      <c r="A480" s="5">
        <v>20182019</v>
      </c>
      <c r="B480" s="5" t="s">
        <v>377</v>
      </c>
      <c r="C480" s="5" t="s">
        <v>378</v>
      </c>
      <c r="D480" s="5" t="s">
        <v>379</v>
      </c>
      <c r="E480" s="5" t="s">
        <v>88</v>
      </c>
      <c r="F480" s="5" t="s">
        <v>377</v>
      </c>
      <c r="G480" s="7" t="s">
        <v>1707</v>
      </c>
      <c r="H480" s="8">
        <v>245050</v>
      </c>
      <c r="I480" s="5" t="s">
        <v>4119</v>
      </c>
      <c r="J480" s="5" t="s">
        <v>1708</v>
      </c>
      <c r="K480" s="5" t="s">
        <v>196</v>
      </c>
      <c r="L480" s="5" t="s">
        <v>197</v>
      </c>
      <c r="M480" s="39" t="s">
        <v>551</v>
      </c>
      <c r="N480" s="7" t="s">
        <v>0</v>
      </c>
      <c r="O480" s="42">
        <v>0</v>
      </c>
      <c r="P480" s="42">
        <v>0</v>
      </c>
      <c r="Q480" s="42">
        <v>0</v>
      </c>
    </row>
    <row r="481" spans="1:17" x14ac:dyDescent="0.25">
      <c r="A481" s="5">
        <v>20182019</v>
      </c>
      <c r="B481" s="5" t="s">
        <v>377</v>
      </c>
      <c r="C481" s="5" t="s">
        <v>378</v>
      </c>
      <c r="D481" s="5" t="s">
        <v>379</v>
      </c>
      <c r="E481" s="5" t="s">
        <v>88</v>
      </c>
      <c r="F481" s="5" t="s">
        <v>419</v>
      </c>
      <c r="G481" s="7" t="s">
        <v>1709</v>
      </c>
      <c r="H481" s="8">
        <v>245070</v>
      </c>
      <c r="I481" s="5" t="s">
        <v>4120</v>
      </c>
      <c r="J481" s="5" t="s">
        <v>1710</v>
      </c>
      <c r="K481" s="5" t="s">
        <v>196</v>
      </c>
      <c r="L481" s="5" t="s">
        <v>197</v>
      </c>
      <c r="M481" s="39" t="s">
        <v>551</v>
      </c>
      <c r="N481" s="7" t="s">
        <v>0</v>
      </c>
      <c r="O481" s="42">
        <v>0</v>
      </c>
      <c r="P481" s="42">
        <v>0</v>
      </c>
      <c r="Q481" s="42">
        <v>0</v>
      </c>
    </row>
    <row r="482" spans="1:17" x14ac:dyDescent="0.25">
      <c r="A482" s="5">
        <v>20182019</v>
      </c>
      <c r="B482" s="5" t="s">
        <v>377</v>
      </c>
      <c r="C482" s="5" t="s">
        <v>378</v>
      </c>
      <c r="D482" s="5" t="s">
        <v>379</v>
      </c>
      <c r="E482" s="5" t="s">
        <v>88</v>
      </c>
      <c r="F482" s="5" t="s">
        <v>228</v>
      </c>
      <c r="G482" s="5" t="s">
        <v>1711</v>
      </c>
      <c r="H482" s="8">
        <v>245090</v>
      </c>
      <c r="I482" s="5" t="s">
        <v>4121</v>
      </c>
      <c r="J482" s="5" t="s">
        <v>1712</v>
      </c>
      <c r="K482" s="5" t="s">
        <v>196</v>
      </c>
      <c r="L482" s="5" t="s">
        <v>197</v>
      </c>
      <c r="M482" s="39" t="s">
        <v>551</v>
      </c>
      <c r="N482" s="7" t="s">
        <v>0</v>
      </c>
      <c r="O482" s="42">
        <v>0</v>
      </c>
      <c r="P482" s="42">
        <v>0</v>
      </c>
      <c r="Q482" s="42">
        <v>0</v>
      </c>
    </row>
    <row r="483" spans="1:17" x14ac:dyDescent="0.25">
      <c r="A483" s="5">
        <v>20182019</v>
      </c>
      <c r="B483" s="5" t="s">
        <v>380</v>
      </c>
      <c r="C483" s="5" t="s">
        <v>381</v>
      </c>
      <c r="D483" s="5" t="s">
        <v>382</v>
      </c>
      <c r="E483" s="7" t="s">
        <v>89</v>
      </c>
      <c r="F483" s="7" t="s">
        <v>211</v>
      </c>
      <c r="G483" s="7" t="s">
        <v>1713</v>
      </c>
      <c r="H483" s="9">
        <v>246010</v>
      </c>
      <c r="I483" s="7" t="s">
        <v>4122</v>
      </c>
      <c r="J483" s="7" t="s">
        <v>1714</v>
      </c>
      <c r="K483" s="7" t="s">
        <v>263</v>
      </c>
      <c r="L483" s="7" t="s">
        <v>264</v>
      </c>
      <c r="M483" s="41" t="s">
        <v>551</v>
      </c>
      <c r="N483" s="7" t="s">
        <v>0</v>
      </c>
      <c r="O483" s="42"/>
      <c r="P483" s="42"/>
      <c r="Q483" s="42"/>
    </row>
    <row r="484" spans="1:17" x14ac:dyDescent="0.25">
      <c r="A484" s="5">
        <v>20182019</v>
      </c>
      <c r="B484" s="5" t="s">
        <v>380</v>
      </c>
      <c r="C484" s="5" t="s">
        <v>381</v>
      </c>
      <c r="D484" s="5" t="s">
        <v>382</v>
      </c>
      <c r="E484" s="5" t="s">
        <v>89</v>
      </c>
      <c r="F484" s="5" t="s">
        <v>258</v>
      </c>
      <c r="G484" s="7" t="s">
        <v>1715</v>
      </c>
      <c r="H484" s="8">
        <v>246045</v>
      </c>
      <c r="I484" s="5" t="s">
        <v>4123</v>
      </c>
      <c r="J484" s="5" t="s">
        <v>1716</v>
      </c>
      <c r="K484" s="5" t="s">
        <v>263</v>
      </c>
      <c r="L484" s="5" t="s">
        <v>264</v>
      </c>
      <c r="M484" s="39" t="s">
        <v>551</v>
      </c>
      <c r="N484" s="7" t="s">
        <v>0</v>
      </c>
      <c r="O484" s="42">
        <v>0</v>
      </c>
      <c r="P484" s="42">
        <v>0</v>
      </c>
      <c r="Q484" s="42">
        <v>0</v>
      </c>
    </row>
    <row r="485" spans="1:17" x14ac:dyDescent="0.25">
      <c r="A485" s="5">
        <v>20182019</v>
      </c>
      <c r="B485" s="5" t="s">
        <v>380</v>
      </c>
      <c r="C485" s="5" t="s">
        <v>381</v>
      </c>
      <c r="D485" s="5" t="s">
        <v>382</v>
      </c>
      <c r="E485" s="5" t="s">
        <v>89</v>
      </c>
      <c r="F485" s="5" t="s">
        <v>399</v>
      </c>
      <c r="G485" s="7" t="s">
        <v>1717</v>
      </c>
      <c r="H485" s="8">
        <v>246060</v>
      </c>
      <c r="I485" s="5" t="s">
        <v>4124</v>
      </c>
      <c r="J485" s="5" t="s">
        <v>1718</v>
      </c>
      <c r="K485" s="5" t="s">
        <v>263</v>
      </c>
      <c r="L485" s="5" t="s">
        <v>264</v>
      </c>
      <c r="M485" s="39" t="s">
        <v>551</v>
      </c>
      <c r="N485" s="7" t="s">
        <v>0</v>
      </c>
      <c r="O485" s="42">
        <v>0</v>
      </c>
      <c r="P485" s="42">
        <v>0</v>
      </c>
      <c r="Q485" s="42">
        <v>0</v>
      </c>
    </row>
    <row r="486" spans="1:17" x14ac:dyDescent="0.25">
      <c r="A486" s="5">
        <v>20182019</v>
      </c>
      <c r="B486" s="5" t="s">
        <v>260</v>
      </c>
      <c r="C486" s="5" t="s">
        <v>383</v>
      </c>
      <c r="D486" s="5" t="s">
        <v>384</v>
      </c>
      <c r="E486" s="5" t="s">
        <v>90</v>
      </c>
      <c r="F486" s="5" t="s">
        <v>315</v>
      </c>
      <c r="G486" s="7" t="s">
        <v>1719</v>
      </c>
      <c r="H486" s="8">
        <v>251030</v>
      </c>
      <c r="I486" s="5" t="s">
        <v>4125</v>
      </c>
      <c r="J486" s="5" t="s">
        <v>1720</v>
      </c>
      <c r="K486" s="5" t="s">
        <v>221</v>
      </c>
      <c r="L486" s="5" t="s">
        <v>222</v>
      </c>
      <c r="M486" s="39" t="s">
        <v>551</v>
      </c>
      <c r="N486" s="7" t="s">
        <v>0</v>
      </c>
      <c r="O486" s="42">
        <v>0</v>
      </c>
      <c r="P486" s="42">
        <v>0</v>
      </c>
      <c r="Q486" s="42">
        <v>0</v>
      </c>
    </row>
    <row r="487" spans="1:17" x14ac:dyDescent="0.25">
      <c r="A487" s="5">
        <v>20182019</v>
      </c>
      <c r="B487" s="5" t="s">
        <v>260</v>
      </c>
      <c r="C487" s="5" t="s">
        <v>383</v>
      </c>
      <c r="D487" s="5" t="s">
        <v>384</v>
      </c>
      <c r="E487" s="5" t="s">
        <v>90</v>
      </c>
      <c r="F487" s="5" t="s">
        <v>211</v>
      </c>
      <c r="G487" s="5" t="s">
        <v>1721</v>
      </c>
      <c r="H487" s="8">
        <v>251010</v>
      </c>
      <c r="I487" s="5" t="s">
        <v>4126</v>
      </c>
      <c r="J487" s="5" t="s">
        <v>1722</v>
      </c>
      <c r="K487" s="5" t="s">
        <v>221</v>
      </c>
      <c r="L487" s="5" t="s">
        <v>222</v>
      </c>
      <c r="M487" s="39" t="s">
        <v>551</v>
      </c>
      <c r="N487" s="7" t="s">
        <v>0</v>
      </c>
      <c r="O487" s="42">
        <v>0</v>
      </c>
      <c r="P487" s="42">
        <v>0</v>
      </c>
      <c r="Q487" s="42">
        <v>0</v>
      </c>
    </row>
    <row r="488" spans="1:17" x14ac:dyDescent="0.25">
      <c r="A488" s="5">
        <v>20182019</v>
      </c>
      <c r="B488" s="5" t="s">
        <v>260</v>
      </c>
      <c r="C488" s="5" t="s">
        <v>383</v>
      </c>
      <c r="D488" s="5" t="s">
        <v>384</v>
      </c>
      <c r="E488" s="5" t="s">
        <v>90</v>
      </c>
      <c r="F488" s="5" t="s">
        <v>284</v>
      </c>
      <c r="G488" s="7" t="s">
        <v>1723</v>
      </c>
      <c r="H488" s="8">
        <v>251020</v>
      </c>
      <c r="I488" s="5" t="s">
        <v>4127</v>
      </c>
      <c r="J488" s="5" t="s">
        <v>1724</v>
      </c>
      <c r="K488" s="5" t="s">
        <v>221</v>
      </c>
      <c r="L488" s="5" t="s">
        <v>222</v>
      </c>
      <c r="M488" s="39" t="s">
        <v>551</v>
      </c>
      <c r="N488" s="7" t="s">
        <v>0</v>
      </c>
      <c r="O488" s="42">
        <v>0</v>
      </c>
      <c r="P488" s="42">
        <v>0</v>
      </c>
      <c r="Q488" s="42">
        <v>0</v>
      </c>
    </row>
    <row r="489" spans="1:17" x14ac:dyDescent="0.25">
      <c r="A489" s="5">
        <v>20182019</v>
      </c>
      <c r="B489" s="5" t="s">
        <v>260</v>
      </c>
      <c r="C489" s="5" t="s">
        <v>383</v>
      </c>
      <c r="D489" s="5" t="s">
        <v>384</v>
      </c>
      <c r="E489" s="5" t="s">
        <v>90</v>
      </c>
      <c r="F489" s="5" t="s">
        <v>334</v>
      </c>
      <c r="G489" s="7" t="s">
        <v>1725</v>
      </c>
      <c r="H489" s="8">
        <v>251033</v>
      </c>
      <c r="I489" s="5" t="s">
        <v>4128</v>
      </c>
      <c r="J489" s="5" t="s">
        <v>1726</v>
      </c>
      <c r="K489" s="5" t="s">
        <v>221</v>
      </c>
      <c r="L489" s="5" t="s">
        <v>222</v>
      </c>
      <c r="M489" s="39" t="s">
        <v>551</v>
      </c>
      <c r="N489" s="7" t="s">
        <v>0</v>
      </c>
      <c r="O489" s="42">
        <v>0</v>
      </c>
      <c r="P489" s="42">
        <v>0</v>
      </c>
      <c r="Q489" s="42">
        <v>0</v>
      </c>
    </row>
    <row r="490" spans="1:17" x14ac:dyDescent="0.25">
      <c r="A490" s="5">
        <v>20182019</v>
      </c>
      <c r="B490" s="5" t="s">
        <v>260</v>
      </c>
      <c r="C490" s="5" t="s">
        <v>383</v>
      </c>
      <c r="D490" s="5" t="s">
        <v>384</v>
      </c>
      <c r="E490" s="5" t="s">
        <v>90</v>
      </c>
      <c r="F490" s="5" t="s">
        <v>399</v>
      </c>
      <c r="G490" s="7" t="s">
        <v>1727</v>
      </c>
      <c r="H490" s="8">
        <v>251060</v>
      </c>
      <c r="I490" s="5" t="s">
        <v>4129</v>
      </c>
      <c r="J490" s="5" t="s">
        <v>1728</v>
      </c>
      <c r="K490" s="5" t="s">
        <v>221</v>
      </c>
      <c r="L490" s="5" t="s">
        <v>222</v>
      </c>
      <c r="M490" s="39" t="s">
        <v>551</v>
      </c>
      <c r="N490" s="7" t="s">
        <v>0</v>
      </c>
      <c r="O490" s="42">
        <v>0</v>
      </c>
      <c r="P490" s="42">
        <v>0</v>
      </c>
      <c r="Q490" s="42">
        <v>0</v>
      </c>
    </row>
    <row r="491" spans="1:17" x14ac:dyDescent="0.25">
      <c r="A491" s="5">
        <v>20182019</v>
      </c>
      <c r="B491" s="5" t="s">
        <v>260</v>
      </c>
      <c r="C491" s="5" t="s">
        <v>383</v>
      </c>
      <c r="D491" s="5" t="s">
        <v>384</v>
      </c>
      <c r="E491" s="5" t="s">
        <v>90</v>
      </c>
      <c r="F491" s="5" t="s">
        <v>267</v>
      </c>
      <c r="G491" s="7" t="s">
        <v>1729</v>
      </c>
      <c r="H491" s="8">
        <v>251065</v>
      </c>
      <c r="I491" s="5" t="s">
        <v>4130</v>
      </c>
      <c r="J491" s="5" t="s">
        <v>1730</v>
      </c>
      <c r="K491" s="5" t="s">
        <v>221</v>
      </c>
      <c r="L491" s="5" t="s">
        <v>222</v>
      </c>
      <c r="M491" s="39" t="s">
        <v>551</v>
      </c>
      <c r="N491" s="7" t="s">
        <v>0</v>
      </c>
      <c r="O491" s="42">
        <v>0</v>
      </c>
      <c r="P491" s="42">
        <v>0</v>
      </c>
      <c r="Q491" s="42">
        <v>0</v>
      </c>
    </row>
    <row r="492" spans="1:17" x14ac:dyDescent="0.25">
      <c r="A492" s="5">
        <v>20182019</v>
      </c>
      <c r="B492" s="5" t="s">
        <v>260</v>
      </c>
      <c r="C492" s="5" t="s">
        <v>383</v>
      </c>
      <c r="D492" s="5" t="s">
        <v>384</v>
      </c>
      <c r="E492" s="5" t="s">
        <v>90</v>
      </c>
      <c r="F492" s="5" t="s">
        <v>3549</v>
      </c>
      <c r="G492" s="7" t="s">
        <v>1731</v>
      </c>
      <c r="H492" s="8">
        <v>251150</v>
      </c>
      <c r="I492" s="5" t="s">
        <v>4131</v>
      </c>
      <c r="J492" s="5" t="s">
        <v>1732</v>
      </c>
      <c r="K492" s="5" t="s">
        <v>221</v>
      </c>
      <c r="L492" s="5" t="s">
        <v>222</v>
      </c>
      <c r="M492" s="39" t="s">
        <v>551</v>
      </c>
      <c r="N492" s="7" t="s">
        <v>0</v>
      </c>
      <c r="O492" s="42">
        <v>0</v>
      </c>
      <c r="P492" s="42">
        <v>0</v>
      </c>
      <c r="Q492" s="42">
        <v>0</v>
      </c>
    </row>
    <row r="493" spans="1:17" x14ac:dyDescent="0.25">
      <c r="A493" s="5">
        <v>20182019</v>
      </c>
      <c r="B493" s="5" t="s">
        <v>260</v>
      </c>
      <c r="C493" s="5" t="s">
        <v>383</v>
      </c>
      <c r="D493" s="5" t="s">
        <v>384</v>
      </c>
      <c r="E493" s="5" t="s">
        <v>90</v>
      </c>
      <c r="F493" s="5" t="s">
        <v>3799</v>
      </c>
      <c r="G493" s="7" t="s">
        <v>1733</v>
      </c>
      <c r="H493" s="8">
        <v>251160</v>
      </c>
      <c r="I493" s="5" t="s">
        <v>4132</v>
      </c>
      <c r="J493" s="5" t="s">
        <v>1734</v>
      </c>
      <c r="K493" s="5" t="s">
        <v>221</v>
      </c>
      <c r="L493" s="5" t="s">
        <v>222</v>
      </c>
      <c r="M493" s="39" t="s">
        <v>551</v>
      </c>
      <c r="N493" s="7" t="s">
        <v>0</v>
      </c>
      <c r="O493" s="42">
        <v>0</v>
      </c>
      <c r="P493" s="42">
        <v>0</v>
      </c>
      <c r="Q493" s="42">
        <v>0</v>
      </c>
    </row>
    <row r="494" spans="1:17" x14ac:dyDescent="0.25">
      <c r="A494" s="5">
        <v>20182019</v>
      </c>
      <c r="B494" s="5" t="s">
        <v>260</v>
      </c>
      <c r="C494" s="5" t="s">
        <v>383</v>
      </c>
      <c r="D494" s="5" t="s">
        <v>384</v>
      </c>
      <c r="E494" s="5" t="s">
        <v>90</v>
      </c>
      <c r="F494" s="5" t="s">
        <v>419</v>
      </c>
      <c r="G494" s="5" t="s">
        <v>1735</v>
      </c>
      <c r="H494" s="8">
        <v>251070</v>
      </c>
      <c r="I494" s="5" t="s">
        <v>4133</v>
      </c>
      <c r="J494" s="5" t="s">
        <v>1736</v>
      </c>
      <c r="K494" s="5" t="s">
        <v>221</v>
      </c>
      <c r="L494" s="5" t="s">
        <v>222</v>
      </c>
      <c r="M494" s="39" t="s">
        <v>551</v>
      </c>
      <c r="N494" s="7" t="s">
        <v>0</v>
      </c>
      <c r="O494" s="42">
        <v>0</v>
      </c>
      <c r="P494" s="42">
        <v>0</v>
      </c>
      <c r="Q494" s="42">
        <v>0</v>
      </c>
    </row>
    <row r="495" spans="1:17" x14ac:dyDescent="0.25">
      <c r="A495" s="5">
        <v>20182019</v>
      </c>
      <c r="B495" s="5" t="s">
        <v>260</v>
      </c>
      <c r="C495" s="5" t="s">
        <v>383</v>
      </c>
      <c r="D495" s="25" t="s">
        <v>384</v>
      </c>
      <c r="E495" s="5" t="s">
        <v>90</v>
      </c>
      <c r="F495" s="5" t="s">
        <v>280</v>
      </c>
      <c r="G495" s="7" t="s">
        <v>1737</v>
      </c>
      <c r="H495" s="9">
        <v>251091</v>
      </c>
      <c r="I495" s="7" t="s">
        <v>4134</v>
      </c>
      <c r="J495" s="7" t="s">
        <v>1738</v>
      </c>
      <c r="K495" s="7" t="s">
        <v>221</v>
      </c>
      <c r="L495" s="7" t="s">
        <v>222</v>
      </c>
      <c r="M495" s="40" t="s">
        <v>551</v>
      </c>
      <c r="N495" s="7" t="s">
        <v>0</v>
      </c>
      <c r="O495" s="42">
        <v>0</v>
      </c>
      <c r="P495" s="42">
        <v>0</v>
      </c>
      <c r="Q495" s="42">
        <v>0</v>
      </c>
    </row>
    <row r="496" spans="1:17" x14ac:dyDescent="0.25">
      <c r="A496" s="5">
        <v>20182019</v>
      </c>
      <c r="B496" s="5" t="s">
        <v>260</v>
      </c>
      <c r="C496" s="5" t="s">
        <v>383</v>
      </c>
      <c r="D496" s="5" t="s">
        <v>384</v>
      </c>
      <c r="E496" s="5" t="s">
        <v>90</v>
      </c>
      <c r="F496" s="5" t="s">
        <v>514</v>
      </c>
      <c r="G496" s="7" t="s">
        <v>1739</v>
      </c>
      <c r="H496" s="8">
        <v>251110</v>
      </c>
      <c r="I496" s="5" t="s">
        <v>4135</v>
      </c>
      <c r="J496" s="5" t="s">
        <v>1740</v>
      </c>
      <c r="K496" s="5" t="s">
        <v>221</v>
      </c>
      <c r="L496" s="5" t="s">
        <v>222</v>
      </c>
      <c r="M496" s="39" t="s">
        <v>551</v>
      </c>
      <c r="N496" s="7" t="s">
        <v>0</v>
      </c>
      <c r="O496" s="42">
        <v>0</v>
      </c>
      <c r="P496" s="42">
        <v>0</v>
      </c>
      <c r="Q496" s="42">
        <v>0</v>
      </c>
    </row>
    <row r="497" spans="1:17" x14ac:dyDescent="0.25">
      <c r="A497" s="5">
        <v>20182019</v>
      </c>
      <c r="B497" s="5" t="s">
        <v>331</v>
      </c>
      <c r="C497" s="5" t="s">
        <v>332</v>
      </c>
      <c r="D497" s="5" t="s">
        <v>3444</v>
      </c>
      <c r="E497" s="5" t="s">
        <v>91</v>
      </c>
      <c r="F497" s="5" t="s">
        <v>211</v>
      </c>
      <c r="G497" s="7" t="s">
        <v>1744</v>
      </c>
      <c r="H497" s="8">
        <v>255010</v>
      </c>
      <c r="I497" s="5" t="s">
        <v>4138</v>
      </c>
      <c r="J497" s="5" t="s">
        <v>1745</v>
      </c>
      <c r="K497" s="5" t="s">
        <v>204</v>
      </c>
      <c r="L497" s="5" t="s">
        <v>205</v>
      </c>
      <c r="M497" s="39" t="s">
        <v>551</v>
      </c>
      <c r="N497" s="7" t="s">
        <v>0</v>
      </c>
      <c r="O497" s="42">
        <v>0</v>
      </c>
      <c r="P497" s="42">
        <v>0</v>
      </c>
      <c r="Q497" s="42">
        <v>0</v>
      </c>
    </row>
    <row r="498" spans="1:17" x14ac:dyDescent="0.25">
      <c r="A498" s="5">
        <v>20182019</v>
      </c>
      <c r="B498" s="5" t="s">
        <v>331</v>
      </c>
      <c r="C498" s="5" t="s">
        <v>332</v>
      </c>
      <c r="D498" s="5" t="s">
        <v>3444</v>
      </c>
      <c r="E498" s="5" t="s">
        <v>91</v>
      </c>
      <c r="F498" s="5" t="s">
        <v>284</v>
      </c>
      <c r="G498" s="7" t="s">
        <v>643</v>
      </c>
      <c r="H498" s="9">
        <v>255020</v>
      </c>
      <c r="I498" s="7" t="s">
        <v>4139</v>
      </c>
      <c r="J498" s="7" t="s">
        <v>1746</v>
      </c>
      <c r="K498" s="7" t="s">
        <v>204</v>
      </c>
      <c r="L498" s="7" t="s">
        <v>205</v>
      </c>
      <c r="M498" s="40" t="s">
        <v>551</v>
      </c>
      <c r="N498" s="7" t="s">
        <v>0</v>
      </c>
      <c r="O498" s="42">
        <v>0</v>
      </c>
      <c r="P498" s="42">
        <v>0</v>
      </c>
      <c r="Q498" s="42">
        <v>0</v>
      </c>
    </row>
    <row r="499" spans="1:17" x14ac:dyDescent="0.25">
      <c r="A499" s="5">
        <v>20182019</v>
      </c>
      <c r="B499" s="5" t="s">
        <v>331</v>
      </c>
      <c r="C499" s="5" t="s">
        <v>332</v>
      </c>
      <c r="D499" s="5" t="s">
        <v>3444</v>
      </c>
      <c r="E499" s="5" t="s">
        <v>91</v>
      </c>
      <c r="F499" s="5" t="s">
        <v>251</v>
      </c>
      <c r="G499" s="5" t="s">
        <v>1748</v>
      </c>
      <c r="H499" s="8">
        <v>255035</v>
      </c>
      <c r="I499" s="5" t="s">
        <v>4141</v>
      </c>
      <c r="J499" s="5" t="s">
        <v>1749</v>
      </c>
      <c r="K499" s="5" t="s">
        <v>204</v>
      </c>
      <c r="L499" s="5" t="s">
        <v>205</v>
      </c>
      <c r="M499" s="39" t="s">
        <v>551</v>
      </c>
      <c r="N499" s="7" t="s">
        <v>0</v>
      </c>
      <c r="O499" s="42">
        <v>0</v>
      </c>
      <c r="P499" s="42">
        <v>0</v>
      </c>
      <c r="Q499" s="42">
        <v>0</v>
      </c>
    </row>
    <row r="500" spans="1:17" x14ac:dyDescent="0.25">
      <c r="A500" s="5">
        <v>20182019</v>
      </c>
      <c r="B500" s="5" t="s">
        <v>331</v>
      </c>
      <c r="C500" s="5" t="s">
        <v>332</v>
      </c>
      <c r="D500" s="6" t="s">
        <v>3444</v>
      </c>
      <c r="E500" s="6" t="s">
        <v>91</v>
      </c>
      <c r="F500" s="6" t="s">
        <v>347</v>
      </c>
      <c r="G500" s="6" t="s">
        <v>1750</v>
      </c>
      <c r="H500" s="8">
        <v>255038</v>
      </c>
      <c r="I500" s="5" t="s">
        <v>4142</v>
      </c>
      <c r="J500" s="5" t="s">
        <v>1751</v>
      </c>
      <c r="K500" s="5" t="s">
        <v>204</v>
      </c>
      <c r="L500" s="5" t="s">
        <v>205</v>
      </c>
      <c r="M500" s="39" t="s">
        <v>551</v>
      </c>
      <c r="N500" s="7" t="s">
        <v>0</v>
      </c>
      <c r="O500" s="42">
        <v>0</v>
      </c>
      <c r="P500" s="42">
        <v>0</v>
      </c>
      <c r="Q500" s="42">
        <v>0</v>
      </c>
    </row>
    <row r="501" spans="1:17" x14ac:dyDescent="0.25">
      <c r="A501" s="5">
        <v>20182019</v>
      </c>
      <c r="B501" s="5" t="s">
        <v>331</v>
      </c>
      <c r="C501" s="5" t="s">
        <v>332</v>
      </c>
      <c r="D501" s="25" t="s">
        <v>3444</v>
      </c>
      <c r="E501" s="5" t="s">
        <v>91</v>
      </c>
      <c r="F501" s="5" t="s">
        <v>353</v>
      </c>
      <c r="G501" s="7" t="s">
        <v>1752</v>
      </c>
      <c r="H501" s="9">
        <v>255040</v>
      </c>
      <c r="I501" s="7" t="s">
        <v>4143</v>
      </c>
      <c r="J501" s="7" t="s">
        <v>1753</v>
      </c>
      <c r="K501" s="7" t="s">
        <v>204</v>
      </c>
      <c r="L501" s="7" t="s">
        <v>205</v>
      </c>
      <c r="M501" s="40" t="s">
        <v>551</v>
      </c>
      <c r="N501" s="7" t="s">
        <v>0</v>
      </c>
      <c r="O501" s="42">
        <v>0</v>
      </c>
      <c r="P501" s="42">
        <v>0</v>
      </c>
      <c r="Q501" s="42">
        <v>0</v>
      </c>
    </row>
    <row r="502" spans="1:17" x14ac:dyDescent="0.25">
      <c r="A502" s="5">
        <v>20182019</v>
      </c>
      <c r="B502" s="5" t="s">
        <v>385</v>
      </c>
      <c r="C502" s="5" t="s">
        <v>386</v>
      </c>
      <c r="D502" s="25" t="s">
        <v>387</v>
      </c>
      <c r="E502" s="5" t="s">
        <v>92</v>
      </c>
      <c r="F502" s="5" t="s">
        <v>284</v>
      </c>
      <c r="G502" s="7" t="s">
        <v>1754</v>
      </c>
      <c r="H502" s="9">
        <v>261020</v>
      </c>
      <c r="I502" s="7" t="s">
        <v>4144</v>
      </c>
      <c r="J502" s="7" t="s">
        <v>1755</v>
      </c>
      <c r="K502" s="7" t="s">
        <v>221</v>
      </c>
      <c r="L502" s="7" t="s">
        <v>222</v>
      </c>
      <c r="M502" s="40" t="s">
        <v>551</v>
      </c>
      <c r="N502" s="7" t="s">
        <v>0</v>
      </c>
      <c r="O502" s="42">
        <v>0</v>
      </c>
      <c r="P502" s="42">
        <v>0</v>
      </c>
      <c r="Q502" s="42">
        <v>0</v>
      </c>
    </row>
    <row r="503" spans="1:17" x14ac:dyDescent="0.25">
      <c r="A503" s="5">
        <v>20182019</v>
      </c>
      <c r="B503" s="5" t="s">
        <v>385</v>
      </c>
      <c r="C503" s="5" t="s">
        <v>386</v>
      </c>
      <c r="D503" s="5" t="s">
        <v>387</v>
      </c>
      <c r="E503" s="5" t="s">
        <v>92</v>
      </c>
      <c r="F503" s="5" t="s">
        <v>377</v>
      </c>
      <c r="G503" s="5" t="s">
        <v>1756</v>
      </c>
      <c r="H503" s="8">
        <v>261050</v>
      </c>
      <c r="I503" s="5" t="s">
        <v>4145</v>
      </c>
      <c r="J503" s="5" t="s">
        <v>1757</v>
      </c>
      <c r="K503" s="5" t="s">
        <v>221</v>
      </c>
      <c r="L503" s="5" t="s">
        <v>222</v>
      </c>
      <c r="M503" s="39" t="s">
        <v>551</v>
      </c>
      <c r="N503" s="7" t="s">
        <v>0</v>
      </c>
      <c r="O503" s="42">
        <v>0</v>
      </c>
      <c r="P503" s="42">
        <v>0</v>
      </c>
      <c r="Q503" s="42">
        <v>0</v>
      </c>
    </row>
    <row r="504" spans="1:17" x14ac:dyDescent="0.25">
      <c r="A504" s="5">
        <v>20182019</v>
      </c>
      <c r="B504" s="5" t="s">
        <v>318</v>
      </c>
      <c r="C504" s="5" t="s">
        <v>319</v>
      </c>
      <c r="D504" s="5" t="s">
        <v>3445</v>
      </c>
      <c r="E504" s="5" t="s">
        <v>93</v>
      </c>
      <c r="F504" s="5" t="s">
        <v>3842</v>
      </c>
      <c r="G504" s="5" t="s">
        <v>5062</v>
      </c>
      <c r="H504" s="8">
        <v>265140</v>
      </c>
      <c r="I504" s="5" t="s">
        <v>4146</v>
      </c>
      <c r="J504" s="5" t="s">
        <v>1759</v>
      </c>
      <c r="K504" s="5" t="s">
        <v>221</v>
      </c>
      <c r="L504" s="5" t="s">
        <v>222</v>
      </c>
      <c r="M504" s="39" t="s">
        <v>551</v>
      </c>
      <c r="N504" s="7" t="s">
        <v>0</v>
      </c>
      <c r="O504" s="42">
        <v>0</v>
      </c>
      <c r="P504" s="42">
        <v>0</v>
      </c>
      <c r="Q504" s="42">
        <v>0</v>
      </c>
    </row>
    <row r="505" spans="1:17" x14ac:dyDescent="0.25">
      <c r="A505" s="5">
        <v>20182019</v>
      </c>
      <c r="B505" s="5" t="s">
        <v>318</v>
      </c>
      <c r="C505" s="5" t="s">
        <v>319</v>
      </c>
      <c r="D505" s="5" t="s">
        <v>3445</v>
      </c>
      <c r="E505" s="5" t="s">
        <v>93</v>
      </c>
      <c r="F505" s="5" t="s">
        <v>4147</v>
      </c>
      <c r="G505" s="7" t="s">
        <v>1760</v>
      </c>
      <c r="H505" s="8">
        <v>265330</v>
      </c>
      <c r="I505" s="5" t="s">
        <v>4148</v>
      </c>
      <c r="J505" s="5" t="s">
        <v>1761</v>
      </c>
      <c r="K505" s="5" t="s">
        <v>221</v>
      </c>
      <c r="L505" s="5" t="s">
        <v>222</v>
      </c>
      <c r="M505" s="39" t="s">
        <v>551</v>
      </c>
      <c r="N505" s="7" t="s">
        <v>0</v>
      </c>
      <c r="O505" s="42">
        <v>0</v>
      </c>
      <c r="P505" s="42">
        <v>0</v>
      </c>
      <c r="Q505" s="42">
        <v>0</v>
      </c>
    </row>
    <row r="506" spans="1:17" x14ac:dyDescent="0.25">
      <c r="A506" s="5">
        <v>20182019</v>
      </c>
      <c r="B506" s="5" t="s">
        <v>318</v>
      </c>
      <c r="C506" s="5" t="s">
        <v>319</v>
      </c>
      <c r="D506" s="6" t="s">
        <v>3445</v>
      </c>
      <c r="E506" s="6" t="s">
        <v>93</v>
      </c>
      <c r="F506" s="6" t="s">
        <v>228</v>
      </c>
      <c r="G506" s="6" t="s">
        <v>1762</v>
      </c>
      <c r="H506" s="8">
        <v>265090</v>
      </c>
      <c r="I506" s="5" t="s">
        <v>4149</v>
      </c>
      <c r="J506" s="5" t="s">
        <v>1763</v>
      </c>
      <c r="K506" s="5" t="s">
        <v>221</v>
      </c>
      <c r="L506" s="5" t="s">
        <v>222</v>
      </c>
      <c r="M506" s="39" t="s">
        <v>551</v>
      </c>
      <c r="N506" s="7" t="s">
        <v>0</v>
      </c>
      <c r="O506" s="42">
        <v>0</v>
      </c>
      <c r="P506" s="42">
        <v>0</v>
      </c>
      <c r="Q506" s="42">
        <v>0</v>
      </c>
    </row>
    <row r="507" spans="1:17" x14ac:dyDescent="0.25">
      <c r="A507" s="5">
        <v>20182019</v>
      </c>
      <c r="B507" s="5" t="s">
        <v>318</v>
      </c>
      <c r="C507" s="5" t="s">
        <v>319</v>
      </c>
      <c r="D507" s="5" t="s">
        <v>3445</v>
      </c>
      <c r="E507" s="5" t="s">
        <v>93</v>
      </c>
      <c r="F507" s="5" t="s">
        <v>514</v>
      </c>
      <c r="G507" s="7" t="s">
        <v>1764</v>
      </c>
      <c r="H507" s="8">
        <v>265110</v>
      </c>
      <c r="I507" s="5" t="s">
        <v>4150</v>
      </c>
      <c r="J507" s="5" t="s">
        <v>1765</v>
      </c>
      <c r="K507" s="5" t="s">
        <v>221</v>
      </c>
      <c r="L507" s="5" t="s">
        <v>222</v>
      </c>
      <c r="M507" s="39" t="s">
        <v>551</v>
      </c>
      <c r="N507" s="7" t="s">
        <v>0</v>
      </c>
      <c r="O507" s="42">
        <v>0</v>
      </c>
      <c r="P507" s="42">
        <v>0</v>
      </c>
      <c r="Q507" s="42">
        <v>0</v>
      </c>
    </row>
    <row r="508" spans="1:17" x14ac:dyDescent="0.25">
      <c r="A508" s="5">
        <v>20182019</v>
      </c>
      <c r="B508" s="5" t="s">
        <v>318</v>
      </c>
      <c r="C508" s="5" t="s">
        <v>319</v>
      </c>
      <c r="D508" s="5" t="s">
        <v>3445</v>
      </c>
      <c r="E508" s="5" t="s">
        <v>93</v>
      </c>
      <c r="F508" s="5" t="s">
        <v>3520</v>
      </c>
      <c r="G508" s="5" t="s">
        <v>1767</v>
      </c>
      <c r="H508" s="8">
        <v>265130</v>
      </c>
      <c r="I508" s="5" t="s">
        <v>4152</v>
      </c>
      <c r="J508" s="5" t="s">
        <v>1768</v>
      </c>
      <c r="K508" s="5" t="s">
        <v>221</v>
      </c>
      <c r="L508" s="5" t="s">
        <v>222</v>
      </c>
      <c r="M508" s="39" t="s">
        <v>551</v>
      </c>
      <c r="N508" s="7" t="s">
        <v>0</v>
      </c>
      <c r="O508" s="42">
        <v>0</v>
      </c>
      <c r="P508" s="42">
        <v>0</v>
      </c>
      <c r="Q508" s="42">
        <v>0</v>
      </c>
    </row>
    <row r="509" spans="1:17" x14ac:dyDescent="0.25">
      <c r="A509" s="5">
        <v>20182019</v>
      </c>
      <c r="B509" s="5" t="s">
        <v>318</v>
      </c>
      <c r="C509" s="5" t="s">
        <v>319</v>
      </c>
      <c r="D509" s="6" t="s">
        <v>3445</v>
      </c>
      <c r="E509" s="6" t="s">
        <v>93</v>
      </c>
      <c r="F509" s="6" t="s">
        <v>274</v>
      </c>
      <c r="G509" s="6" t="s">
        <v>1773</v>
      </c>
      <c r="H509" s="8">
        <v>265075</v>
      </c>
      <c r="I509" s="5" t="s">
        <v>4155</v>
      </c>
      <c r="J509" s="5" t="s">
        <v>1774</v>
      </c>
      <c r="K509" s="5" t="s">
        <v>221</v>
      </c>
      <c r="L509" s="5" t="s">
        <v>222</v>
      </c>
      <c r="M509" s="39" t="s">
        <v>551</v>
      </c>
      <c r="N509" s="7" t="s">
        <v>0</v>
      </c>
      <c r="O509" s="42">
        <v>0</v>
      </c>
      <c r="P509" s="42">
        <v>0</v>
      </c>
      <c r="Q509" s="42">
        <v>0</v>
      </c>
    </row>
    <row r="510" spans="1:17" x14ac:dyDescent="0.25">
      <c r="A510" s="5">
        <v>20182019</v>
      </c>
      <c r="B510" s="5" t="s">
        <v>318</v>
      </c>
      <c r="C510" s="5" t="s">
        <v>319</v>
      </c>
      <c r="D510" s="5" t="s">
        <v>3445</v>
      </c>
      <c r="E510" s="5" t="s">
        <v>93</v>
      </c>
      <c r="F510" s="5" t="s">
        <v>284</v>
      </c>
      <c r="G510" s="7" t="s">
        <v>1775</v>
      </c>
      <c r="H510" s="8">
        <v>265020</v>
      </c>
      <c r="I510" s="5" t="s">
        <v>4156</v>
      </c>
      <c r="J510" s="5" t="s">
        <v>1776</v>
      </c>
      <c r="K510" s="5" t="s">
        <v>221</v>
      </c>
      <c r="L510" s="5" t="s">
        <v>222</v>
      </c>
      <c r="M510" s="39" t="s">
        <v>551</v>
      </c>
      <c r="N510" s="7" t="s">
        <v>0</v>
      </c>
      <c r="O510" s="42">
        <v>0</v>
      </c>
      <c r="P510" s="42">
        <v>0</v>
      </c>
      <c r="Q510" s="42">
        <v>0</v>
      </c>
    </row>
    <row r="511" spans="1:17" x14ac:dyDescent="0.25">
      <c r="A511" s="5">
        <v>20182019</v>
      </c>
      <c r="B511" s="5" t="s">
        <v>318</v>
      </c>
      <c r="C511" s="5" t="s">
        <v>319</v>
      </c>
      <c r="D511" s="5" t="s">
        <v>3445</v>
      </c>
      <c r="E511" s="5" t="s">
        <v>93</v>
      </c>
      <c r="F511" s="5" t="s">
        <v>317</v>
      </c>
      <c r="G511" s="5" t="s">
        <v>1777</v>
      </c>
      <c r="H511" s="8">
        <v>265145</v>
      </c>
      <c r="I511" s="5" t="s">
        <v>4157</v>
      </c>
      <c r="J511" s="5" t="s">
        <v>1778</v>
      </c>
      <c r="K511" s="5" t="s">
        <v>221</v>
      </c>
      <c r="L511" s="5" t="s">
        <v>222</v>
      </c>
      <c r="M511" s="39" t="s">
        <v>551</v>
      </c>
      <c r="N511" s="7" t="s">
        <v>0</v>
      </c>
      <c r="O511" s="42">
        <v>0</v>
      </c>
      <c r="P511" s="42">
        <v>0</v>
      </c>
      <c r="Q511" s="42">
        <v>0</v>
      </c>
    </row>
    <row r="512" spans="1:17" x14ac:dyDescent="0.25">
      <c r="A512" s="5">
        <v>20182019</v>
      </c>
      <c r="B512" s="5" t="s">
        <v>318</v>
      </c>
      <c r="C512" s="5" t="s">
        <v>319</v>
      </c>
      <c r="D512" s="5" t="s">
        <v>3445</v>
      </c>
      <c r="E512" s="5" t="s">
        <v>93</v>
      </c>
      <c r="F512" s="5" t="s">
        <v>3770</v>
      </c>
      <c r="G512" s="7" t="s">
        <v>1779</v>
      </c>
      <c r="H512" s="8">
        <v>265200</v>
      </c>
      <c r="I512" s="5" t="s">
        <v>4158</v>
      </c>
      <c r="J512" s="5" t="s">
        <v>1780</v>
      </c>
      <c r="K512" s="5" t="s">
        <v>221</v>
      </c>
      <c r="L512" s="5" t="s">
        <v>222</v>
      </c>
      <c r="M512" s="39" t="s">
        <v>551</v>
      </c>
      <c r="N512" s="7" t="s">
        <v>0</v>
      </c>
      <c r="O512" s="42">
        <v>0</v>
      </c>
      <c r="P512" s="42">
        <v>0</v>
      </c>
      <c r="Q512" s="42">
        <v>0</v>
      </c>
    </row>
    <row r="513" spans="1:17" x14ac:dyDescent="0.25">
      <c r="A513" s="5">
        <v>20182019</v>
      </c>
      <c r="B513" s="5" t="s">
        <v>318</v>
      </c>
      <c r="C513" s="5" t="s">
        <v>319</v>
      </c>
      <c r="D513" s="5" t="s">
        <v>3445</v>
      </c>
      <c r="E513" s="5" t="s">
        <v>93</v>
      </c>
      <c r="F513" s="5" t="s">
        <v>349</v>
      </c>
      <c r="G513" s="5" t="s">
        <v>1781</v>
      </c>
      <c r="H513" s="8">
        <v>265185</v>
      </c>
      <c r="I513" s="5" t="s">
        <v>4159</v>
      </c>
      <c r="J513" s="5" t="s">
        <v>1782</v>
      </c>
      <c r="K513" s="5" t="s">
        <v>221</v>
      </c>
      <c r="L513" s="5" t="s">
        <v>222</v>
      </c>
      <c r="M513" s="39" t="s">
        <v>551</v>
      </c>
      <c r="N513" s="7" t="s">
        <v>0</v>
      </c>
      <c r="O513" s="42">
        <v>0</v>
      </c>
      <c r="P513" s="42">
        <v>0</v>
      </c>
      <c r="Q513" s="42">
        <v>0</v>
      </c>
    </row>
    <row r="514" spans="1:17" x14ac:dyDescent="0.25">
      <c r="A514" s="5">
        <v>20182019</v>
      </c>
      <c r="B514" s="5" t="s">
        <v>318</v>
      </c>
      <c r="C514" s="5" t="s">
        <v>319</v>
      </c>
      <c r="D514" s="5" t="s">
        <v>3445</v>
      </c>
      <c r="E514" s="5" t="s">
        <v>93</v>
      </c>
      <c r="F514" s="5" t="s">
        <v>3862</v>
      </c>
      <c r="G514" s="7" t="s">
        <v>1697</v>
      </c>
      <c r="H514" s="9">
        <v>265280</v>
      </c>
      <c r="I514" s="7" t="s">
        <v>4160</v>
      </c>
      <c r="J514" s="7" t="s">
        <v>1783</v>
      </c>
      <c r="K514" s="7" t="s">
        <v>221</v>
      </c>
      <c r="L514" s="7" t="s">
        <v>222</v>
      </c>
      <c r="M514" s="40" t="s">
        <v>551</v>
      </c>
      <c r="N514" s="7" t="s">
        <v>0</v>
      </c>
      <c r="O514" s="42">
        <v>0</v>
      </c>
      <c r="P514" s="42">
        <v>0</v>
      </c>
      <c r="Q514" s="42">
        <v>0</v>
      </c>
    </row>
    <row r="515" spans="1:17" x14ac:dyDescent="0.25">
      <c r="A515" s="5">
        <v>20182019</v>
      </c>
      <c r="B515" s="5" t="s">
        <v>318</v>
      </c>
      <c r="C515" s="5" t="s">
        <v>319</v>
      </c>
      <c r="D515" s="6" t="s">
        <v>3445</v>
      </c>
      <c r="E515" s="6" t="s">
        <v>93</v>
      </c>
      <c r="F515" s="6" t="s">
        <v>3567</v>
      </c>
      <c r="G515" s="6" t="s">
        <v>1784</v>
      </c>
      <c r="H515" s="8">
        <v>265250</v>
      </c>
      <c r="I515" s="5" t="s">
        <v>4161</v>
      </c>
      <c r="J515" s="5" t="s">
        <v>1785</v>
      </c>
      <c r="K515" s="5" t="s">
        <v>221</v>
      </c>
      <c r="L515" s="5" t="s">
        <v>222</v>
      </c>
      <c r="M515" s="39" t="s">
        <v>551</v>
      </c>
      <c r="N515" s="7" t="s">
        <v>0</v>
      </c>
      <c r="O515" s="42">
        <v>0</v>
      </c>
      <c r="P515" s="42">
        <v>0</v>
      </c>
      <c r="Q515" s="42">
        <v>0</v>
      </c>
    </row>
    <row r="516" spans="1:17" x14ac:dyDescent="0.25">
      <c r="A516" s="5">
        <v>20182019</v>
      </c>
      <c r="B516" s="5" t="s">
        <v>318</v>
      </c>
      <c r="C516" s="5" t="s">
        <v>319</v>
      </c>
      <c r="D516" s="5" t="s">
        <v>3445</v>
      </c>
      <c r="E516" s="5" t="s">
        <v>93</v>
      </c>
      <c r="F516" s="5" t="s">
        <v>203</v>
      </c>
      <c r="G516" s="5" t="s">
        <v>1786</v>
      </c>
      <c r="H516" s="8">
        <v>265006</v>
      </c>
      <c r="I516" s="5" t="s">
        <v>4162</v>
      </c>
      <c r="J516" s="5" t="s">
        <v>1787</v>
      </c>
      <c r="K516" s="5" t="s">
        <v>221</v>
      </c>
      <c r="L516" s="5" t="s">
        <v>222</v>
      </c>
      <c r="M516" s="39" t="s">
        <v>551</v>
      </c>
      <c r="N516" s="7" t="s">
        <v>0</v>
      </c>
      <c r="O516" s="42">
        <v>0</v>
      </c>
      <c r="P516" s="42">
        <v>0</v>
      </c>
      <c r="Q516" s="42">
        <v>0</v>
      </c>
    </row>
    <row r="517" spans="1:17" x14ac:dyDescent="0.25">
      <c r="A517" s="5">
        <v>20182019</v>
      </c>
      <c r="B517" s="5" t="s">
        <v>261</v>
      </c>
      <c r="C517" s="5" t="s">
        <v>388</v>
      </c>
      <c r="D517" s="25" t="s">
        <v>389</v>
      </c>
      <c r="E517" s="5" t="s">
        <v>94</v>
      </c>
      <c r="F517" s="5" t="s">
        <v>284</v>
      </c>
      <c r="G517" s="7" t="s">
        <v>1793</v>
      </c>
      <c r="H517" s="9">
        <v>271020</v>
      </c>
      <c r="I517" s="7" t="s">
        <v>4166</v>
      </c>
      <c r="J517" s="7" t="s">
        <v>1794</v>
      </c>
      <c r="K517" s="7" t="s">
        <v>226</v>
      </c>
      <c r="L517" s="7" t="s">
        <v>227</v>
      </c>
      <c r="M517" s="40" t="s">
        <v>551</v>
      </c>
      <c r="N517" s="7" t="s">
        <v>0</v>
      </c>
      <c r="O517" s="42">
        <v>0</v>
      </c>
      <c r="P517" s="42">
        <v>0</v>
      </c>
      <c r="Q517" s="42">
        <v>0</v>
      </c>
    </row>
    <row r="518" spans="1:17" x14ac:dyDescent="0.25">
      <c r="A518" s="5">
        <v>20182019</v>
      </c>
      <c r="B518" s="5" t="s">
        <v>261</v>
      </c>
      <c r="C518" s="5" t="s">
        <v>388</v>
      </c>
      <c r="D518" s="25" t="s">
        <v>389</v>
      </c>
      <c r="E518" s="5" t="s">
        <v>94</v>
      </c>
      <c r="F518" s="5" t="s">
        <v>234</v>
      </c>
      <c r="G518" s="7" t="s">
        <v>1795</v>
      </c>
      <c r="H518" s="9">
        <v>271025</v>
      </c>
      <c r="I518" s="7" t="s">
        <v>4167</v>
      </c>
      <c r="J518" s="7" t="s">
        <v>1796</v>
      </c>
      <c r="K518" s="7" t="s">
        <v>226</v>
      </c>
      <c r="L518" s="7" t="s">
        <v>227</v>
      </c>
      <c r="M518" s="40" t="s">
        <v>551</v>
      </c>
      <c r="N518" s="7" t="s">
        <v>0</v>
      </c>
      <c r="O518" s="42">
        <v>0</v>
      </c>
      <c r="P518" s="42">
        <v>0</v>
      </c>
      <c r="Q518" s="42">
        <v>0</v>
      </c>
    </row>
    <row r="519" spans="1:17" x14ac:dyDescent="0.25">
      <c r="A519" s="5">
        <v>20182019</v>
      </c>
      <c r="B519" s="5" t="s">
        <v>261</v>
      </c>
      <c r="C519" s="5" t="s">
        <v>388</v>
      </c>
      <c r="D519" s="5" t="s">
        <v>389</v>
      </c>
      <c r="E519" s="5" t="s">
        <v>94</v>
      </c>
      <c r="F519" s="5" t="s">
        <v>3862</v>
      </c>
      <c r="G519" s="7" t="s">
        <v>1799</v>
      </c>
      <c r="H519" s="8">
        <v>271280</v>
      </c>
      <c r="I519" s="5" t="s">
        <v>4169</v>
      </c>
      <c r="J519" s="5" t="s">
        <v>1800</v>
      </c>
      <c r="K519" s="5" t="s">
        <v>226</v>
      </c>
      <c r="L519" s="5" t="s">
        <v>227</v>
      </c>
      <c r="M519" s="39" t="s">
        <v>551</v>
      </c>
      <c r="N519" s="7" t="s">
        <v>0</v>
      </c>
      <c r="O519" s="42">
        <v>0</v>
      </c>
      <c r="P519" s="42">
        <v>0</v>
      </c>
      <c r="Q519" s="42">
        <v>0</v>
      </c>
    </row>
    <row r="520" spans="1:17" x14ac:dyDescent="0.25">
      <c r="A520" s="5">
        <v>20182019</v>
      </c>
      <c r="B520" s="5" t="s">
        <v>261</v>
      </c>
      <c r="C520" s="5" t="s">
        <v>388</v>
      </c>
      <c r="D520" s="5" t="s">
        <v>389</v>
      </c>
      <c r="E520" s="5" t="s">
        <v>94</v>
      </c>
      <c r="F520" s="5" t="s">
        <v>3563</v>
      </c>
      <c r="G520" s="5" t="s">
        <v>1801</v>
      </c>
      <c r="H520" s="8">
        <v>271340</v>
      </c>
      <c r="I520" s="5" t="s">
        <v>4170</v>
      </c>
      <c r="J520" s="5" t="s">
        <v>1802</v>
      </c>
      <c r="K520" s="5" t="s">
        <v>226</v>
      </c>
      <c r="L520" s="5" t="s">
        <v>227</v>
      </c>
      <c r="M520" s="39" t="s">
        <v>551</v>
      </c>
      <c r="N520" s="7" t="s">
        <v>0</v>
      </c>
      <c r="O520" s="42">
        <v>0</v>
      </c>
      <c r="P520" s="42">
        <v>0</v>
      </c>
      <c r="Q520" s="42">
        <v>0</v>
      </c>
    </row>
    <row r="521" spans="1:17" x14ac:dyDescent="0.25">
      <c r="A521" s="5">
        <v>20182019</v>
      </c>
      <c r="B521" s="5" t="s">
        <v>217</v>
      </c>
      <c r="C521" s="5" t="s">
        <v>262</v>
      </c>
      <c r="D521" s="5" t="s">
        <v>3446</v>
      </c>
      <c r="E521" s="5" t="s">
        <v>95</v>
      </c>
      <c r="F521" s="5" t="s">
        <v>208</v>
      </c>
      <c r="G521" s="7" t="s">
        <v>1803</v>
      </c>
      <c r="H521" s="8">
        <v>272011</v>
      </c>
      <c r="I521" s="5" t="s">
        <v>4171</v>
      </c>
      <c r="J521" s="5" t="s">
        <v>1804</v>
      </c>
      <c r="K521" s="5" t="s">
        <v>263</v>
      </c>
      <c r="L521" s="5" t="s">
        <v>264</v>
      </c>
      <c r="M521" s="39" t="s">
        <v>551</v>
      </c>
      <c r="N521" s="7" t="s">
        <v>0</v>
      </c>
      <c r="O521" s="42">
        <v>0</v>
      </c>
      <c r="P521" s="42">
        <v>0</v>
      </c>
      <c r="Q521" s="42">
        <v>0</v>
      </c>
    </row>
    <row r="522" spans="1:17" x14ac:dyDescent="0.25">
      <c r="A522" s="5">
        <v>20182019</v>
      </c>
      <c r="B522" s="5" t="s">
        <v>201</v>
      </c>
      <c r="C522" s="5" t="s">
        <v>202</v>
      </c>
      <c r="D522" s="5" t="s">
        <v>3447</v>
      </c>
      <c r="E522" s="5" t="s">
        <v>96</v>
      </c>
      <c r="F522" s="5" t="s">
        <v>343</v>
      </c>
      <c r="G522" s="5" t="s">
        <v>1810</v>
      </c>
      <c r="H522" s="8">
        <v>275175</v>
      </c>
      <c r="I522" s="5" t="s">
        <v>4174</v>
      </c>
      <c r="J522" s="5" t="s">
        <v>1811</v>
      </c>
      <c r="K522" s="5"/>
      <c r="L522" s="5" t="s">
        <v>1807</v>
      </c>
      <c r="M522" s="39" t="s">
        <v>551</v>
      </c>
      <c r="N522" s="7" t="s">
        <v>0</v>
      </c>
      <c r="O522" s="42">
        <v>0</v>
      </c>
      <c r="P522" s="42">
        <v>0</v>
      </c>
      <c r="Q522" s="42">
        <v>0</v>
      </c>
    </row>
    <row r="523" spans="1:17" x14ac:dyDescent="0.25">
      <c r="A523" s="5">
        <v>20182019</v>
      </c>
      <c r="B523" s="5" t="s">
        <v>201</v>
      </c>
      <c r="C523" s="5" t="s">
        <v>202</v>
      </c>
      <c r="D523" s="5" t="s">
        <v>3447</v>
      </c>
      <c r="E523" s="5" t="s">
        <v>96</v>
      </c>
      <c r="F523" s="5" t="s">
        <v>277</v>
      </c>
      <c r="G523" s="7" t="s">
        <v>1812</v>
      </c>
      <c r="H523" s="8">
        <v>275018</v>
      </c>
      <c r="I523" s="5" t="s">
        <v>4175</v>
      </c>
      <c r="J523" s="5" t="s">
        <v>1813</v>
      </c>
      <c r="K523" s="5"/>
      <c r="L523" s="5" t="s">
        <v>1807</v>
      </c>
      <c r="M523" s="39" t="s">
        <v>551</v>
      </c>
      <c r="N523" s="7" t="s">
        <v>0</v>
      </c>
      <c r="O523" s="42">
        <v>0</v>
      </c>
      <c r="P523" s="42">
        <v>0</v>
      </c>
      <c r="Q523" s="42">
        <v>0</v>
      </c>
    </row>
    <row r="524" spans="1:17" x14ac:dyDescent="0.25">
      <c r="A524" s="5">
        <v>20182019</v>
      </c>
      <c r="B524" s="5" t="s">
        <v>201</v>
      </c>
      <c r="C524" s="5" t="s">
        <v>202</v>
      </c>
      <c r="D524" s="5" t="s">
        <v>3447</v>
      </c>
      <c r="E524" s="5" t="s">
        <v>96</v>
      </c>
      <c r="F524" s="5" t="s">
        <v>349</v>
      </c>
      <c r="G524" s="5" t="s">
        <v>1814</v>
      </c>
      <c r="H524" s="8">
        <v>275185</v>
      </c>
      <c r="I524" s="5" t="s">
        <v>4176</v>
      </c>
      <c r="J524" s="5" t="s">
        <v>1815</v>
      </c>
      <c r="K524" s="5"/>
      <c r="L524" s="5" t="s">
        <v>1807</v>
      </c>
      <c r="M524" s="39" t="s">
        <v>551</v>
      </c>
      <c r="N524" s="7" t="s">
        <v>0</v>
      </c>
      <c r="O524" s="42">
        <v>0</v>
      </c>
      <c r="P524" s="42">
        <v>0</v>
      </c>
      <c r="Q524" s="42">
        <v>0</v>
      </c>
    </row>
    <row r="525" spans="1:17" x14ac:dyDescent="0.25">
      <c r="A525" s="5">
        <v>20182019</v>
      </c>
      <c r="B525" s="5" t="s">
        <v>201</v>
      </c>
      <c r="C525" s="5" t="s">
        <v>202</v>
      </c>
      <c r="D525" s="5" t="s">
        <v>3447</v>
      </c>
      <c r="E525" s="5" t="s">
        <v>96</v>
      </c>
      <c r="F525" s="5" t="s">
        <v>4177</v>
      </c>
      <c r="G525" s="7" t="s">
        <v>1816</v>
      </c>
      <c r="H525" s="9">
        <v>275127</v>
      </c>
      <c r="I525" s="7" t="s">
        <v>4178</v>
      </c>
      <c r="J525" s="7" t="s">
        <v>1817</v>
      </c>
      <c r="K525" s="7"/>
      <c r="L525" s="7" t="s">
        <v>1807</v>
      </c>
      <c r="M525" s="40" t="s">
        <v>551</v>
      </c>
      <c r="N525" s="7" t="s">
        <v>0</v>
      </c>
      <c r="O525" s="42">
        <v>0</v>
      </c>
      <c r="P525" s="42">
        <v>0</v>
      </c>
      <c r="Q525" s="42">
        <v>0</v>
      </c>
    </row>
    <row r="526" spans="1:17" x14ac:dyDescent="0.25">
      <c r="A526" s="5">
        <v>20182019</v>
      </c>
      <c r="B526" s="5" t="s">
        <v>201</v>
      </c>
      <c r="C526" s="5" t="s">
        <v>202</v>
      </c>
      <c r="D526" s="6" t="s">
        <v>3447</v>
      </c>
      <c r="E526" s="6" t="s">
        <v>96</v>
      </c>
      <c r="F526" s="6" t="s">
        <v>363</v>
      </c>
      <c r="G526" s="6" t="s">
        <v>1818</v>
      </c>
      <c r="H526" s="8">
        <v>275044</v>
      </c>
      <c r="I526" s="5" t="s">
        <v>4179</v>
      </c>
      <c r="J526" s="5" t="s">
        <v>1819</v>
      </c>
      <c r="K526" s="5"/>
      <c r="L526" s="5" t="s">
        <v>1807</v>
      </c>
      <c r="M526" s="39" t="s">
        <v>551</v>
      </c>
      <c r="N526" s="7" t="s">
        <v>0</v>
      </c>
      <c r="O526" s="42">
        <v>0</v>
      </c>
      <c r="P526" s="42">
        <v>0</v>
      </c>
      <c r="Q526" s="42">
        <v>0</v>
      </c>
    </row>
    <row r="527" spans="1:17" x14ac:dyDescent="0.25">
      <c r="A527" s="5">
        <v>20182019</v>
      </c>
      <c r="B527" s="5" t="s">
        <v>201</v>
      </c>
      <c r="C527" s="5" t="s">
        <v>202</v>
      </c>
      <c r="D527" s="5" t="s">
        <v>3447</v>
      </c>
      <c r="E527" s="5" t="s">
        <v>96</v>
      </c>
      <c r="F527" s="5" t="s">
        <v>291</v>
      </c>
      <c r="G527" s="7" t="s">
        <v>1820</v>
      </c>
      <c r="H527" s="8">
        <v>275105</v>
      </c>
      <c r="I527" s="5" t="s">
        <v>4180</v>
      </c>
      <c r="J527" s="5" t="s">
        <v>1821</v>
      </c>
      <c r="K527" s="5"/>
      <c r="L527" s="5" t="s">
        <v>1807</v>
      </c>
      <c r="M527" s="39" t="s">
        <v>551</v>
      </c>
      <c r="N527" s="7" t="s">
        <v>0</v>
      </c>
      <c r="O527" s="42">
        <v>0</v>
      </c>
      <c r="P527" s="42">
        <v>0</v>
      </c>
      <c r="Q527" s="42">
        <v>0</v>
      </c>
    </row>
    <row r="528" spans="1:17" x14ac:dyDescent="0.25">
      <c r="A528" s="5">
        <v>20182019</v>
      </c>
      <c r="B528" s="5" t="s">
        <v>201</v>
      </c>
      <c r="C528" s="5" t="s">
        <v>202</v>
      </c>
      <c r="D528" s="5" t="s">
        <v>3447</v>
      </c>
      <c r="E528" s="5" t="s">
        <v>96</v>
      </c>
      <c r="F528" s="5" t="s">
        <v>353</v>
      </c>
      <c r="G528" s="7" t="s">
        <v>1822</v>
      </c>
      <c r="H528" s="8">
        <v>275040</v>
      </c>
      <c r="I528" s="5" t="s">
        <v>4181</v>
      </c>
      <c r="J528" s="5" t="s">
        <v>1823</v>
      </c>
      <c r="K528" s="5"/>
      <c r="L528" s="5" t="s">
        <v>1807</v>
      </c>
      <c r="M528" s="39" t="s">
        <v>551</v>
      </c>
      <c r="N528" s="7" t="s">
        <v>0</v>
      </c>
      <c r="O528" s="42">
        <v>0</v>
      </c>
      <c r="P528" s="42">
        <v>0</v>
      </c>
      <c r="Q528" s="42">
        <v>0</v>
      </c>
    </row>
    <row r="529" spans="1:17" x14ac:dyDescent="0.25">
      <c r="A529" s="5">
        <v>20182019</v>
      </c>
      <c r="B529" s="5" t="s">
        <v>201</v>
      </c>
      <c r="C529" s="5" t="s">
        <v>202</v>
      </c>
      <c r="D529" s="5" t="s">
        <v>3447</v>
      </c>
      <c r="E529" s="5" t="s">
        <v>96</v>
      </c>
      <c r="F529" s="5" t="s">
        <v>261</v>
      </c>
      <c r="G529" s="5" t="s">
        <v>1824</v>
      </c>
      <c r="H529" s="8">
        <v>275055</v>
      </c>
      <c r="I529" s="5" t="s">
        <v>4182</v>
      </c>
      <c r="J529" s="5" t="s">
        <v>1825</v>
      </c>
      <c r="K529" s="5"/>
      <c r="L529" s="5" t="s">
        <v>1807</v>
      </c>
      <c r="M529" s="39" t="s">
        <v>551</v>
      </c>
      <c r="N529" s="7" t="s">
        <v>0</v>
      </c>
      <c r="O529" s="42">
        <v>0</v>
      </c>
      <c r="P529" s="42">
        <v>0</v>
      </c>
      <c r="Q529" s="42">
        <v>0</v>
      </c>
    </row>
    <row r="530" spans="1:17" x14ac:dyDescent="0.25">
      <c r="A530" s="5">
        <v>20182019</v>
      </c>
      <c r="B530" s="5" t="s">
        <v>201</v>
      </c>
      <c r="C530" s="5" t="s">
        <v>202</v>
      </c>
      <c r="D530" s="5" t="s">
        <v>3447</v>
      </c>
      <c r="E530" s="5" t="s">
        <v>96</v>
      </c>
      <c r="F530" s="5" t="s">
        <v>323</v>
      </c>
      <c r="G530" s="7" t="s">
        <v>1830</v>
      </c>
      <c r="H530" s="8">
        <v>275149</v>
      </c>
      <c r="I530" s="5" t="s">
        <v>4185</v>
      </c>
      <c r="J530" s="5" t="s">
        <v>1831</v>
      </c>
      <c r="K530" s="5"/>
      <c r="L530" s="5" t="s">
        <v>1807</v>
      </c>
      <c r="M530" s="39" t="s">
        <v>551</v>
      </c>
      <c r="N530" s="7" t="s">
        <v>0</v>
      </c>
      <c r="O530" s="42">
        <v>0</v>
      </c>
      <c r="P530" s="42">
        <v>0</v>
      </c>
      <c r="Q530" s="42">
        <v>0</v>
      </c>
    </row>
    <row r="531" spans="1:17" x14ac:dyDescent="0.25">
      <c r="A531" s="5">
        <v>20182019</v>
      </c>
      <c r="B531" s="5" t="s">
        <v>201</v>
      </c>
      <c r="C531" s="5" t="s">
        <v>202</v>
      </c>
      <c r="D531" s="5" t="s">
        <v>3447</v>
      </c>
      <c r="E531" s="5" t="s">
        <v>96</v>
      </c>
      <c r="F531" s="5" t="s">
        <v>370</v>
      </c>
      <c r="G531" s="7" t="s">
        <v>1832</v>
      </c>
      <c r="H531" s="8">
        <v>275225</v>
      </c>
      <c r="I531" s="5" t="s">
        <v>4186</v>
      </c>
      <c r="J531" s="5" t="s">
        <v>1833</v>
      </c>
      <c r="K531" s="5"/>
      <c r="L531" s="5" t="s">
        <v>1807</v>
      </c>
      <c r="M531" s="39" t="s">
        <v>551</v>
      </c>
      <c r="N531" s="7" t="s">
        <v>0</v>
      </c>
      <c r="O531" s="42">
        <v>0</v>
      </c>
      <c r="P531" s="42">
        <v>0</v>
      </c>
      <c r="Q531" s="42">
        <v>0</v>
      </c>
    </row>
    <row r="532" spans="1:17" x14ac:dyDescent="0.25">
      <c r="A532" s="5">
        <v>20182019</v>
      </c>
      <c r="B532" s="5" t="s">
        <v>201</v>
      </c>
      <c r="C532" s="5" t="s">
        <v>202</v>
      </c>
      <c r="D532" s="5" t="s">
        <v>3447</v>
      </c>
      <c r="E532" s="5" t="s">
        <v>96</v>
      </c>
      <c r="F532" s="5" t="s">
        <v>280</v>
      </c>
      <c r="G532" s="7" t="s">
        <v>1834</v>
      </c>
      <c r="H532" s="8">
        <v>275091</v>
      </c>
      <c r="I532" s="5" t="s">
        <v>4187</v>
      </c>
      <c r="J532" s="5" t="s">
        <v>1835</v>
      </c>
      <c r="K532" s="5"/>
      <c r="L532" s="5" t="s">
        <v>1807</v>
      </c>
      <c r="M532" s="39" t="s">
        <v>551</v>
      </c>
      <c r="N532" s="7" t="s">
        <v>0</v>
      </c>
      <c r="O532" s="42">
        <v>0</v>
      </c>
      <c r="P532" s="42">
        <v>0</v>
      </c>
      <c r="Q532" s="42">
        <v>0</v>
      </c>
    </row>
    <row r="533" spans="1:17" x14ac:dyDescent="0.25">
      <c r="A533" s="5">
        <v>20182019</v>
      </c>
      <c r="B533" s="5" t="s">
        <v>201</v>
      </c>
      <c r="C533" s="5" t="s">
        <v>202</v>
      </c>
      <c r="D533" s="6" t="s">
        <v>3447</v>
      </c>
      <c r="E533" s="6" t="s">
        <v>96</v>
      </c>
      <c r="F533" s="6" t="s">
        <v>475</v>
      </c>
      <c r="G533" s="6" t="s">
        <v>1836</v>
      </c>
      <c r="H533" s="8">
        <v>275094</v>
      </c>
      <c r="I533" s="5" t="s">
        <v>4188</v>
      </c>
      <c r="J533" s="5" t="s">
        <v>1837</v>
      </c>
      <c r="K533" s="5"/>
      <c r="L533" s="5" t="s">
        <v>1807</v>
      </c>
      <c r="M533" s="39" t="s">
        <v>551</v>
      </c>
      <c r="N533" s="7" t="s">
        <v>0</v>
      </c>
      <c r="O533" s="42">
        <v>0</v>
      </c>
      <c r="P533" s="42">
        <v>0</v>
      </c>
      <c r="Q533" s="42">
        <v>0</v>
      </c>
    </row>
    <row r="534" spans="1:17" x14ac:dyDescent="0.25">
      <c r="A534" s="5">
        <v>20182019</v>
      </c>
      <c r="B534" s="5" t="s">
        <v>486</v>
      </c>
      <c r="C534" s="5" t="s">
        <v>487</v>
      </c>
      <c r="D534" s="5" t="s">
        <v>488</v>
      </c>
      <c r="E534" s="5" t="s">
        <v>96</v>
      </c>
      <c r="F534" s="5" t="s">
        <v>211</v>
      </c>
      <c r="G534" s="5" t="s">
        <v>3034</v>
      </c>
      <c r="H534" s="8">
        <v>495010</v>
      </c>
      <c r="I534" s="5" t="s">
        <v>4789</v>
      </c>
      <c r="J534" s="5" t="s">
        <v>3035</v>
      </c>
      <c r="K534" s="5" t="s">
        <v>209</v>
      </c>
      <c r="L534" s="5" t="s">
        <v>210</v>
      </c>
      <c r="M534" s="39" t="s">
        <v>551</v>
      </c>
      <c r="N534" s="7" t="s">
        <v>0</v>
      </c>
      <c r="O534" s="42">
        <v>0</v>
      </c>
      <c r="P534" s="42">
        <v>0</v>
      </c>
      <c r="Q534" s="42">
        <v>0</v>
      </c>
    </row>
    <row r="535" spans="1:17" x14ac:dyDescent="0.25">
      <c r="A535" s="5">
        <v>20182019</v>
      </c>
      <c r="B535" s="5" t="s">
        <v>201</v>
      </c>
      <c r="C535" s="5" t="s">
        <v>202</v>
      </c>
      <c r="D535" s="5" t="s">
        <v>3447</v>
      </c>
      <c r="E535" s="5" t="s">
        <v>96</v>
      </c>
      <c r="F535" s="5" t="s">
        <v>4190</v>
      </c>
      <c r="G535" s="7" t="s">
        <v>1840</v>
      </c>
      <c r="H535" s="8">
        <v>275260</v>
      </c>
      <c r="I535" s="5" t="s">
        <v>4191</v>
      </c>
      <c r="J535" s="5" t="s">
        <v>1841</v>
      </c>
      <c r="K535" s="5"/>
      <c r="L535" s="5" t="s">
        <v>1807</v>
      </c>
      <c r="M535" s="39" t="s">
        <v>551</v>
      </c>
      <c r="N535" s="7" t="s">
        <v>0</v>
      </c>
      <c r="O535" s="42">
        <v>0</v>
      </c>
      <c r="P535" s="42">
        <v>0</v>
      </c>
      <c r="Q535" s="42">
        <v>0</v>
      </c>
    </row>
    <row r="536" spans="1:17" x14ac:dyDescent="0.25">
      <c r="A536" s="5">
        <v>20182019</v>
      </c>
      <c r="B536" s="5" t="s">
        <v>201</v>
      </c>
      <c r="C536" s="5" t="s">
        <v>202</v>
      </c>
      <c r="D536" s="5" t="s">
        <v>3447</v>
      </c>
      <c r="E536" s="5" t="s">
        <v>96</v>
      </c>
      <c r="F536" s="5" t="s">
        <v>347</v>
      </c>
      <c r="G536" s="7" t="s">
        <v>1844</v>
      </c>
      <c r="H536" s="8">
        <v>275038</v>
      </c>
      <c r="I536" s="5" t="s">
        <v>4193</v>
      </c>
      <c r="J536" s="5" t="s">
        <v>1845</v>
      </c>
      <c r="K536" s="5"/>
      <c r="L536" s="5" t="s">
        <v>1807</v>
      </c>
      <c r="M536" s="39" t="s">
        <v>551</v>
      </c>
      <c r="N536" s="7" t="s">
        <v>0</v>
      </c>
      <c r="O536" s="42">
        <v>0</v>
      </c>
      <c r="P536" s="42">
        <v>0</v>
      </c>
      <c r="Q536" s="42">
        <v>0</v>
      </c>
    </row>
    <row r="537" spans="1:17" x14ac:dyDescent="0.25">
      <c r="A537" s="5">
        <v>20182019</v>
      </c>
      <c r="B537" s="5" t="s">
        <v>201</v>
      </c>
      <c r="C537" s="5" t="s">
        <v>202</v>
      </c>
      <c r="D537" s="5" t="s">
        <v>3447</v>
      </c>
      <c r="E537" s="5" t="s">
        <v>96</v>
      </c>
      <c r="F537" s="5" t="s">
        <v>258</v>
      </c>
      <c r="G537" s="7" t="s">
        <v>1848</v>
      </c>
      <c r="H537" s="8">
        <v>275045</v>
      </c>
      <c r="I537" s="5" t="s">
        <v>4195</v>
      </c>
      <c r="J537" s="5" t="s">
        <v>1849</v>
      </c>
      <c r="K537" s="5"/>
      <c r="L537" s="5" t="s">
        <v>1807</v>
      </c>
      <c r="M537" s="39" t="s">
        <v>551</v>
      </c>
      <c r="N537" s="7" t="s">
        <v>0</v>
      </c>
      <c r="O537" s="42">
        <v>0</v>
      </c>
      <c r="P537" s="42">
        <v>0</v>
      </c>
      <c r="Q537" s="42">
        <v>0</v>
      </c>
    </row>
    <row r="538" spans="1:17" x14ac:dyDescent="0.25">
      <c r="A538" s="5">
        <v>20182019</v>
      </c>
      <c r="B538" s="5" t="s">
        <v>201</v>
      </c>
      <c r="C538" s="5" t="s">
        <v>202</v>
      </c>
      <c r="D538" s="5" t="s">
        <v>3447</v>
      </c>
      <c r="E538" s="5" t="s">
        <v>96</v>
      </c>
      <c r="F538" s="5" t="s">
        <v>4196</v>
      </c>
      <c r="G538" s="7" t="s">
        <v>1850</v>
      </c>
      <c r="H538" s="8">
        <v>275243</v>
      </c>
      <c r="I538" s="5" t="s">
        <v>4197</v>
      </c>
      <c r="J538" s="5" t="s">
        <v>1851</v>
      </c>
      <c r="K538" s="5"/>
      <c r="L538" s="5" t="s">
        <v>1807</v>
      </c>
      <c r="M538" s="39" t="s">
        <v>551</v>
      </c>
      <c r="N538" s="7" t="s">
        <v>0</v>
      </c>
      <c r="O538" s="44">
        <v>7.0000000000000007E-2</v>
      </c>
      <c r="P538" s="42">
        <v>0.06</v>
      </c>
      <c r="Q538" s="42">
        <v>0.06</v>
      </c>
    </row>
    <row r="539" spans="1:17" x14ac:dyDescent="0.25">
      <c r="A539" s="5">
        <v>20182019</v>
      </c>
      <c r="B539" s="5" t="s">
        <v>201</v>
      </c>
      <c r="C539" s="5" t="s">
        <v>202</v>
      </c>
      <c r="D539" s="5" t="s">
        <v>3447</v>
      </c>
      <c r="E539" s="5" t="s">
        <v>96</v>
      </c>
      <c r="F539" s="5" t="s">
        <v>218</v>
      </c>
      <c r="G539" s="5" t="s">
        <v>1852</v>
      </c>
      <c r="H539" s="8">
        <v>275004</v>
      </c>
      <c r="I539" s="5" t="s">
        <v>4198</v>
      </c>
      <c r="J539" s="5" t="s">
        <v>1853</v>
      </c>
      <c r="K539" s="5"/>
      <c r="L539" s="5" t="s">
        <v>1807</v>
      </c>
      <c r="M539" s="39" t="s">
        <v>551</v>
      </c>
      <c r="N539" s="7" t="s">
        <v>0</v>
      </c>
      <c r="O539" s="42">
        <v>0</v>
      </c>
      <c r="P539" s="42">
        <v>0</v>
      </c>
      <c r="Q539" s="42">
        <v>0</v>
      </c>
    </row>
    <row r="540" spans="1:17" x14ac:dyDescent="0.25">
      <c r="A540" s="5">
        <v>20182019</v>
      </c>
      <c r="B540" s="5" t="s">
        <v>201</v>
      </c>
      <c r="C540" s="5" t="s">
        <v>202</v>
      </c>
      <c r="D540" s="6" t="s">
        <v>3447</v>
      </c>
      <c r="E540" s="6" t="s">
        <v>96</v>
      </c>
      <c r="F540" s="6" t="s">
        <v>200</v>
      </c>
      <c r="G540" s="6" t="s">
        <v>1854</v>
      </c>
      <c r="H540" s="8">
        <v>275005</v>
      </c>
      <c r="I540" s="5" t="s">
        <v>4199</v>
      </c>
      <c r="J540" s="5" t="s">
        <v>1855</v>
      </c>
      <c r="K540" s="5"/>
      <c r="L540" s="5" t="s">
        <v>1807</v>
      </c>
      <c r="M540" s="39" t="s">
        <v>551</v>
      </c>
      <c r="N540" s="7" t="s">
        <v>0</v>
      </c>
      <c r="O540" s="42">
        <v>0</v>
      </c>
      <c r="P540" s="42">
        <v>0</v>
      </c>
      <c r="Q540" s="42">
        <v>0</v>
      </c>
    </row>
    <row r="541" spans="1:17" x14ac:dyDescent="0.25">
      <c r="A541" s="5">
        <v>20182019</v>
      </c>
      <c r="B541" s="5" t="s">
        <v>201</v>
      </c>
      <c r="C541" s="5" t="s">
        <v>202</v>
      </c>
      <c r="D541" s="5" t="s">
        <v>3447</v>
      </c>
      <c r="E541" s="5" t="s">
        <v>96</v>
      </c>
      <c r="F541" s="5" t="s">
        <v>4200</v>
      </c>
      <c r="G541" s="7" t="s">
        <v>1856</v>
      </c>
      <c r="H541" s="8">
        <v>275167</v>
      </c>
      <c r="I541" s="5" t="s">
        <v>4201</v>
      </c>
      <c r="J541" s="5" t="s">
        <v>1857</v>
      </c>
      <c r="K541" s="5"/>
      <c r="L541" s="5" t="s">
        <v>1807</v>
      </c>
      <c r="M541" s="39" t="s">
        <v>551</v>
      </c>
      <c r="N541" s="7" t="s">
        <v>0</v>
      </c>
      <c r="O541" s="42">
        <v>0</v>
      </c>
      <c r="P541" s="42">
        <v>0</v>
      </c>
      <c r="Q541" s="42">
        <v>0</v>
      </c>
    </row>
    <row r="542" spans="1:17" x14ac:dyDescent="0.25">
      <c r="A542" s="5">
        <v>20182019</v>
      </c>
      <c r="B542" s="5" t="s">
        <v>201</v>
      </c>
      <c r="C542" s="5" t="s">
        <v>202</v>
      </c>
      <c r="D542" s="5" t="s">
        <v>3447</v>
      </c>
      <c r="E542" s="5" t="s">
        <v>96</v>
      </c>
      <c r="F542" s="5" t="s">
        <v>4202</v>
      </c>
      <c r="G542" s="7" t="s">
        <v>1858</v>
      </c>
      <c r="H542" s="8">
        <v>275680</v>
      </c>
      <c r="I542" s="5" t="s">
        <v>4203</v>
      </c>
      <c r="J542" s="5" t="s">
        <v>1859</v>
      </c>
      <c r="K542" s="5"/>
      <c r="L542" s="5" t="s">
        <v>1807</v>
      </c>
      <c r="M542" s="39" t="s">
        <v>551</v>
      </c>
      <c r="N542" s="7" t="s">
        <v>0</v>
      </c>
      <c r="O542" s="42">
        <v>0</v>
      </c>
      <c r="P542" s="42">
        <v>0</v>
      </c>
      <c r="Q542" s="42">
        <v>0</v>
      </c>
    </row>
    <row r="543" spans="1:17" x14ac:dyDescent="0.25">
      <c r="A543" s="5">
        <v>20182019</v>
      </c>
      <c r="B543" s="5" t="s">
        <v>201</v>
      </c>
      <c r="C543" s="5" t="s">
        <v>202</v>
      </c>
      <c r="D543" s="5" t="s">
        <v>3447</v>
      </c>
      <c r="E543" s="5" t="s">
        <v>96</v>
      </c>
      <c r="F543" s="5" t="s">
        <v>4205</v>
      </c>
      <c r="G543" s="7" t="s">
        <v>1862</v>
      </c>
      <c r="H543" s="8">
        <v>275179</v>
      </c>
      <c r="I543" s="5" t="s">
        <v>4206</v>
      </c>
      <c r="J543" s="5" t="s">
        <v>1863</v>
      </c>
      <c r="K543" s="5"/>
      <c r="L543" s="5" t="s">
        <v>1807</v>
      </c>
      <c r="M543" s="39" t="s">
        <v>551</v>
      </c>
      <c r="N543" s="7" t="s">
        <v>0</v>
      </c>
      <c r="O543" s="42">
        <v>0</v>
      </c>
      <c r="P543" s="42">
        <v>0</v>
      </c>
      <c r="Q543" s="42">
        <v>0</v>
      </c>
    </row>
    <row r="544" spans="1:17" x14ac:dyDescent="0.25">
      <c r="A544" s="5">
        <v>20182019</v>
      </c>
      <c r="B544" s="5" t="s">
        <v>201</v>
      </c>
      <c r="C544" s="5" t="s">
        <v>202</v>
      </c>
      <c r="D544" s="5" t="s">
        <v>3447</v>
      </c>
      <c r="E544" s="5" t="s">
        <v>96</v>
      </c>
      <c r="F544" s="5" t="s">
        <v>494</v>
      </c>
      <c r="G544" s="5" t="s">
        <v>1864</v>
      </c>
      <c r="H544" s="8">
        <v>275102</v>
      </c>
      <c r="I544" s="5" t="s">
        <v>4207</v>
      </c>
      <c r="J544" s="5" t="s">
        <v>1865</v>
      </c>
      <c r="K544" s="5"/>
      <c r="L544" s="5" t="s">
        <v>1807</v>
      </c>
      <c r="M544" s="39" t="s">
        <v>551</v>
      </c>
      <c r="N544" s="7" t="s">
        <v>0</v>
      </c>
      <c r="O544" s="42">
        <v>0</v>
      </c>
      <c r="P544" s="42">
        <v>0</v>
      </c>
      <c r="Q544" s="42">
        <v>0</v>
      </c>
    </row>
    <row r="545" spans="1:17" x14ac:dyDescent="0.25">
      <c r="A545" s="5">
        <v>20182019</v>
      </c>
      <c r="B545" s="5" t="s">
        <v>201</v>
      </c>
      <c r="C545" s="5" t="s">
        <v>202</v>
      </c>
      <c r="D545" s="5" t="s">
        <v>3447</v>
      </c>
      <c r="E545" s="5" t="s">
        <v>96</v>
      </c>
      <c r="F545" s="5" t="s">
        <v>368</v>
      </c>
      <c r="G545" s="7" t="s">
        <v>1866</v>
      </c>
      <c r="H545" s="8">
        <v>275046</v>
      </c>
      <c r="I545" s="5" t="s">
        <v>4208</v>
      </c>
      <c r="J545" s="5" t="s">
        <v>1867</v>
      </c>
      <c r="K545" s="5"/>
      <c r="L545" s="5" t="s">
        <v>1807</v>
      </c>
      <c r="M545" s="39" t="s">
        <v>551</v>
      </c>
      <c r="N545" s="7" t="s">
        <v>0</v>
      </c>
      <c r="O545" s="42">
        <v>0</v>
      </c>
      <c r="P545" s="42">
        <v>0</v>
      </c>
      <c r="Q545" s="42">
        <v>0</v>
      </c>
    </row>
    <row r="546" spans="1:17" x14ac:dyDescent="0.25">
      <c r="A546" s="5">
        <v>20182019</v>
      </c>
      <c r="B546" s="5" t="s">
        <v>201</v>
      </c>
      <c r="C546" s="5" t="s">
        <v>202</v>
      </c>
      <c r="D546" s="5" t="s">
        <v>3447</v>
      </c>
      <c r="E546" s="5" t="s">
        <v>96</v>
      </c>
      <c r="F546" s="5" t="s">
        <v>4210</v>
      </c>
      <c r="G546" s="5" t="s">
        <v>1870</v>
      </c>
      <c r="H546" s="8">
        <v>275323</v>
      </c>
      <c r="I546" s="5" t="s">
        <v>4211</v>
      </c>
      <c r="J546" s="5" t="s">
        <v>1871</v>
      </c>
      <c r="K546" s="5"/>
      <c r="L546" s="5" t="s">
        <v>1807</v>
      </c>
      <c r="M546" s="39" t="s">
        <v>551</v>
      </c>
      <c r="N546" s="7" t="s">
        <v>0</v>
      </c>
      <c r="O546" s="42">
        <v>0.02</v>
      </c>
      <c r="P546" s="42">
        <v>0.04</v>
      </c>
      <c r="Q546" s="42">
        <v>0.04</v>
      </c>
    </row>
    <row r="547" spans="1:17" x14ac:dyDescent="0.25">
      <c r="A547" s="5">
        <v>20182019</v>
      </c>
      <c r="B547" s="5" t="s">
        <v>201</v>
      </c>
      <c r="C547" s="5" t="s">
        <v>202</v>
      </c>
      <c r="D547" s="5" t="s">
        <v>3447</v>
      </c>
      <c r="E547" s="5" t="s">
        <v>96</v>
      </c>
      <c r="F547" s="5" t="s">
        <v>451</v>
      </c>
      <c r="G547" s="5" t="s">
        <v>1872</v>
      </c>
      <c r="H547" s="8">
        <v>275083</v>
      </c>
      <c r="I547" s="5" t="s">
        <v>4212</v>
      </c>
      <c r="J547" s="5" t="s">
        <v>1873</v>
      </c>
      <c r="K547" s="5"/>
      <c r="L547" s="5" t="s">
        <v>1807</v>
      </c>
      <c r="M547" s="39" t="s">
        <v>551</v>
      </c>
      <c r="N547" s="7" t="s">
        <v>0</v>
      </c>
      <c r="O547" s="44">
        <v>0.02</v>
      </c>
      <c r="P547" s="42">
        <v>0.88</v>
      </c>
      <c r="Q547" s="42">
        <v>0.78</v>
      </c>
    </row>
    <row r="548" spans="1:17" x14ac:dyDescent="0.25">
      <c r="A548" s="5">
        <v>20182019</v>
      </c>
      <c r="B548" s="5" t="s">
        <v>201</v>
      </c>
      <c r="C548" s="5" t="s">
        <v>202</v>
      </c>
      <c r="D548" s="5" t="s">
        <v>3447</v>
      </c>
      <c r="E548" s="5" t="s">
        <v>96</v>
      </c>
      <c r="F548" s="5" t="s">
        <v>4213</v>
      </c>
      <c r="G548" s="7" t="s">
        <v>1874</v>
      </c>
      <c r="H548" s="8">
        <v>275660</v>
      </c>
      <c r="I548" s="5" t="s">
        <v>4214</v>
      </c>
      <c r="J548" s="5" t="s">
        <v>1875</v>
      </c>
      <c r="K548" s="5"/>
      <c r="L548" s="5" t="s">
        <v>1807</v>
      </c>
      <c r="M548" s="39" t="s">
        <v>551</v>
      </c>
      <c r="N548" s="7" t="s">
        <v>0</v>
      </c>
      <c r="O548" s="44">
        <v>0.04</v>
      </c>
      <c r="P548" s="42">
        <v>0.25</v>
      </c>
      <c r="Q548" s="42">
        <v>0.2</v>
      </c>
    </row>
    <row r="549" spans="1:17" x14ac:dyDescent="0.25">
      <c r="A549" s="5">
        <v>20182019</v>
      </c>
      <c r="B549" s="5" t="s">
        <v>201</v>
      </c>
      <c r="C549" s="5" t="s">
        <v>202</v>
      </c>
      <c r="D549" s="5" t="s">
        <v>3447</v>
      </c>
      <c r="E549" s="5" t="s">
        <v>96</v>
      </c>
      <c r="F549" s="5" t="s">
        <v>4215</v>
      </c>
      <c r="G549" s="7" t="s">
        <v>1876</v>
      </c>
      <c r="H549" s="8">
        <v>275164</v>
      </c>
      <c r="I549" s="5" t="s">
        <v>4216</v>
      </c>
      <c r="J549" s="5" t="s">
        <v>1877</v>
      </c>
      <c r="K549" s="5"/>
      <c r="L549" s="5" t="s">
        <v>1807</v>
      </c>
      <c r="M549" s="39" t="s">
        <v>551</v>
      </c>
      <c r="N549" s="7" t="s">
        <v>0</v>
      </c>
      <c r="O549" s="42">
        <v>0</v>
      </c>
      <c r="P549" s="42">
        <v>0</v>
      </c>
      <c r="Q549" s="42">
        <v>0</v>
      </c>
    </row>
    <row r="550" spans="1:17" x14ac:dyDescent="0.25">
      <c r="A550" s="5">
        <v>20182019</v>
      </c>
      <c r="B550" s="5" t="s">
        <v>201</v>
      </c>
      <c r="C550" s="5" t="s">
        <v>202</v>
      </c>
      <c r="D550" s="5" t="s">
        <v>3447</v>
      </c>
      <c r="E550" s="7" t="s">
        <v>96</v>
      </c>
      <c r="F550" s="7" t="s">
        <v>399</v>
      </c>
      <c r="G550" s="7" t="s">
        <v>1878</v>
      </c>
      <c r="H550" s="9">
        <v>275060</v>
      </c>
      <c r="I550" s="7" t="s">
        <v>4217</v>
      </c>
      <c r="J550" s="7" t="s">
        <v>1879</v>
      </c>
      <c r="K550" s="7"/>
      <c r="L550" s="7" t="s">
        <v>1807</v>
      </c>
      <c r="M550" s="41" t="s">
        <v>551</v>
      </c>
      <c r="N550" s="7" t="s">
        <v>0</v>
      </c>
      <c r="O550" s="42"/>
      <c r="P550" s="42"/>
      <c r="Q550" s="42"/>
    </row>
    <row r="551" spans="1:17" x14ac:dyDescent="0.25">
      <c r="A551" s="5">
        <v>20182019</v>
      </c>
      <c r="B551" s="5" t="s">
        <v>201</v>
      </c>
      <c r="C551" s="5" t="s">
        <v>202</v>
      </c>
      <c r="D551" s="5" t="s">
        <v>3447</v>
      </c>
      <c r="E551" s="5" t="s">
        <v>96</v>
      </c>
      <c r="F551" s="5" t="s">
        <v>532</v>
      </c>
      <c r="G551" s="7" t="s">
        <v>1880</v>
      </c>
      <c r="H551" s="8">
        <v>275119</v>
      </c>
      <c r="I551" s="5" t="s">
        <v>4218</v>
      </c>
      <c r="J551" s="5" t="s">
        <v>1881</v>
      </c>
      <c r="K551" s="5"/>
      <c r="L551" s="5" t="s">
        <v>1807</v>
      </c>
      <c r="M551" s="39" t="s">
        <v>551</v>
      </c>
      <c r="N551" s="7" t="s">
        <v>0</v>
      </c>
      <c r="O551" s="42">
        <v>0</v>
      </c>
      <c r="P551" s="42">
        <v>0</v>
      </c>
      <c r="Q551" s="42">
        <v>0</v>
      </c>
    </row>
    <row r="552" spans="1:17" x14ac:dyDescent="0.25">
      <c r="A552" s="5">
        <v>20182019</v>
      </c>
      <c r="B552" s="5" t="s">
        <v>201</v>
      </c>
      <c r="C552" s="5" t="s">
        <v>202</v>
      </c>
      <c r="D552" s="5" t="s">
        <v>3447</v>
      </c>
      <c r="E552" s="5" t="s">
        <v>96</v>
      </c>
      <c r="F552" s="5" t="s">
        <v>283</v>
      </c>
      <c r="G552" s="5" t="s">
        <v>1882</v>
      </c>
      <c r="H552" s="8">
        <v>275092</v>
      </c>
      <c r="I552" s="5" t="s">
        <v>4219</v>
      </c>
      <c r="J552" s="5" t="s">
        <v>1883</v>
      </c>
      <c r="K552" s="5"/>
      <c r="L552" s="5" t="s">
        <v>1807</v>
      </c>
      <c r="M552" s="39" t="s">
        <v>551</v>
      </c>
      <c r="N552" s="7" t="s">
        <v>0</v>
      </c>
      <c r="O552" s="42">
        <v>0</v>
      </c>
      <c r="P552" s="42">
        <v>0</v>
      </c>
      <c r="Q552" s="42">
        <v>0</v>
      </c>
    </row>
    <row r="553" spans="1:17" x14ac:dyDescent="0.25">
      <c r="A553" s="5">
        <v>20182019</v>
      </c>
      <c r="B553" s="5" t="s">
        <v>201</v>
      </c>
      <c r="C553" s="5" t="s">
        <v>202</v>
      </c>
      <c r="D553" s="5" t="s">
        <v>3447</v>
      </c>
      <c r="E553" s="5" t="s">
        <v>96</v>
      </c>
      <c r="F553" s="5" t="s">
        <v>448</v>
      </c>
      <c r="G553" s="5" t="s">
        <v>1886</v>
      </c>
      <c r="H553" s="8">
        <v>275082</v>
      </c>
      <c r="I553" s="5" t="s">
        <v>4221</v>
      </c>
      <c r="J553" s="5" t="s">
        <v>1887</v>
      </c>
      <c r="K553" s="5"/>
      <c r="L553" s="5" t="s">
        <v>1807</v>
      </c>
      <c r="M553" s="39" t="s">
        <v>551</v>
      </c>
      <c r="N553" s="7" t="s">
        <v>0</v>
      </c>
      <c r="O553" s="42">
        <v>0</v>
      </c>
      <c r="P553" s="42">
        <v>0</v>
      </c>
      <c r="Q553" s="42">
        <v>0</v>
      </c>
    </row>
    <row r="554" spans="1:17" x14ac:dyDescent="0.25">
      <c r="A554" s="5">
        <v>20182019</v>
      </c>
      <c r="B554" s="5" t="s">
        <v>201</v>
      </c>
      <c r="C554" s="5" t="s">
        <v>202</v>
      </c>
      <c r="D554" s="5" t="s">
        <v>3447</v>
      </c>
      <c r="E554" s="5" t="s">
        <v>96</v>
      </c>
      <c r="F554" s="5" t="s">
        <v>489</v>
      </c>
      <c r="G554" s="7" t="s">
        <v>1888</v>
      </c>
      <c r="H554" s="8">
        <v>275100</v>
      </c>
      <c r="I554" s="5" t="s">
        <v>4222</v>
      </c>
      <c r="J554" s="5" t="s">
        <v>1889</v>
      </c>
      <c r="K554" s="5"/>
      <c r="L554" s="5" t="s">
        <v>1807</v>
      </c>
      <c r="M554" s="39" t="s">
        <v>551</v>
      </c>
      <c r="N554" s="7" t="s">
        <v>0</v>
      </c>
      <c r="O554" s="44">
        <v>0.09</v>
      </c>
      <c r="P554" s="44">
        <v>7.0000000000000007E-2</v>
      </c>
      <c r="Q554" s="44">
        <v>0.05</v>
      </c>
    </row>
    <row r="555" spans="1:17" x14ac:dyDescent="0.25">
      <c r="A555" s="5">
        <v>20182019</v>
      </c>
      <c r="B555" s="5" t="s">
        <v>201</v>
      </c>
      <c r="C555" s="5" t="s">
        <v>202</v>
      </c>
      <c r="D555" s="6" t="s">
        <v>3447</v>
      </c>
      <c r="E555" s="6" t="s">
        <v>96</v>
      </c>
      <c r="F555" s="6" t="s">
        <v>333</v>
      </c>
      <c r="G555" s="6" t="s">
        <v>1890</v>
      </c>
      <c r="H555" s="8">
        <v>275156</v>
      </c>
      <c r="I555" s="5" t="s">
        <v>4224</v>
      </c>
      <c r="J555" s="5" t="s">
        <v>1891</v>
      </c>
      <c r="K555" s="5"/>
      <c r="L555" s="5" t="s">
        <v>1807</v>
      </c>
      <c r="M555" s="39" t="s">
        <v>551</v>
      </c>
      <c r="N555" s="7" t="s">
        <v>0</v>
      </c>
      <c r="O555" s="42">
        <v>0</v>
      </c>
      <c r="P555" s="42">
        <v>0</v>
      </c>
      <c r="Q555" s="42">
        <v>0</v>
      </c>
    </row>
    <row r="556" spans="1:17" x14ac:dyDescent="0.25">
      <c r="A556" s="5">
        <v>20182019</v>
      </c>
      <c r="B556" s="5" t="s">
        <v>201</v>
      </c>
      <c r="C556" s="5" t="s">
        <v>202</v>
      </c>
      <c r="D556" s="5" t="s">
        <v>3447</v>
      </c>
      <c r="E556" s="5" t="s">
        <v>96</v>
      </c>
      <c r="F556" s="5" t="s">
        <v>3770</v>
      </c>
      <c r="G556" s="7" t="s">
        <v>1892</v>
      </c>
      <c r="H556" s="8">
        <v>275200</v>
      </c>
      <c r="I556" s="5" t="s">
        <v>4370</v>
      </c>
      <c r="J556" s="5" t="s">
        <v>1893</v>
      </c>
      <c r="K556" s="5"/>
      <c r="L556" s="5" t="s">
        <v>1807</v>
      </c>
      <c r="M556" s="39" t="s">
        <v>551</v>
      </c>
      <c r="N556" s="7" t="s">
        <v>0</v>
      </c>
      <c r="O556" s="42">
        <v>0</v>
      </c>
      <c r="P556" s="42">
        <v>0</v>
      </c>
      <c r="Q556" s="42">
        <v>0</v>
      </c>
    </row>
    <row r="557" spans="1:17" x14ac:dyDescent="0.25">
      <c r="A557" s="5">
        <v>20182019</v>
      </c>
      <c r="B557" s="5" t="s">
        <v>201</v>
      </c>
      <c r="C557" s="5" t="s">
        <v>202</v>
      </c>
      <c r="D557" s="5" t="s">
        <v>3447</v>
      </c>
      <c r="E557" s="5" t="s">
        <v>96</v>
      </c>
      <c r="F557" s="5" t="s">
        <v>240</v>
      </c>
      <c r="G557" s="7" t="s">
        <v>1896</v>
      </c>
      <c r="H557" s="8">
        <v>275007</v>
      </c>
      <c r="I557" s="5" t="s">
        <v>4225</v>
      </c>
      <c r="J557" s="5" t="s">
        <v>1897</v>
      </c>
      <c r="K557" s="5"/>
      <c r="L557" s="5" t="s">
        <v>1807</v>
      </c>
      <c r="M557" s="39" t="s">
        <v>551</v>
      </c>
      <c r="N557" s="7" t="s">
        <v>0</v>
      </c>
      <c r="O557" s="42">
        <v>0</v>
      </c>
      <c r="P557" s="42">
        <v>0</v>
      </c>
      <c r="Q557" s="42">
        <v>0</v>
      </c>
    </row>
    <row r="558" spans="1:17" x14ac:dyDescent="0.25">
      <c r="A558" s="5">
        <v>20182019</v>
      </c>
      <c r="B558" s="5" t="s">
        <v>201</v>
      </c>
      <c r="C558" s="5" t="s">
        <v>202</v>
      </c>
      <c r="D558" s="5" t="s">
        <v>3447</v>
      </c>
      <c r="E558" s="5" t="s">
        <v>96</v>
      </c>
      <c r="F558" s="5" t="s">
        <v>305</v>
      </c>
      <c r="G558" s="7" t="s">
        <v>1898</v>
      </c>
      <c r="H558" s="8">
        <v>275131</v>
      </c>
      <c r="I558" s="5" t="s">
        <v>4226</v>
      </c>
      <c r="J558" s="5" t="s">
        <v>1899</v>
      </c>
      <c r="K558" s="5"/>
      <c r="L558" s="5" t="s">
        <v>1807</v>
      </c>
      <c r="M558" s="39" t="s">
        <v>551</v>
      </c>
      <c r="N558" s="7" t="s">
        <v>0</v>
      </c>
      <c r="O558" s="42">
        <v>0</v>
      </c>
      <c r="P558" s="42">
        <v>0</v>
      </c>
      <c r="Q558" s="42">
        <v>0</v>
      </c>
    </row>
    <row r="559" spans="1:17" x14ac:dyDescent="0.25">
      <c r="A559" s="5">
        <v>20182019</v>
      </c>
      <c r="B559" s="5" t="s">
        <v>201</v>
      </c>
      <c r="C559" s="5" t="s">
        <v>202</v>
      </c>
      <c r="D559" s="5" t="s">
        <v>3447</v>
      </c>
      <c r="E559" s="5" t="s">
        <v>96</v>
      </c>
      <c r="F559" s="5" t="s">
        <v>3895</v>
      </c>
      <c r="G559" s="7" t="s">
        <v>1900</v>
      </c>
      <c r="H559" s="8">
        <v>275240</v>
      </c>
      <c r="I559" s="5" t="s">
        <v>4227</v>
      </c>
      <c r="J559" s="5" t="s">
        <v>1901</v>
      </c>
      <c r="K559" s="5"/>
      <c r="L559" s="5" t="s">
        <v>1807</v>
      </c>
      <c r="M559" s="39" t="s">
        <v>551</v>
      </c>
      <c r="N559" s="7" t="s">
        <v>0</v>
      </c>
      <c r="O559" s="42">
        <v>0</v>
      </c>
      <c r="P559" s="42">
        <v>0</v>
      </c>
      <c r="Q559" s="42">
        <v>0</v>
      </c>
    </row>
    <row r="560" spans="1:17" x14ac:dyDescent="0.25">
      <c r="A560" s="5">
        <v>20182019</v>
      </c>
      <c r="B560" s="5" t="s">
        <v>201</v>
      </c>
      <c r="C560" s="5" t="s">
        <v>202</v>
      </c>
      <c r="D560" s="5" t="s">
        <v>3447</v>
      </c>
      <c r="E560" s="5" t="s">
        <v>96</v>
      </c>
      <c r="F560" s="5" t="s">
        <v>211</v>
      </c>
      <c r="G560" s="5" t="s">
        <v>1902</v>
      </c>
      <c r="H560" s="8">
        <v>275010</v>
      </c>
      <c r="I560" s="5" t="s">
        <v>4228</v>
      </c>
      <c r="J560" s="5" t="s">
        <v>1903</v>
      </c>
      <c r="K560" s="5"/>
      <c r="L560" s="5" t="s">
        <v>1807</v>
      </c>
      <c r="M560" s="39" t="s">
        <v>551</v>
      </c>
      <c r="N560" s="7" t="s">
        <v>0</v>
      </c>
      <c r="O560" s="42">
        <v>0</v>
      </c>
      <c r="P560" s="42">
        <v>0</v>
      </c>
      <c r="Q560" s="42">
        <v>0</v>
      </c>
    </row>
    <row r="561" spans="1:17" x14ac:dyDescent="0.25">
      <c r="A561" s="5">
        <v>20182019</v>
      </c>
      <c r="B561" s="5" t="s">
        <v>201</v>
      </c>
      <c r="C561" s="5" t="s">
        <v>202</v>
      </c>
      <c r="D561" s="5" t="s">
        <v>3447</v>
      </c>
      <c r="E561" s="5" t="s">
        <v>96</v>
      </c>
      <c r="F561" s="5" t="s">
        <v>393</v>
      </c>
      <c r="G561" s="7" t="s">
        <v>1904</v>
      </c>
      <c r="H561" s="8">
        <v>275057</v>
      </c>
      <c r="I561" s="5" t="s">
        <v>4229</v>
      </c>
      <c r="J561" s="5" t="s">
        <v>1905</v>
      </c>
      <c r="K561" s="5"/>
      <c r="L561" s="5" t="s">
        <v>1807</v>
      </c>
      <c r="M561" s="39" t="s">
        <v>551</v>
      </c>
      <c r="N561" s="7" t="s">
        <v>0</v>
      </c>
      <c r="O561" s="42">
        <v>0</v>
      </c>
      <c r="P561" s="42">
        <v>0</v>
      </c>
      <c r="Q561" s="42">
        <v>0</v>
      </c>
    </row>
    <row r="562" spans="1:17" x14ac:dyDescent="0.25">
      <c r="A562" s="5">
        <v>20182019</v>
      </c>
      <c r="B562" s="5" t="s">
        <v>201</v>
      </c>
      <c r="C562" s="5" t="s">
        <v>202</v>
      </c>
      <c r="D562" s="5" t="s">
        <v>3447</v>
      </c>
      <c r="E562" s="5" t="s">
        <v>96</v>
      </c>
      <c r="F562" s="5" t="s">
        <v>4230</v>
      </c>
      <c r="G562" s="7" t="s">
        <v>1906</v>
      </c>
      <c r="H562" s="8">
        <v>275212</v>
      </c>
      <c r="I562" s="5" t="s">
        <v>4231</v>
      </c>
      <c r="J562" s="5" t="s">
        <v>1907</v>
      </c>
      <c r="K562" s="5"/>
      <c r="L562" s="5" t="s">
        <v>1807</v>
      </c>
      <c r="M562" s="39" t="s">
        <v>551</v>
      </c>
      <c r="N562" s="7" t="s">
        <v>0</v>
      </c>
      <c r="O562" s="42">
        <v>0</v>
      </c>
      <c r="P562" s="42">
        <v>0</v>
      </c>
      <c r="Q562" s="42">
        <v>0</v>
      </c>
    </row>
    <row r="563" spans="1:17" x14ac:dyDescent="0.25">
      <c r="A563" s="5">
        <v>20182019</v>
      </c>
      <c r="B563" s="5" t="s">
        <v>201</v>
      </c>
      <c r="C563" s="5" t="s">
        <v>202</v>
      </c>
      <c r="D563" s="5" t="s">
        <v>3447</v>
      </c>
      <c r="E563" s="5" t="s">
        <v>96</v>
      </c>
      <c r="F563" s="5" t="s">
        <v>374</v>
      </c>
      <c r="G563" s="7" t="s">
        <v>1908</v>
      </c>
      <c r="H563" s="8">
        <v>275049</v>
      </c>
      <c r="I563" s="5" t="s">
        <v>4232</v>
      </c>
      <c r="J563" s="5" t="s">
        <v>1909</v>
      </c>
      <c r="K563" s="5"/>
      <c r="L563" s="5" t="s">
        <v>1807</v>
      </c>
      <c r="M563" s="39" t="s">
        <v>551</v>
      </c>
      <c r="N563" s="7" t="s">
        <v>0</v>
      </c>
      <c r="O563" s="42">
        <v>0</v>
      </c>
      <c r="P563" s="42">
        <v>0</v>
      </c>
      <c r="Q563" s="42">
        <v>0</v>
      </c>
    </row>
    <row r="564" spans="1:17" x14ac:dyDescent="0.25">
      <c r="A564" s="5">
        <v>20182019</v>
      </c>
      <c r="B564" s="5" t="s">
        <v>201</v>
      </c>
      <c r="C564" s="5" t="s">
        <v>202</v>
      </c>
      <c r="D564" s="5" t="s">
        <v>3447</v>
      </c>
      <c r="E564" s="5" t="s">
        <v>96</v>
      </c>
      <c r="F564" s="5" t="s">
        <v>208</v>
      </c>
      <c r="G564" s="5" t="s">
        <v>1910</v>
      </c>
      <c r="H564" s="8">
        <v>275011</v>
      </c>
      <c r="I564" s="5" t="s">
        <v>4233</v>
      </c>
      <c r="J564" s="5" t="s">
        <v>1911</v>
      </c>
      <c r="K564" s="5"/>
      <c r="L564" s="5" t="s">
        <v>1807</v>
      </c>
      <c r="M564" s="39" t="s">
        <v>551</v>
      </c>
      <c r="N564" s="7" t="s">
        <v>0</v>
      </c>
      <c r="O564" s="42">
        <v>0</v>
      </c>
      <c r="P564" s="42">
        <v>0</v>
      </c>
      <c r="Q564" s="42">
        <v>0</v>
      </c>
    </row>
    <row r="565" spans="1:17" x14ac:dyDescent="0.25">
      <c r="A565" s="5">
        <v>20182019</v>
      </c>
      <c r="B565" s="5" t="s">
        <v>201</v>
      </c>
      <c r="C565" s="5" t="s">
        <v>202</v>
      </c>
      <c r="D565" s="5" t="s">
        <v>3447</v>
      </c>
      <c r="E565" s="5" t="s">
        <v>96</v>
      </c>
      <c r="F565" s="5" t="s">
        <v>213</v>
      </c>
      <c r="G565" s="7" t="s">
        <v>1912</v>
      </c>
      <c r="H565" s="8">
        <v>275012</v>
      </c>
      <c r="I565" s="5" t="s">
        <v>4234</v>
      </c>
      <c r="J565" s="5" t="s">
        <v>1913</v>
      </c>
      <c r="K565" s="5"/>
      <c r="L565" s="5" t="s">
        <v>1807</v>
      </c>
      <c r="M565" s="39" t="s">
        <v>551</v>
      </c>
      <c r="N565" s="7" t="s">
        <v>0</v>
      </c>
      <c r="O565" s="42">
        <v>0</v>
      </c>
      <c r="P565" s="42">
        <v>0</v>
      </c>
      <c r="Q565" s="42">
        <v>0</v>
      </c>
    </row>
    <row r="566" spans="1:17" x14ac:dyDescent="0.25">
      <c r="A566" s="5">
        <v>20182019</v>
      </c>
      <c r="B566" s="5" t="s">
        <v>201</v>
      </c>
      <c r="C566" s="5" t="s">
        <v>202</v>
      </c>
      <c r="D566" s="5" t="s">
        <v>3447</v>
      </c>
      <c r="E566" s="5" t="s">
        <v>96</v>
      </c>
      <c r="F566" s="5" t="s">
        <v>3567</v>
      </c>
      <c r="G566" s="5" t="s">
        <v>1914</v>
      </c>
      <c r="H566" s="8">
        <v>275250</v>
      </c>
      <c r="I566" s="5" t="s">
        <v>4235</v>
      </c>
      <c r="J566" s="5" t="s">
        <v>1915</v>
      </c>
      <c r="K566" s="5"/>
      <c r="L566" s="5" t="s">
        <v>1807</v>
      </c>
      <c r="M566" s="39" t="s">
        <v>551</v>
      </c>
      <c r="N566" s="7" t="s">
        <v>0</v>
      </c>
      <c r="O566" s="42">
        <v>0</v>
      </c>
      <c r="P566" s="42">
        <v>0</v>
      </c>
      <c r="Q566" s="42">
        <v>0</v>
      </c>
    </row>
    <row r="567" spans="1:17" x14ac:dyDescent="0.25">
      <c r="A567" s="5">
        <v>20182019</v>
      </c>
      <c r="B567" s="5" t="s">
        <v>201</v>
      </c>
      <c r="C567" s="5" t="s">
        <v>202</v>
      </c>
      <c r="D567" s="5" t="s">
        <v>3447</v>
      </c>
      <c r="E567" s="5" t="s">
        <v>96</v>
      </c>
      <c r="F567" s="5" t="s">
        <v>3866</v>
      </c>
      <c r="G567" s="7" t="s">
        <v>1916</v>
      </c>
      <c r="H567" s="8">
        <v>275270</v>
      </c>
      <c r="I567" s="5" t="s">
        <v>4236</v>
      </c>
      <c r="J567" s="5" t="s">
        <v>1917</v>
      </c>
      <c r="K567" s="5"/>
      <c r="L567" s="5" t="s">
        <v>1807</v>
      </c>
      <c r="M567" s="39" t="s">
        <v>551</v>
      </c>
      <c r="N567" s="7" t="s">
        <v>0</v>
      </c>
      <c r="O567" s="42">
        <v>0</v>
      </c>
      <c r="P567" s="42">
        <v>0</v>
      </c>
      <c r="Q567" s="42">
        <v>0</v>
      </c>
    </row>
    <row r="568" spans="1:17" x14ac:dyDescent="0.25">
      <c r="A568" s="5">
        <v>20182019</v>
      </c>
      <c r="B568" s="5" t="s">
        <v>201</v>
      </c>
      <c r="C568" s="5" t="s">
        <v>202</v>
      </c>
      <c r="D568" s="5" t="s">
        <v>3447</v>
      </c>
      <c r="E568" s="5" t="s">
        <v>96</v>
      </c>
      <c r="F568" s="5" t="s">
        <v>4097</v>
      </c>
      <c r="G568" s="7" t="s">
        <v>1918</v>
      </c>
      <c r="H568" s="8">
        <v>275290</v>
      </c>
      <c r="I568" s="5" t="s">
        <v>4237</v>
      </c>
      <c r="J568" s="5" t="s">
        <v>1919</v>
      </c>
      <c r="K568" s="5"/>
      <c r="L568" s="5" t="s">
        <v>1807</v>
      </c>
      <c r="M568" s="39" t="s">
        <v>551</v>
      </c>
      <c r="N568" s="7" t="s">
        <v>0</v>
      </c>
      <c r="O568" s="42">
        <v>0</v>
      </c>
      <c r="P568" s="42">
        <v>0</v>
      </c>
      <c r="Q568" s="42">
        <v>0</v>
      </c>
    </row>
    <row r="569" spans="1:17" x14ac:dyDescent="0.25">
      <c r="A569" s="5">
        <v>20182019</v>
      </c>
      <c r="B569" s="5" t="s">
        <v>201</v>
      </c>
      <c r="C569" s="5" t="s">
        <v>202</v>
      </c>
      <c r="D569" s="5" t="s">
        <v>3447</v>
      </c>
      <c r="E569" s="7" t="s">
        <v>96</v>
      </c>
      <c r="F569" s="7" t="s">
        <v>3920</v>
      </c>
      <c r="G569" s="7" t="s">
        <v>1920</v>
      </c>
      <c r="H569" s="9">
        <v>275620</v>
      </c>
      <c r="I569" s="7" t="s">
        <v>4238</v>
      </c>
      <c r="J569" s="7" t="s">
        <v>1921</v>
      </c>
      <c r="K569" s="7"/>
      <c r="L569" s="7" t="s">
        <v>1807</v>
      </c>
      <c r="M569" s="41" t="s">
        <v>551</v>
      </c>
      <c r="N569" s="7" t="s">
        <v>0</v>
      </c>
      <c r="O569" s="42"/>
      <c r="P569" s="42"/>
      <c r="Q569" s="42"/>
    </row>
    <row r="570" spans="1:17" x14ac:dyDescent="0.25">
      <c r="A570" s="5">
        <v>20182019</v>
      </c>
      <c r="B570" s="5" t="s">
        <v>201</v>
      </c>
      <c r="C570" s="5" t="s">
        <v>202</v>
      </c>
      <c r="D570" s="5" t="s">
        <v>3447</v>
      </c>
      <c r="E570" s="5" t="s">
        <v>96</v>
      </c>
      <c r="F570" s="5" t="s">
        <v>4239</v>
      </c>
      <c r="G570" s="5" t="s">
        <v>1922</v>
      </c>
      <c r="H570" s="8">
        <v>275730</v>
      </c>
      <c r="I570" s="5" t="s">
        <v>4240</v>
      </c>
      <c r="J570" s="5" t="s">
        <v>1923</v>
      </c>
      <c r="K570" s="5"/>
      <c r="L570" s="5" t="s">
        <v>1807</v>
      </c>
      <c r="M570" s="39" t="s">
        <v>551</v>
      </c>
      <c r="N570" s="7" t="s">
        <v>0</v>
      </c>
      <c r="O570" s="44">
        <v>0.09</v>
      </c>
      <c r="P570" s="42">
        <v>0.11</v>
      </c>
      <c r="Q570" s="42">
        <v>0.09</v>
      </c>
    </row>
    <row r="571" spans="1:17" x14ac:dyDescent="0.25">
      <c r="A571" s="5">
        <v>20182019</v>
      </c>
      <c r="B571" s="5" t="s">
        <v>201</v>
      </c>
      <c r="C571" s="5" t="s">
        <v>202</v>
      </c>
      <c r="D571" s="25" t="s">
        <v>3447</v>
      </c>
      <c r="E571" s="5" t="s">
        <v>96</v>
      </c>
      <c r="F571" s="5" t="s">
        <v>396</v>
      </c>
      <c r="G571" s="7" t="s">
        <v>1928</v>
      </c>
      <c r="H571" s="9">
        <v>275058</v>
      </c>
      <c r="I571" s="7" t="s">
        <v>4243</v>
      </c>
      <c r="J571" s="7" t="s">
        <v>1929</v>
      </c>
      <c r="K571" s="7"/>
      <c r="L571" s="7" t="s">
        <v>1807</v>
      </c>
      <c r="M571" s="40" t="s">
        <v>551</v>
      </c>
      <c r="N571" s="7" t="s">
        <v>0</v>
      </c>
      <c r="O571" s="42">
        <v>0</v>
      </c>
      <c r="P571" s="42">
        <v>0</v>
      </c>
      <c r="Q571" s="42">
        <v>0</v>
      </c>
    </row>
    <row r="572" spans="1:17" x14ac:dyDescent="0.25">
      <c r="A572" s="5">
        <v>20182019</v>
      </c>
      <c r="B572" s="5" t="s">
        <v>201</v>
      </c>
      <c r="C572" s="5" t="s">
        <v>202</v>
      </c>
      <c r="D572" s="5" t="s">
        <v>3447</v>
      </c>
      <c r="E572" s="5" t="s">
        <v>96</v>
      </c>
      <c r="F572" s="5" t="s">
        <v>223</v>
      </c>
      <c r="G572" s="7" t="s">
        <v>1930</v>
      </c>
      <c r="H572" s="8">
        <v>275061</v>
      </c>
      <c r="I572" s="5" t="s">
        <v>4244</v>
      </c>
      <c r="J572" s="5" t="s">
        <v>1931</v>
      </c>
      <c r="K572" s="5"/>
      <c r="L572" s="5" t="s">
        <v>1807</v>
      </c>
      <c r="M572" s="39" t="s">
        <v>551</v>
      </c>
      <c r="N572" s="7" t="s">
        <v>0</v>
      </c>
      <c r="O572" s="42">
        <v>0</v>
      </c>
      <c r="P572" s="42">
        <v>0</v>
      </c>
      <c r="Q572" s="42">
        <v>0</v>
      </c>
    </row>
    <row r="573" spans="1:17" x14ac:dyDescent="0.25">
      <c r="A573" s="5">
        <v>20182019</v>
      </c>
      <c r="B573" s="5" t="s">
        <v>201</v>
      </c>
      <c r="C573" s="5" t="s">
        <v>202</v>
      </c>
      <c r="D573" s="5" t="s">
        <v>3447</v>
      </c>
      <c r="E573" s="5" t="s">
        <v>96</v>
      </c>
      <c r="F573" s="5" t="s">
        <v>217</v>
      </c>
      <c r="G573" s="7" t="s">
        <v>1932</v>
      </c>
      <c r="H573" s="8">
        <v>275013</v>
      </c>
      <c r="I573" s="5" t="s">
        <v>4245</v>
      </c>
      <c r="J573" s="5" t="s">
        <v>1933</v>
      </c>
      <c r="K573" s="5"/>
      <c r="L573" s="5" t="s">
        <v>1807</v>
      </c>
      <c r="M573" s="39" t="s">
        <v>551</v>
      </c>
      <c r="N573" s="7" t="s">
        <v>0</v>
      </c>
      <c r="O573" s="42">
        <v>0</v>
      </c>
      <c r="P573" s="42">
        <v>0</v>
      </c>
      <c r="Q573" s="42">
        <v>0</v>
      </c>
    </row>
    <row r="574" spans="1:17" x14ac:dyDescent="0.25">
      <c r="A574" s="5">
        <v>20182019</v>
      </c>
      <c r="B574" s="5" t="s">
        <v>201</v>
      </c>
      <c r="C574" s="5" t="s">
        <v>202</v>
      </c>
      <c r="D574" s="5" t="s">
        <v>3447</v>
      </c>
      <c r="E574" s="5" t="s">
        <v>96</v>
      </c>
      <c r="F574" s="5" t="s">
        <v>265</v>
      </c>
      <c r="G574" s="5" t="s">
        <v>1934</v>
      </c>
      <c r="H574" s="8">
        <v>275014</v>
      </c>
      <c r="I574" s="5" t="s">
        <v>4246</v>
      </c>
      <c r="J574" s="5" t="s">
        <v>1935</v>
      </c>
      <c r="K574" s="5"/>
      <c r="L574" s="5" t="s">
        <v>1807</v>
      </c>
      <c r="M574" s="39" t="s">
        <v>551</v>
      </c>
      <c r="N574" s="7" t="s">
        <v>0</v>
      </c>
      <c r="O574" s="42">
        <v>0</v>
      </c>
      <c r="P574" s="42">
        <v>0</v>
      </c>
      <c r="Q574" s="42">
        <v>0</v>
      </c>
    </row>
    <row r="575" spans="1:17" x14ac:dyDescent="0.25">
      <c r="A575" s="5">
        <v>20182019</v>
      </c>
      <c r="B575" s="5" t="s">
        <v>201</v>
      </c>
      <c r="C575" s="5" t="s">
        <v>202</v>
      </c>
      <c r="D575" s="5" t="s">
        <v>3447</v>
      </c>
      <c r="E575" s="5" t="s">
        <v>96</v>
      </c>
      <c r="F575" s="5" t="s">
        <v>298</v>
      </c>
      <c r="G575" s="5" t="s">
        <v>1936</v>
      </c>
      <c r="H575" s="8">
        <v>275115</v>
      </c>
      <c r="I575" s="5" t="s">
        <v>4247</v>
      </c>
      <c r="J575" s="5" t="s">
        <v>1937</v>
      </c>
      <c r="K575" s="5"/>
      <c r="L575" s="5" t="s">
        <v>1807</v>
      </c>
      <c r="M575" s="39" t="s">
        <v>551</v>
      </c>
      <c r="N575" s="7" t="s">
        <v>0</v>
      </c>
      <c r="O575" s="42">
        <v>0</v>
      </c>
      <c r="P575" s="42">
        <v>0</v>
      </c>
      <c r="Q575" s="42">
        <v>0</v>
      </c>
    </row>
    <row r="576" spans="1:17" x14ac:dyDescent="0.25">
      <c r="A576" s="5">
        <v>20182019</v>
      </c>
      <c r="B576" s="5" t="s">
        <v>201</v>
      </c>
      <c r="C576" s="5" t="s">
        <v>202</v>
      </c>
      <c r="D576" s="5" t="s">
        <v>3447</v>
      </c>
      <c r="E576" s="5" t="s">
        <v>96</v>
      </c>
      <c r="F576" s="5" t="s">
        <v>300</v>
      </c>
      <c r="G576" s="5" t="s">
        <v>1938</v>
      </c>
      <c r="H576" s="8">
        <v>275121</v>
      </c>
      <c r="I576" s="5" t="s">
        <v>4248</v>
      </c>
      <c r="J576" s="5" t="s">
        <v>1939</v>
      </c>
      <c r="K576" s="5"/>
      <c r="L576" s="5" t="s">
        <v>1807</v>
      </c>
      <c r="M576" s="39" t="s">
        <v>551</v>
      </c>
      <c r="N576" s="7" t="s">
        <v>0</v>
      </c>
      <c r="O576" s="42">
        <v>0</v>
      </c>
      <c r="P576" s="42">
        <v>0</v>
      </c>
      <c r="Q576" s="42">
        <v>0</v>
      </c>
    </row>
    <row r="577" spans="1:17" x14ac:dyDescent="0.25">
      <c r="A577" s="5">
        <v>20182019</v>
      </c>
      <c r="B577" s="5" t="s">
        <v>201</v>
      </c>
      <c r="C577" s="5" t="s">
        <v>202</v>
      </c>
      <c r="D577" s="5" t="s">
        <v>3447</v>
      </c>
      <c r="E577" s="5" t="s">
        <v>96</v>
      </c>
      <c r="F577" s="5" t="s">
        <v>371</v>
      </c>
      <c r="G577" s="5" t="s">
        <v>1940</v>
      </c>
      <c r="H577" s="8">
        <v>275048</v>
      </c>
      <c r="I577" s="5" t="s">
        <v>4249</v>
      </c>
      <c r="J577" s="5" t="s">
        <v>1941</v>
      </c>
      <c r="K577" s="5"/>
      <c r="L577" s="5" t="s">
        <v>1807</v>
      </c>
      <c r="M577" s="39" t="s">
        <v>551</v>
      </c>
      <c r="N577" s="7" t="s">
        <v>0</v>
      </c>
      <c r="O577" s="42">
        <v>0</v>
      </c>
      <c r="P577" s="42">
        <v>0</v>
      </c>
      <c r="Q577" s="42">
        <v>0</v>
      </c>
    </row>
    <row r="578" spans="1:17" x14ac:dyDescent="0.25">
      <c r="A578" s="5">
        <v>20182019</v>
      </c>
      <c r="B578" s="5" t="s">
        <v>201</v>
      </c>
      <c r="C578" s="5" t="s">
        <v>202</v>
      </c>
      <c r="D578" s="5" t="s">
        <v>3447</v>
      </c>
      <c r="E578" s="5" t="s">
        <v>96</v>
      </c>
      <c r="F578" s="5" t="s">
        <v>4250</v>
      </c>
      <c r="G578" s="5" t="s">
        <v>1942</v>
      </c>
      <c r="H578" s="8">
        <v>275300</v>
      </c>
      <c r="I578" s="5" t="s">
        <v>4251</v>
      </c>
      <c r="J578" s="5" t="s">
        <v>1943</v>
      </c>
      <c r="K578" s="5"/>
      <c r="L578" s="5" t="s">
        <v>1807</v>
      </c>
      <c r="M578" s="39" t="s">
        <v>551</v>
      </c>
      <c r="N578" s="7" t="s">
        <v>0</v>
      </c>
      <c r="O578" s="42">
        <v>0</v>
      </c>
      <c r="P578" s="42">
        <v>0</v>
      </c>
      <c r="Q578" s="42">
        <v>0</v>
      </c>
    </row>
    <row r="579" spans="1:17" x14ac:dyDescent="0.25">
      <c r="A579" s="5">
        <v>20182019</v>
      </c>
      <c r="B579" s="5" t="s">
        <v>201</v>
      </c>
      <c r="C579" s="5" t="s">
        <v>202</v>
      </c>
      <c r="D579" s="5" t="s">
        <v>3447</v>
      </c>
      <c r="E579" s="5" t="s">
        <v>96</v>
      </c>
      <c r="F579" s="5" t="s">
        <v>4253</v>
      </c>
      <c r="G579" s="7" t="s">
        <v>1946</v>
      </c>
      <c r="H579" s="8">
        <v>275320</v>
      </c>
      <c r="I579" s="5" t="s">
        <v>4254</v>
      </c>
      <c r="J579" s="5" t="s">
        <v>1947</v>
      </c>
      <c r="K579" s="5"/>
      <c r="L579" s="5" t="s">
        <v>1807</v>
      </c>
      <c r="M579" s="39" t="s">
        <v>551</v>
      </c>
      <c r="N579" s="7" t="s">
        <v>0</v>
      </c>
      <c r="O579" s="42">
        <v>0</v>
      </c>
      <c r="P579" s="42">
        <v>0</v>
      </c>
      <c r="Q579" s="42">
        <v>0</v>
      </c>
    </row>
    <row r="580" spans="1:17" x14ac:dyDescent="0.25">
      <c r="A580" s="5">
        <v>20182019</v>
      </c>
      <c r="B580" s="5" t="s">
        <v>201</v>
      </c>
      <c r="C580" s="5" t="s">
        <v>202</v>
      </c>
      <c r="D580" s="5" t="s">
        <v>3447</v>
      </c>
      <c r="E580" s="5" t="s">
        <v>96</v>
      </c>
      <c r="F580" s="5" t="s">
        <v>286</v>
      </c>
      <c r="G580" s="5" t="s">
        <v>1948</v>
      </c>
      <c r="H580" s="8">
        <v>275095</v>
      </c>
      <c r="I580" s="5" t="s">
        <v>4255</v>
      </c>
      <c r="J580" s="5" t="s">
        <v>1949</v>
      </c>
      <c r="K580" s="5"/>
      <c r="L580" s="5" t="s">
        <v>1807</v>
      </c>
      <c r="M580" s="39" t="s">
        <v>551</v>
      </c>
      <c r="N580" s="7" t="s">
        <v>0</v>
      </c>
      <c r="O580" s="42">
        <v>0</v>
      </c>
      <c r="P580" s="42">
        <v>0</v>
      </c>
      <c r="Q580" s="42">
        <v>0</v>
      </c>
    </row>
    <row r="581" spans="1:17" x14ac:dyDescent="0.25">
      <c r="A581" s="5">
        <v>20182019</v>
      </c>
      <c r="B581" s="5" t="s">
        <v>201</v>
      </c>
      <c r="C581" s="5" t="s">
        <v>202</v>
      </c>
      <c r="D581" s="5" t="s">
        <v>3447</v>
      </c>
      <c r="E581" s="5" t="s">
        <v>96</v>
      </c>
      <c r="F581" s="5" t="s">
        <v>431</v>
      </c>
      <c r="G581" s="5" t="s">
        <v>1954</v>
      </c>
      <c r="H581" s="8">
        <v>275076</v>
      </c>
      <c r="I581" s="5" t="s">
        <v>4258</v>
      </c>
      <c r="J581" s="5" t="s">
        <v>1955</v>
      </c>
      <c r="K581" s="5"/>
      <c r="L581" s="5" t="s">
        <v>1807</v>
      </c>
      <c r="M581" s="39" t="s">
        <v>551</v>
      </c>
      <c r="N581" s="7" t="s">
        <v>0</v>
      </c>
      <c r="O581" s="42">
        <v>0</v>
      </c>
      <c r="P581" s="42">
        <v>0</v>
      </c>
      <c r="Q581" s="42">
        <v>0.05</v>
      </c>
    </row>
    <row r="582" spans="1:17" x14ac:dyDescent="0.25">
      <c r="A582" s="5">
        <v>20182019</v>
      </c>
      <c r="B582" s="5" t="s">
        <v>201</v>
      </c>
      <c r="C582" s="5" t="s">
        <v>202</v>
      </c>
      <c r="D582" s="5" t="s">
        <v>3447</v>
      </c>
      <c r="E582" s="5" t="s">
        <v>96</v>
      </c>
      <c r="F582" s="5" t="s">
        <v>415</v>
      </c>
      <c r="G582" s="7" t="s">
        <v>1956</v>
      </c>
      <c r="H582" s="8">
        <v>275335</v>
      </c>
      <c r="I582" s="5" t="s">
        <v>4259</v>
      </c>
      <c r="J582" s="5" t="s">
        <v>1957</v>
      </c>
      <c r="K582" s="5"/>
      <c r="L582" s="5" t="s">
        <v>1807</v>
      </c>
      <c r="M582" s="39" t="s">
        <v>551</v>
      </c>
      <c r="N582" s="7" t="s">
        <v>0</v>
      </c>
      <c r="O582" s="42">
        <v>0</v>
      </c>
      <c r="P582" s="42">
        <v>0</v>
      </c>
      <c r="Q582" s="42">
        <v>0</v>
      </c>
    </row>
    <row r="583" spans="1:17" x14ac:dyDescent="0.25">
      <c r="A583" s="5">
        <v>20182019</v>
      </c>
      <c r="B583" s="5" t="s">
        <v>201</v>
      </c>
      <c r="C583" s="5" t="s">
        <v>202</v>
      </c>
      <c r="D583" s="5" t="s">
        <v>3447</v>
      </c>
      <c r="E583" s="5" t="s">
        <v>96</v>
      </c>
      <c r="F583" s="5" t="s">
        <v>338</v>
      </c>
      <c r="G583" s="5" t="s">
        <v>1958</v>
      </c>
      <c r="H583" s="8">
        <v>275165</v>
      </c>
      <c r="I583" s="5" t="s">
        <v>4260</v>
      </c>
      <c r="J583" s="5" t="s">
        <v>1959</v>
      </c>
      <c r="K583" s="5"/>
      <c r="L583" s="5" t="s">
        <v>1807</v>
      </c>
      <c r="M583" s="39" t="s">
        <v>551</v>
      </c>
      <c r="N583" s="7" t="s">
        <v>0</v>
      </c>
      <c r="O583" s="42">
        <v>0</v>
      </c>
      <c r="P583" s="42">
        <v>0</v>
      </c>
      <c r="Q583" s="42">
        <v>0</v>
      </c>
    </row>
    <row r="584" spans="1:17" x14ac:dyDescent="0.25">
      <c r="A584" s="5">
        <v>20182019</v>
      </c>
      <c r="B584" s="5" t="s">
        <v>201</v>
      </c>
      <c r="C584" s="5" t="s">
        <v>202</v>
      </c>
      <c r="D584" s="5" t="s">
        <v>3447</v>
      </c>
      <c r="E584" s="5" t="s">
        <v>96</v>
      </c>
      <c r="F584" s="5" t="s">
        <v>412</v>
      </c>
      <c r="G584" s="5" t="s">
        <v>1960</v>
      </c>
      <c r="H584" s="8">
        <v>275325</v>
      </c>
      <c r="I584" s="5" t="s">
        <v>4261</v>
      </c>
      <c r="J584" s="5" t="s">
        <v>1961</v>
      </c>
      <c r="K584" s="5"/>
      <c r="L584" s="5" t="s">
        <v>1807</v>
      </c>
      <c r="M584" s="39" t="s">
        <v>551</v>
      </c>
      <c r="N584" s="7" t="s">
        <v>0</v>
      </c>
      <c r="O584" s="42">
        <v>0</v>
      </c>
      <c r="P584" s="42">
        <v>0</v>
      </c>
      <c r="Q584" s="42">
        <v>0</v>
      </c>
    </row>
    <row r="585" spans="1:17" x14ac:dyDescent="0.25">
      <c r="A585" s="5">
        <v>20182019</v>
      </c>
      <c r="B585" s="5" t="s">
        <v>201</v>
      </c>
      <c r="C585" s="5" t="s">
        <v>202</v>
      </c>
      <c r="D585" s="5" t="s">
        <v>3447</v>
      </c>
      <c r="E585" s="5" t="s">
        <v>96</v>
      </c>
      <c r="F585" s="5" t="s">
        <v>4263</v>
      </c>
      <c r="G585" s="7" t="s">
        <v>1964</v>
      </c>
      <c r="H585" s="8">
        <v>275396</v>
      </c>
      <c r="I585" s="5" t="s">
        <v>4264</v>
      </c>
      <c r="J585" s="5" t="s">
        <v>1965</v>
      </c>
      <c r="K585" s="5"/>
      <c r="L585" s="5" t="s">
        <v>1807</v>
      </c>
      <c r="M585" s="39" t="s">
        <v>551</v>
      </c>
      <c r="N585" s="7" t="s">
        <v>0</v>
      </c>
      <c r="O585" s="42">
        <v>0</v>
      </c>
      <c r="P585" s="42">
        <v>0</v>
      </c>
      <c r="Q585" s="42">
        <v>0</v>
      </c>
    </row>
    <row r="586" spans="1:17" x14ac:dyDescent="0.25">
      <c r="A586" s="5">
        <v>20182019</v>
      </c>
      <c r="B586" s="5" t="s">
        <v>201</v>
      </c>
      <c r="C586" s="5" t="s">
        <v>202</v>
      </c>
      <c r="D586" s="5" t="s">
        <v>3447</v>
      </c>
      <c r="E586" s="5" t="s">
        <v>96</v>
      </c>
      <c r="F586" s="5" t="s">
        <v>4265</v>
      </c>
      <c r="G586" s="5" t="s">
        <v>1966</v>
      </c>
      <c r="H586" s="8">
        <v>275166</v>
      </c>
      <c r="I586" s="5" t="s">
        <v>4266</v>
      </c>
      <c r="J586" s="5" t="s">
        <v>1967</v>
      </c>
      <c r="K586" s="5"/>
      <c r="L586" s="5" t="s">
        <v>1807</v>
      </c>
      <c r="M586" s="39" t="s">
        <v>551</v>
      </c>
      <c r="N586" s="7" t="s">
        <v>0</v>
      </c>
      <c r="O586" s="42">
        <v>0</v>
      </c>
      <c r="P586" s="42">
        <v>0</v>
      </c>
      <c r="Q586" s="42">
        <v>0</v>
      </c>
    </row>
    <row r="587" spans="1:17" x14ac:dyDescent="0.25">
      <c r="A587" s="5">
        <v>20182019</v>
      </c>
      <c r="B587" s="5" t="s">
        <v>201</v>
      </c>
      <c r="C587" s="5" t="s">
        <v>202</v>
      </c>
      <c r="D587" s="5" t="s">
        <v>3447</v>
      </c>
      <c r="E587" s="5" t="s">
        <v>96</v>
      </c>
      <c r="F587" s="5" t="s">
        <v>267</v>
      </c>
      <c r="G587" s="7" t="s">
        <v>1968</v>
      </c>
      <c r="H587" s="8">
        <v>275065</v>
      </c>
      <c r="I587" s="5" t="s">
        <v>4267</v>
      </c>
      <c r="J587" s="5" t="s">
        <v>1969</v>
      </c>
      <c r="K587" s="5"/>
      <c r="L587" s="5" t="s">
        <v>1807</v>
      </c>
      <c r="M587" s="39" t="s">
        <v>551</v>
      </c>
      <c r="N587" s="7" t="s">
        <v>0</v>
      </c>
      <c r="O587" s="42">
        <v>0</v>
      </c>
      <c r="P587" s="42">
        <v>0</v>
      </c>
      <c r="Q587" s="42">
        <v>0</v>
      </c>
    </row>
    <row r="588" spans="1:17" x14ac:dyDescent="0.25">
      <c r="A588" s="5">
        <v>20182019</v>
      </c>
      <c r="B588" s="5" t="s">
        <v>201</v>
      </c>
      <c r="C588" s="5" t="s">
        <v>202</v>
      </c>
      <c r="D588" s="5" t="s">
        <v>3447</v>
      </c>
      <c r="E588" s="5" t="s">
        <v>96</v>
      </c>
      <c r="F588" s="5" t="s">
        <v>4268</v>
      </c>
      <c r="G588" s="7" t="s">
        <v>1970</v>
      </c>
      <c r="H588" s="8">
        <v>275470</v>
      </c>
      <c r="I588" s="5" t="s">
        <v>4269</v>
      </c>
      <c r="J588" s="5" t="s">
        <v>1971</v>
      </c>
      <c r="K588" s="5"/>
      <c r="L588" s="5" t="s">
        <v>1807</v>
      </c>
      <c r="M588" s="39" t="s">
        <v>551</v>
      </c>
      <c r="N588" s="7" t="s">
        <v>0</v>
      </c>
      <c r="O588" s="42">
        <v>0</v>
      </c>
      <c r="P588" s="42">
        <v>0</v>
      </c>
      <c r="Q588" s="42">
        <v>0</v>
      </c>
    </row>
    <row r="589" spans="1:17" x14ac:dyDescent="0.25">
      <c r="A589" s="5">
        <v>20182019</v>
      </c>
      <c r="B589" s="5" t="s">
        <v>201</v>
      </c>
      <c r="C589" s="5" t="s">
        <v>202</v>
      </c>
      <c r="D589" s="5" t="s">
        <v>3447</v>
      </c>
      <c r="E589" s="5" t="s">
        <v>96</v>
      </c>
      <c r="F589" s="5" t="s">
        <v>505</v>
      </c>
      <c r="G589" s="5" t="s">
        <v>1972</v>
      </c>
      <c r="H589" s="8">
        <v>275106</v>
      </c>
      <c r="I589" s="5" t="s">
        <v>4270</v>
      </c>
      <c r="J589" s="5" t="s">
        <v>1973</v>
      </c>
      <c r="K589" s="5"/>
      <c r="L589" s="5" t="s">
        <v>1807</v>
      </c>
      <c r="M589" s="39" t="s">
        <v>551</v>
      </c>
      <c r="N589" s="7" t="s">
        <v>0</v>
      </c>
      <c r="O589" s="42">
        <v>0</v>
      </c>
      <c r="P589" s="42">
        <v>0</v>
      </c>
      <c r="Q589" s="42">
        <v>0</v>
      </c>
    </row>
    <row r="590" spans="1:17" x14ac:dyDescent="0.25">
      <c r="A590" s="5">
        <v>20182019</v>
      </c>
      <c r="B590" s="5" t="s">
        <v>201</v>
      </c>
      <c r="C590" s="5" t="s">
        <v>202</v>
      </c>
      <c r="D590" s="5" t="s">
        <v>3447</v>
      </c>
      <c r="E590" s="5" t="s">
        <v>96</v>
      </c>
      <c r="F590" s="5" t="s">
        <v>3437</v>
      </c>
      <c r="G590" s="7" t="s">
        <v>1974</v>
      </c>
      <c r="H590" s="8">
        <v>275162</v>
      </c>
      <c r="I590" s="5" t="s">
        <v>4271</v>
      </c>
      <c r="J590" s="5" t="s">
        <v>1975</v>
      </c>
      <c r="K590" s="5"/>
      <c r="L590" s="5" t="s">
        <v>1807</v>
      </c>
      <c r="M590" s="39" t="s">
        <v>551</v>
      </c>
      <c r="N590" s="7" t="s">
        <v>0</v>
      </c>
      <c r="O590" s="42">
        <v>0</v>
      </c>
      <c r="P590" s="42">
        <v>0</v>
      </c>
      <c r="Q590" s="42">
        <v>0</v>
      </c>
    </row>
    <row r="591" spans="1:17" x14ac:dyDescent="0.25">
      <c r="A591" s="5">
        <v>20182019</v>
      </c>
      <c r="B591" s="5" t="s">
        <v>201</v>
      </c>
      <c r="C591" s="5" t="s">
        <v>202</v>
      </c>
      <c r="D591" s="5" t="s">
        <v>3447</v>
      </c>
      <c r="E591" s="5" t="s">
        <v>96</v>
      </c>
      <c r="F591" s="5" t="s">
        <v>4272</v>
      </c>
      <c r="G591" s="7" t="s">
        <v>1976</v>
      </c>
      <c r="H591" s="8">
        <v>275720</v>
      </c>
      <c r="I591" s="5" t="s">
        <v>4273</v>
      </c>
      <c r="J591" s="5" t="s">
        <v>1977</v>
      </c>
      <c r="K591" s="5"/>
      <c r="L591" s="5" t="s">
        <v>1807</v>
      </c>
      <c r="M591" s="39" t="s">
        <v>551</v>
      </c>
      <c r="N591" s="7" t="s">
        <v>0</v>
      </c>
      <c r="O591" s="42">
        <v>0</v>
      </c>
      <c r="P591" s="42">
        <v>0</v>
      </c>
      <c r="Q591" s="42">
        <v>0</v>
      </c>
    </row>
    <row r="592" spans="1:17" x14ac:dyDescent="0.25">
      <c r="A592" s="5">
        <v>20182019</v>
      </c>
      <c r="B592" s="5" t="s">
        <v>201</v>
      </c>
      <c r="C592" s="5" t="s">
        <v>202</v>
      </c>
      <c r="D592" s="6" t="s">
        <v>3447</v>
      </c>
      <c r="E592" s="6" t="s">
        <v>96</v>
      </c>
      <c r="F592" s="6" t="s">
        <v>235</v>
      </c>
      <c r="G592" s="6" t="s">
        <v>1978</v>
      </c>
      <c r="H592" s="8">
        <v>275059</v>
      </c>
      <c r="I592" s="5" t="s">
        <v>4274</v>
      </c>
      <c r="J592" s="5" t="s">
        <v>1979</v>
      </c>
      <c r="K592" s="5"/>
      <c r="L592" s="5" t="s">
        <v>1807</v>
      </c>
      <c r="M592" s="39" t="s">
        <v>551</v>
      </c>
      <c r="N592" s="7" t="s">
        <v>0</v>
      </c>
      <c r="O592" s="42">
        <v>0</v>
      </c>
      <c r="P592" s="42">
        <v>0</v>
      </c>
      <c r="Q592" s="42">
        <v>0</v>
      </c>
    </row>
    <row r="593" spans="1:17" x14ac:dyDescent="0.25">
      <c r="A593" s="5">
        <v>20182019</v>
      </c>
      <c r="B593" s="5" t="s">
        <v>201</v>
      </c>
      <c r="C593" s="5" t="s">
        <v>202</v>
      </c>
      <c r="D593" s="5" t="s">
        <v>3447</v>
      </c>
      <c r="E593" s="5" t="s">
        <v>96</v>
      </c>
      <c r="F593" s="5" t="s">
        <v>440</v>
      </c>
      <c r="G593" s="5" t="s">
        <v>1980</v>
      </c>
      <c r="H593" s="8">
        <v>275079</v>
      </c>
      <c r="I593" s="5" t="s">
        <v>4275</v>
      </c>
      <c r="J593" s="5" t="s">
        <v>1981</v>
      </c>
      <c r="K593" s="5"/>
      <c r="L593" s="5" t="s">
        <v>1807</v>
      </c>
      <c r="M593" s="39" t="s">
        <v>551</v>
      </c>
      <c r="N593" s="7" t="s">
        <v>0</v>
      </c>
      <c r="O593" s="42">
        <v>0</v>
      </c>
      <c r="P593" s="42">
        <v>0.8</v>
      </c>
      <c r="Q593" s="42">
        <v>0</v>
      </c>
    </row>
    <row r="594" spans="1:17" x14ac:dyDescent="0.25">
      <c r="A594" s="5">
        <v>20182019</v>
      </c>
      <c r="B594" s="5" t="s">
        <v>201</v>
      </c>
      <c r="C594" s="5" t="s">
        <v>202</v>
      </c>
      <c r="D594" s="5" t="s">
        <v>3447</v>
      </c>
      <c r="E594" s="5" t="s">
        <v>96</v>
      </c>
      <c r="F594" s="5" t="s">
        <v>4276</v>
      </c>
      <c r="G594" s="7" t="s">
        <v>1982</v>
      </c>
      <c r="H594" s="8">
        <v>275432</v>
      </c>
      <c r="I594" s="5" t="s">
        <v>4277</v>
      </c>
      <c r="J594" s="5" t="s">
        <v>1983</v>
      </c>
      <c r="K594" s="5"/>
      <c r="L594" s="5" t="s">
        <v>1807</v>
      </c>
      <c r="M594" s="39" t="s">
        <v>551</v>
      </c>
      <c r="N594" s="7" t="s">
        <v>0</v>
      </c>
      <c r="O594" s="44">
        <v>0.11</v>
      </c>
      <c r="P594" s="42">
        <v>0.94</v>
      </c>
      <c r="Q594" s="42">
        <v>0.11</v>
      </c>
    </row>
    <row r="595" spans="1:17" x14ac:dyDescent="0.25">
      <c r="A595" s="5">
        <v>20182019</v>
      </c>
      <c r="B595" s="5" t="s">
        <v>201</v>
      </c>
      <c r="C595" s="5" t="s">
        <v>202</v>
      </c>
      <c r="D595" s="5" t="s">
        <v>3447</v>
      </c>
      <c r="E595" s="5" t="s">
        <v>96</v>
      </c>
      <c r="F595" s="5" t="s">
        <v>3433</v>
      </c>
      <c r="G595" s="7" t="s">
        <v>1984</v>
      </c>
      <c r="H595" s="8">
        <v>275134</v>
      </c>
      <c r="I595" s="5" t="s">
        <v>4278</v>
      </c>
      <c r="J595" s="5" t="s">
        <v>1985</v>
      </c>
      <c r="K595" s="5"/>
      <c r="L595" s="5" t="s">
        <v>1807</v>
      </c>
      <c r="M595" s="39" t="s">
        <v>551</v>
      </c>
      <c r="N595" s="7" t="s">
        <v>0</v>
      </c>
      <c r="O595" s="42">
        <v>0</v>
      </c>
      <c r="P595" s="42">
        <v>0</v>
      </c>
      <c r="Q595" s="42">
        <v>0</v>
      </c>
    </row>
    <row r="596" spans="1:17" x14ac:dyDescent="0.25">
      <c r="A596" s="5">
        <v>20182019</v>
      </c>
      <c r="B596" s="5" t="s">
        <v>201</v>
      </c>
      <c r="C596" s="5" t="s">
        <v>202</v>
      </c>
      <c r="D596" s="5" t="s">
        <v>3447</v>
      </c>
      <c r="E596" s="5" t="s">
        <v>96</v>
      </c>
      <c r="F596" s="5" t="s">
        <v>4279</v>
      </c>
      <c r="G596" s="7" t="s">
        <v>1986</v>
      </c>
      <c r="H596" s="8">
        <v>275163</v>
      </c>
      <c r="I596" s="5" t="s">
        <v>4280</v>
      </c>
      <c r="J596" s="5" t="s">
        <v>1987</v>
      </c>
      <c r="K596" s="5"/>
      <c r="L596" s="5" t="s">
        <v>1807</v>
      </c>
      <c r="M596" s="39" t="s">
        <v>551</v>
      </c>
      <c r="N596" s="7" t="s">
        <v>0</v>
      </c>
      <c r="O596" s="42">
        <v>0</v>
      </c>
      <c r="P596" s="42">
        <v>0</v>
      </c>
      <c r="Q596" s="42">
        <v>0</v>
      </c>
    </row>
    <row r="597" spans="1:17" x14ac:dyDescent="0.25">
      <c r="A597" s="5">
        <v>20182019</v>
      </c>
      <c r="B597" s="5" t="s">
        <v>201</v>
      </c>
      <c r="C597" s="5" t="s">
        <v>202</v>
      </c>
      <c r="D597" s="5" t="s">
        <v>3447</v>
      </c>
      <c r="E597" s="5" t="s">
        <v>96</v>
      </c>
      <c r="F597" s="5" t="s">
        <v>308</v>
      </c>
      <c r="G597" s="5" t="s">
        <v>1988</v>
      </c>
      <c r="H597" s="8">
        <v>275133</v>
      </c>
      <c r="I597" s="5" t="s">
        <v>4281</v>
      </c>
      <c r="J597" s="5" t="s">
        <v>1989</v>
      </c>
      <c r="K597" s="5"/>
      <c r="L597" s="5" t="s">
        <v>1807</v>
      </c>
      <c r="M597" s="39" t="s">
        <v>551</v>
      </c>
      <c r="N597" s="7" t="s">
        <v>0</v>
      </c>
      <c r="O597" s="42">
        <v>0</v>
      </c>
      <c r="P597" s="42">
        <v>0</v>
      </c>
      <c r="Q597" s="42">
        <v>0</v>
      </c>
    </row>
    <row r="598" spans="1:17" x14ac:dyDescent="0.25">
      <c r="A598" s="5">
        <v>20182019</v>
      </c>
      <c r="B598" s="5" t="s">
        <v>201</v>
      </c>
      <c r="C598" s="5" t="s">
        <v>202</v>
      </c>
      <c r="D598" s="5" t="s">
        <v>3447</v>
      </c>
      <c r="E598" s="5" t="s">
        <v>96</v>
      </c>
      <c r="F598" s="5" t="s">
        <v>317</v>
      </c>
      <c r="G598" s="5" t="s">
        <v>1990</v>
      </c>
      <c r="H598" s="8">
        <v>275145</v>
      </c>
      <c r="I598" s="5" t="s">
        <v>4282</v>
      </c>
      <c r="J598" s="5" t="s">
        <v>1991</v>
      </c>
      <c r="K598" s="5"/>
      <c r="L598" s="5" t="s">
        <v>1807</v>
      </c>
      <c r="M598" s="39" t="s">
        <v>551</v>
      </c>
      <c r="N598" s="7" t="s">
        <v>0</v>
      </c>
      <c r="O598" s="42">
        <v>0</v>
      </c>
      <c r="P598" s="42">
        <v>0</v>
      </c>
      <c r="Q598" s="42">
        <v>0</v>
      </c>
    </row>
    <row r="599" spans="1:17" x14ac:dyDescent="0.25">
      <c r="A599" s="5">
        <v>20182019</v>
      </c>
      <c r="B599" s="5" t="s">
        <v>201</v>
      </c>
      <c r="C599" s="5" t="s">
        <v>202</v>
      </c>
      <c r="D599" s="5" t="s">
        <v>3447</v>
      </c>
      <c r="E599" s="5" t="s">
        <v>96</v>
      </c>
      <c r="F599" s="5" t="s">
        <v>4283</v>
      </c>
      <c r="G599" s="7" t="s">
        <v>1992</v>
      </c>
      <c r="H599" s="8">
        <v>275126</v>
      </c>
      <c r="I599" s="5" t="s">
        <v>4284</v>
      </c>
      <c r="J599" s="5" t="s">
        <v>1993</v>
      </c>
      <c r="K599" s="5"/>
      <c r="L599" s="5" t="s">
        <v>1807</v>
      </c>
      <c r="M599" s="39" t="s">
        <v>551</v>
      </c>
      <c r="N599" s="7" t="s">
        <v>0</v>
      </c>
      <c r="O599" s="42">
        <v>0</v>
      </c>
      <c r="P599" s="42">
        <v>0</v>
      </c>
      <c r="Q599" s="42">
        <v>0</v>
      </c>
    </row>
    <row r="600" spans="1:17" x14ac:dyDescent="0.25">
      <c r="A600" s="5">
        <v>20182019</v>
      </c>
      <c r="B600" s="5" t="s">
        <v>201</v>
      </c>
      <c r="C600" s="5" t="s">
        <v>202</v>
      </c>
      <c r="D600" s="6" t="s">
        <v>3447</v>
      </c>
      <c r="E600" s="6" t="s">
        <v>96</v>
      </c>
      <c r="F600" s="6" t="s">
        <v>4286</v>
      </c>
      <c r="G600" s="6" t="s">
        <v>1996</v>
      </c>
      <c r="H600" s="8">
        <v>275520</v>
      </c>
      <c r="I600" s="5" t="s">
        <v>4287</v>
      </c>
      <c r="J600" s="5" t="s">
        <v>1997</v>
      </c>
      <c r="K600" s="5"/>
      <c r="L600" s="5" t="s">
        <v>1807</v>
      </c>
      <c r="M600" s="39" t="s">
        <v>551</v>
      </c>
      <c r="N600" s="7" t="s">
        <v>0</v>
      </c>
      <c r="O600" s="42">
        <v>0</v>
      </c>
      <c r="P600" s="42">
        <v>0</v>
      </c>
      <c r="Q600" s="42">
        <v>0</v>
      </c>
    </row>
    <row r="601" spans="1:17" x14ac:dyDescent="0.25">
      <c r="A601" s="5">
        <v>20182019</v>
      </c>
      <c r="B601" s="5" t="s">
        <v>201</v>
      </c>
      <c r="C601" s="5" t="s">
        <v>202</v>
      </c>
      <c r="D601" s="5" t="s">
        <v>3447</v>
      </c>
      <c r="E601" s="5" t="s">
        <v>96</v>
      </c>
      <c r="F601" s="5" t="s">
        <v>326</v>
      </c>
      <c r="G601" s="7" t="s">
        <v>2000</v>
      </c>
      <c r="H601" s="8">
        <v>275047</v>
      </c>
      <c r="I601" s="5" t="s">
        <v>4289</v>
      </c>
      <c r="J601" s="5" t="s">
        <v>2001</v>
      </c>
      <c r="K601" s="5"/>
      <c r="L601" s="5" t="s">
        <v>1807</v>
      </c>
      <c r="M601" s="39" t="s">
        <v>551</v>
      </c>
      <c r="N601" s="7" t="s">
        <v>0</v>
      </c>
      <c r="O601" s="42">
        <v>0</v>
      </c>
      <c r="P601" s="42">
        <v>0</v>
      </c>
      <c r="Q601" s="42">
        <v>0</v>
      </c>
    </row>
    <row r="602" spans="1:17" x14ac:dyDescent="0.25">
      <c r="A602" s="5">
        <v>20182019</v>
      </c>
      <c r="B602" s="5" t="s">
        <v>201</v>
      </c>
      <c r="C602" s="5" t="s">
        <v>202</v>
      </c>
      <c r="D602" s="5" t="s">
        <v>3447</v>
      </c>
      <c r="E602" s="5" t="s">
        <v>96</v>
      </c>
      <c r="F602" s="5" t="s">
        <v>320</v>
      </c>
      <c r="G602" s="7" t="s">
        <v>2004</v>
      </c>
      <c r="H602" s="8">
        <v>275146</v>
      </c>
      <c r="I602" s="5" t="s">
        <v>4291</v>
      </c>
      <c r="J602" s="5" t="s">
        <v>2005</v>
      </c>
      <c r="K602" s="5"/>
      <c r="L602" s="5" t="s">
        <v>1807</v>
      </c>
      <c r="M602" s="39" t="s">
        <v>551</v>
      </c>
      <c r="N602" s="7" t="s">
        <v>0</v>
      </c>
      <c r="O602" s="42">
        <v>0</v>
      </c>
      <c r="P602" s="42">
        <v>0</v>
      </c>
      <c r="Q602" s="42">
        <v>0</v>
      </c>
    </row>
    <row r="603" spans="1:17" x14ac:dyDescent="0.25">
      <c r="A603" s="5">
        <v>20182019</v>
      </c>
      <c r="B603" s="5" t="s">
        <v>201</v>
      </c>
      <c r="C603" s="5" t="s">
        <v>202</v>
      </c>
      <c r="D603" s="5" t="s">
        <v>3447</v>
      </c>
      <c r="E603" s="5" t="s">
        <v>96</v>
      </c>
      <c r="F603" s="5" t="s">
        <v>508</v>
      </c>
      <c r="G603" s="5" t="s">
        <v>2006</v>
      </c>
      <c r="H603" s="8">
        <v>275107</v>
      </c>
      <c r="I603" s="5" t="s">
        <v>4292</v>
      </c>
      <c r="J603" s="5" t="s">
        <v>2007</v>
      </c>
      <c r="K603" s="5"/>
      <c r="L603" s="5" t="s">
        <v>1807</v>
      </c>
      <c r="M603" s="39" t="s">
        <v>551</v>
      </c>
      <c r="N603" s="7" t="s">
        <v>0</v>
      </c>
      <c r="O603" s="42">
        <v>0</v>
      </c>
      <c r="P603" s="42">
        <v>0</v>
      </c>
      <c r="Q603" s="42">
        <v>0</v>
      </c>
    </row>
    <row r="604" spans="1:17" x14ac:dyDescent="0.25">
      <c r="A604" s="5">
        <v>20182019</v>
      </c>
      <c r="B604" s="5" t="s">
        <v>201</v>
      </c>
      <c r="C604" s="5" t="s">
        <v>202</v>
      </c>
      <c r="D604" s="5" t="s">
        <v>3447</v>
      </c>
      <c r="E604" s="5" t="s">
        <v>96</v>
      </c>
      <c r="F604" s="5" t="s">
        <v>330</v>
      </c>
      <c r="G604" s="7" t="s">
        <v>2008</v>
      </c>
      <c r="H604" s="8">
        <v>275155</v>
      </c>
      <c r="I604" s="5" t="s">
        <v>4293</v>
      </c>
      <c r="J604" s="5" t="s">
        <v>2009</v>
      </c>
      <c r="K604" s="5"/>
      <c r="L604" s="5" t="s">
        <v>1807</v>
      </c>
      <c r="M604" s="39" t="s">
        <v>551</v>
      </c>
      <c r="N604" s="7" t="s">
        <v>0</v>
      </c>
      <c r="O604" s="42">
        <v>0</v>
      </c>
      <c r="P604" s="42">
        <v>0</v>
      </c>
      <c r="Q604" s="42">
        <v>0</v>
      </c>
    </row>
    <row r="605" spans="1:17" x14ac:dyDescent="0.25">
      <c r="A605" s="5">
        <v>20182019</v>
      </c>
      <c r="B605" s="5" t="s">
        <v>201</v>
      </c>
      <c r="C605" s="5" t="s">
        <v>202</v>
      </c>
      <c r="D605" s="5" t="s">
        <v>3447</v>
      </c>
      <c r="E605" s="5" t="s">
        <v>96</v>
      </c>
      <c r="F605" s="5" t="s">
        <v>4296</v>
      </c>
      <c r="G605" s="7" t="s">
        <v>2014</v>
      </c>
      <c r="H605" s="8">
        <v>275480</v>
      </c>
      <c r="I605" s="5" t="s">
        <v>4297</v>
      </c>
      <c r="J605" s="5" t="s">
        <v>2015</v>
      </c>
      <c r="K605" s="5"/>
      <c r="L605" s="5" t="s">
        <v>1807</v>
      </c>
      <c r="M605" s="39" t="s">
        <v>551</v>
      </c>
      <c r="N605" s="7" t="s">
        <v>0</v>
      </c>
      <c r="O605" s="42">
        <v>0</v>
      </c>
      <c r="P605" s="42">
        <v>0</v>
      </c>
      <c r="Q605" s="42">
        <v>0</v>
      </c>
    </row>
    <row r="606" spans="1:17" x14ac:dyDescent="0.25">
      <c r="A606" s="5">
        <v>20182019</v>
      </c>
      <c r="B606" s="5" t="s">
        <v>201</v>
      </c>
      <c r="C606" s="5" t="s">
        <v>202</v>
      </c>
      <c r="D606" s="5" t="s">
        <v>3447</v>
      </c>
      <c r="E606" s="5" t="s">
        <v>96</v>
      </c>
      <c r="F606" s="5" t="s">
        <v>3973</v>
      </c>
      <c r="G606" s="5" t="s">
        <v>5067</v>
      </c>
      <c r="H606" s="8">
        <v>275440</v>
      </c>
      <c r="I606" s="5" t="s">
        <v>4298</v>
      </c>
      <c r="J606" s="5" t="s">
        <v>2017</v>
      </c>
      <c r="K606" s="5"/>
      <c r="L606" s="5" t="s">
        <v>1807</v>
      </c>
      <c r="M606" s="39" t="s">
        <v>551</v>
      </c>
      <c r="N606" s="7" t="s">
        <v>0</v>
      </c>
      <c r="O606" s="42">
        <v>0</v>
      </c>
      <c r="P606" s="42">
        <v>0</v>
      </c>
      <c r="Q606" s="42">
        <v>0</v>
      </c>
    </row>
    <row r="607" spans="1:17" x14ac:dyDescent="0.25">
      <c r="A607" s="5">
        <v>20182019</v>
      </c>
      <c r="B607" s="5" t="s">
        <v>201</v>
      </c>
      <c r="C607" s="5" t="s">
        <v>202</v>
      </c>
      <c r="D607" s="5" t="s">
        <v>3447</v>
      </c>
      <c r="E607" s="5" t="s">
        <v>96</v>
      </c>
      <c r="F607" s="5" t="s">
        <v>289</v>
      </c>
      <c r="G607" s="7" t="s">
        <v>2018</v>
      </c>
      <c r="H607" s="8">
        <v>275022</v>
      </c>
      <c r="I607" s="5" t="s">
        <v>4299</v>
      </c>
      <c r="J607" s="5" t="s">
        <v>2019</v>
      </c>
      <c r="K607" s="5"/>
      <c r="L607" s="5" t="s">
        <v>1807</v>
      </c>
      <c r="M607" s="39" t="s">
        <v>551</v>
      </c>
      <c r="N607" s="7" t="s">
        <v>0</v>
      </c>
      <c r="O607" s="42">
        <v>0</v>
      </c>
      <c r="P607" s="42">
        <v>0</v>
      </c>
      <c r="Q607" s="42">
        <v>0</v>
      </c>
    </row>
    <row r="608" spans="1:17" x14ac:dyDescent="0.25">
      <c r="A608" s="5">
        <v>20182019</v>
      </c>
      <c r="B608" s="5" t="s">
        <v>201</v>
      </c>
      <c r="C608" s="5" t="s">
        <v>202</v>
      </c>
      <c r="D608" s="5" t="s">
        <v>3447</v>
      </c>
      <c r="E608" s="5" t="s">
        <v>96</v>
      </c>
      <c r="F608" s="5" t="s">
        <v>3563</v>
      </c>
      <c r="G608" s="7" t="s">
        <v>2020</v>
      </c>
      <c r="H608" s="8">
        <v>275340</v>
      </c>
      <c r="I608" s="5" t="s">
        <v>4300</v>
      </c>
      <c r="J608" s="5" t="s">
        <v>2021</v>
      </c>
      <c r="K608" s="5"/>
      <c r="L608" s="5" t="s">
        <v>1807</v>
      </c>
      <c r="M608" s="39" t="s">
        <v>551</v>
      </c>
      <c r="N608" s="7" t="s">
        <v>0</v>
      </c>
      <c r="O608" s="42">
        <v>0</v>
      </c>
      <c r="P608" s="42">
        <v>0</v>
      </c>
      <c r="Q608" s="42">
        <v>0</v>
      </c>
    </row>
    <row r="609" spans="1:17" x14ac:dyDescent="0.25">
      <c r="A609" s="5">
        <v>20182019</v>
      </c>
      <c r="B609" s="5" t="s">
        <v>201</v>
      </c>
      <c r="C609" s="5" t="s">
        <v>202</v>
      </c>
      <c r="D609" s="5" t="s">
        <v>3447</v>
      </c>
      <c r="E609" s="5" t="s">
        <v>96</v>
      </c>
      <c r="F609" s="5" t="s">
        <v>296</v>
      </c>
      <c r="G609" s="7" t="s">
        <v>2022</v>
      </c>
      <c r="H609" s="8">
        <v>275024</v>
      </c>
      <c r="I609" s="5" t="s">
        <v>4301</v>
      </c>
      <c r="J609" s="5" t="s">
        <v>2023</v>
      </c>
      <c r="K609" s="5"/>
      <c r="L609" s="5" t="s">
        <v>1807</v>
      </c>
      <c r="M609" s="39" t="s">
        <v>551</v>
      </c>
      <c r="N609" s="7" t="s">
        <v>0</v>
      </c>
      <c r="O609" s="42">
        <v>0</v>
      </c>
      <c r="P609" s="42">
        <v>0</v>
      </c>
      <c r="Q609" s="42">
        <v>0</v>
      </c>
    </row>
    <row r="610" spans="1:17" x14ac:dyDescent="0.25">
      <c r="A610" s="5">
        <v>20182019</v>
      </c>
      <c r="B610" s="5" t="s">
        <v>201</v>
      </c>
      <c r="C610" s="5" t="s">
        <v>202</v>
      </c>
      <c r="D610" s="5" t="s">
        <v>3447</v>
      </c>
      <c r="E610" s="5" t="s">
        <v>96</v>
      </c>
      <c r="F610" s="5" t="s">
        <v>3435</v>
      </c>
      <c r="G610" s="5" t="s">
        <v>2024</v>
      </c>
      <c r="H610" s="8">
        <v>275147</v>
      </c>
      <c r="I610" s="5" t="s">
        <v>4302</v>
      </c>
      <c r="J610" s="5" t="s">
        <v>2025</v>
      </c>
      <c r="K610" s="5"/>
      <c r="L610" s="5" t="s">
        <v>1807</v>
      </c>
      <c r="M610" s="39" t="s">
        <v>551</v>
      </c>
      <c r="N610" s="7" t="s">
        <v>0</v>
      </c>
      <c r="O610" s="42">
        <v>0</v>
      </c>
      <c r="P610" s="42">
        <v>0</v>
      </c>
      <c r="Q610" s="42">
        <v>0</v>
      </c>
    </row>
    <row r="611" spans="1:17" x14ac:dyDescent="0.25">
      <c r="A611" s="5">
        <v>20182019</v>
      </c>
      <c r="B611" s="5" t="s">
        <v>201</v>
      </c>
      <c r="C611" s="5" t="s">
        <v>202</v>
      </c>
      <c r="D611" s="5" t="s">
        <v>3447</v>
      </c>
      <c r="E611" s="5" t="s">
        <v>96</v>
      </c>
      <c r="F611" s="5" t="s">
        <v>486</v>
      </c>
      <c r="G611" s="7" t="s">
        <v>2028</v>
      </c>
      <c r="H611" s="8">
        <v>275099</v>
      </c>
      <c r="I611" s="5" t="s">
        <v>4304</v>
      </c>
      <c r="J611" s="5" t="s">
        <v>2029</v>
      </c>
      <c r="K611" s="5"/>
      <c r="L611" s="5" t="s">
        <v>1807</v>
      </c>
      <c r="M611" s="39" t="s">
        <v>551</v>
      </c>
      <c r="N611" s="7" t="s">
        <v>0</v>
      </c>
      <c r="O611" s="42">
        <v>0</v>
      </c>
      <c r="P611" s="42">
        <v>0</v>
      </c>
      <c r="Q611" s="42">
        <v>0</v>
      </c>
    </row>
    <row r="612" spans="1:17" x14ac:dyDescent="0.25">
      <c r="A612" s="5">
        <v>20182019</v>
      </c>
      <c r="B612" s="5" t="s">
        <v>201</v>
      </c>
      <c r="C612" s="5" t="s">
        <v>202</v>
      </c>
      <c r="D612" s="6" t="s">
        <v>3447</v>
      </c>
      <c r="E612" s="6" t="s">
        <v>96</v>
      </c>
      <c r="F612" s="6" t="s">
        <v>254</v>
      </c>
      <c r="G612" s="6" t="s">
        <v>2030</v>
      </c>
      <c r="H612" s="8">
        <v>275041</v>
      </c>
      <c r="I612" s="5" t="s">
        <v>4305</v>
      </c>
      <c r="J612" s="5" t="s">
        <v>2031</v>
      </c>
      <c r="K612" s="5"/>
      <c r="L612" s="5" t="s">
        <v>1807</v>
      </c>
      <c r="M612" s="39" t="s">
        <v>551</v>
      </c>
      <c r="N612" s="7" t="s">
        <v>0</v>
      </c>
      <c r="O612" s="42">
        <v>0</v>
      </c>
      <c r="P612" s="42">
        <v>0</v>
      </c>
      <c r="Q612" s="42">
        <v>0</v>
      </c>
    </row>
    <row r="613" spans="1:17" x14ac:dyDescent="0.25">
      <c r="A613" s="5">
        <v>20182019</v>
      </c>
      <c r="B613" s="5" t="s">
        <v>201</v>
      </c>
      <c r="C613" s="5" t="s">
        <v>202</v>
      </c>
      <c r="D613" s="5" t="s">
        <v>3447</v>
      </c>
      <c r="E613" s="5" t="s">
        <v>96</v>
      </c>
      <c r="F613" s="5" t="s">
        <v>461</v>
      </c>
      <c r="G613" s="7" t="s">
        <v>2034</v>
      </c>
      <c r="H613" s="8">
        <v>275435</v>
      </c>
      <c r="I613" s="5" t="s">
        <v>4307</v>
      </c>
      <c r="J613" s="5" t="s">
        <v>2035</v>
      </c>
      <c r="K613" s="5"/>
      <c r="L613" s="5" t="s">
        <v>1807</v>
      </c>
      <c r="M613" s="39" t="s">
        <v>551</v>
      </c>
      <c r="N613" s="7" t="s">
        <v>0</v>
      </c>
      <c r="O613" s="42">
        <v>0</v>
      </c>
      <c r="P613" s="42">
        <v>0</v>
      </c>
      <c r="Q613" s="42">
        <v>0</v>
      </c>
    </row>
    <row r="614" spans="1:17" x14ac:dyDescent="0.25">
      <c r="A614" s="5">
        <v>20182019</v>
      </c>
      <c r="B614" s="5" t="s">
        <v>201</v>
      </c>
      <c r="C614" s="5" t="s">
        <v>202</v>
      </c>
      <c r="D614" s="5" t="s">
        <v>3447</v>
      </c>
      <c r="E614" s="5" t="s">
        <v>96</v>
      </c>
      <c r="F614" s="5" t="s">
        <v>428</v>
      </c>
      <c r="G614" s="5" t="s">
        <v>2036</v>
      </c>
      <c r="H614" s="8">
        <v>275371</v>
      </c>
      <c r="I614" s="5" t="s">
        <v>4308</v>
      </c>
      <c r="J614" s="5"/>
      <c r="K614" s="5"/>
      <c r="L614" s="5" t="s">
        <v>1807</v>
      </c>
      <c r="M614" s="39" t="s">
        <v>551</v>
      </c>
      <c r="N614" s="7" t="s">
        <v>0</v>
      </c>
      <c r="O614" s="42">
        <v>0</v>
      </c>
      <c r="P614" s="42">
        <v>0</v>
      </c>
      <c r="Q614" s="42">
        <v>0</v>
      </c>
    </row>
    <row r="615" spans="1:17" x14ac:dyDescent="0.25">
      <c r="A615" s="5">
        <v>20182019</v>
      </c>
      <c r="B615" s="5" t="s">
        <v>201</v>
      </c>
      <c r="C615" s="5" t="s">
        <v>202</v>
      </c>
      <c r="D615" s="5" t="s">
        <v>3447</v>
      </c>
      <c r="E615" s="5" t="s">
        <v>96</v>
      </c>
      <c r="F615" s="5" t="s">
        <v>480</v>
      </c>
      <c r="G615" s="7" t="s">
        <v>2037</v>
      </c>
      <c r="H615" s="8">
        <v>275096</v>
      </c>
      <c r="I615" s="5" t="s">
        <v>4309</v>
      </c>
      <c r="J615" s="5" t="s">
        <v>2038</v>
      </c>
      <c r="K615" s="5"/>
      <c r="L615" s="5" t="s">
        <v>1807</v>
      </c>
      <c r="M615" s="39" t="s">
        <v>551</v>
      </c>
      <c r="N615" s="7" t="s">
        <v>0</v>
      </c>
      <c r="O615" s="42">
        <v>0</v>
      </c>
      <c r="P615" s="42">
        <v>0</v>
      </c>
      <c r="Q615" s="42">
        <v>0</v>
      </c>
    </row>
    <row r="616" spans="1:17" x14ac:dyDescent="0.25">
      <c r="A616" s="5">
        <v>20182019</v>
      </c>
      <c r="B616" s="5" t="s">
        <v>201</v>
      </c>
      <c r="C616" s="5" t="s">
        <v>202</v>
      </c>
      <c r="D616" s="5" t="s">
        <v>3447</v>
      </c>
      <c r="E616" s="5" t="s">
        <v>96</v>
      </c>
      <c r="F616" s="5" t="s">
        <v>303</v>
      </c>
      <c r="G616" s="5" t="s">
        <v>2039</v>
      </c>
      <c r="H616" s="8">
        <v>275027</v>
      </c>
      <c r="I616" s="5" t="s">
        <v>4310</v>
      </c>
      <c r="J616" s="5" t="s">
        <v>2040</v>
      </c>
      <c r="K616" s="5"/>
      <c r="L616" s="5" t="s">
        <v>1807</v>
      </c>
      <c r="M616" s="39" t="s">
        <v>551</v>
      </c>
      <c r="N616" s="7" t="s">
        <v>0</v>
      </c>
      <c r="O616" s="42">
        <v>0</v>
      </c>
      <c r="P616" s="42">
        <v>0</v>
      </c>
      <c r="Q616" s="42">
        <v>0</v>
      </c>
    </row>
    <row r="617" spans="1:17" x14ac:dyDescent="0.25">
      <c r="A617" s="5">
        <v>20182019</v>
      </c>
      <c r="B617" s="5" t="s">
        <v>201</v>
      </c>
      <c r="C617" s="5" t="s">
        <v>202</v>
      </c>
      <c r="D617" s="5" t="s">
        <v>3447</v>
      </c>
      <c r="E617" s="5" t="s">
        <v>96</v>
      </c>
      <c r="F617" s="5" t="s">
        <v>274</v>
      </c>
      <c r="G617" s="7" t="s">
        <v>2043</v>
      </c>
      <c r="H617" s="8">
        <v>275075</v>
      </c>
      <c r="I617" s="5" t="s">
        <v>4312</v>
      </c>
      <c r="J617" s="5" t="s">
        <v>2044</v>
      </c>
      <c r="K617" s="5"/>
      <c r="L617" s="5" t="s">
        <v>1807</v>
      </c>
      <c r="M617" s="39" t="s">
        <v>551</v>
      </c>
      <c r="N617" s="7" t="s">
        <v>0</v>
      </c>
      <c r="O617" s="42">
        <v>0</v>
      </c>
      <c r="P617" s="42">
        <v>0</v>
      </c>
      <c r="Q617" s="42">
        <v>0</v>
      </c>
    </row>
    <row r="618" spans="1:17" x14ac:dyDescent="0.25">
      <c r="A618" s="5">
        <v>20182019</v>
      </c>
      <c r="B618" s="5" t="s">
        <v>201</v>
      </c>
      <c r="C618" s="5" t="s">
        <v>202</v>
      </c>
      <c r="D618" s="5" t="s">
        <v>3447</v>
      </c>
      <c r="E618" s="5" t="s">
        <v>96</v>
      </c>
      <c r="F618" s="5" t="s">
        <v>3729</v>
      </c>
      <c r="G618" s="5" t="s">
        <v>2045</v>
      </c>
      <c r="H618" s="8">
        <v>275500</v>
      </c>
      <c r="I618" s="5" t="s">
        <v>4313</v>
      </c>
      <c r="J618" s="5" t="s">
        <v>2046</v>
      </c>
      <c r="K618" s="5"/>
      <c r="L618" s="5" t="s">
        <v>1807</v>
      </c>
      <c r="M618" s="39" t="s">
        <v>551</v>
      </c>
      <c r="N618" s="7" t="s">
        <v>0</v>
      </c>
      <c r="O618" s="42">
        <v>0</v>
      </c>
      <c r="P618" s="42">
        <v>0</v>
      </c>
      <c r="Q618" s="42">
        <v>0</v>
      </c>
    </row>
    <row r="619" spans="1:17" x14ac:dyDescent="0.25">
      <c r="A619" s="5">
        <v>20182019</v>
      </c>
      <c r="B619" s="5" t="s">
        <v>201</v>
      </c>
      <c r="C619" s="5" t="s">
        <v>202</v>
      </c>
      <c r="D619" s="5" t="s">
        <v>3447</v>
      </c>
      <c r="E619" s="5" t="s">
        <v>96</v>
      </c>
      <c r="F619" s="5" t="s">
        <v>4314</v>
      </c>
      <c r="G619" s="5" t="s">
        <v>2047</v>
      </c>
      <c r="H619" s="8">
        <v>275128</v>
      </c>
      <c r="I619" s="5" t="s">
        <v>4315</v>
      </c>
      <c r="J619" s="5" t="s">
        <v>2048</v>
      </c>
      <c r="K619" s="5"/>
      <c r="L619" s="5" t="s">
        <v>1807</v>
      </c>
      <c r="M619" s="39" t="s">
        <v>551</v>
      </c>
      <c r="N619" s="7" t="s">
        <v>0</v>
      </c>
      <c r="O619" s="42">
        <v>0</v>
      </c>
      <c r="P619" s="42">
        <v>0</v>
      </c>
      <c r="Q619" s="42">
        <v>0</v>
      </c>
    </row>
    <row r="620" spans="1:17" x14ac:dyDescent="0.25">
      <c r="A620" s="5">
        <v>20182019</v>
      </c>
      <c r="B620" s="5" t="s">
        <v>201</v>
      </c>
      <c r="C620" s="5" t="s">
        <v>202</v>
      </c>
      <c r="D620" s="5" t="s">
        <v>3447</v>
      </c>
      <c r="E620" s="5" t="s">
        <v>96</v>
      </c>
      <c r="F620" s="5" t="s">
        <v>4316</v>
      </c>
      <c r="G620" s="5" t="s">
        <v>2049</v>
      </c>
      <c r="H620" s="8">
        <v>275219</v>
      </c>
      <c r="I620" s="5" t="s">
        <v>4317</v>
      </c>
      <c r="J620" s="5" t="s">
        <v>2050</v>
      </c>
      <c r="K620" s="5"/>
      <c r="L620" s="5" t="s">
        <v>1807</v>
      </c>
      <c r="M620" s="39" t="s">
        <v>551</v>
      </c>
      <c r="N620" s="7" t="s">
        <v>0</v>
      </c>
      <c r="O620" s="44">
        <v>0.13</v>
      </c>
      <c r="P620" s="42">
        <v>0.12</v>
      </c>
      <c r="Q620" s="42">
        <v>0.11</v>
      </c>
    </row>
    <row r="621" spans="1:17" x14ac:dyDescent="0.25">
      <c r="A621" s="5">
        <v>20182019</v>
      </c>
      <c r="B621" s="5" t="s">
        <v>201</v>
      </c>
      <c r="C621" s="5" t="s">
        <v>202</v>
      </c>
      <c r="D621" s="5" t="s">
        <v>3447</v>
      </c>
      <c r="E621" s="5" t="s">
        <v>96</v>
      </c>
      <c r="F621" s="5" t="s">
        <v>276</v>
      </c>
      <c r="G621" s="7" t="s">
        <v>2051</v>
      </c>
      <c r="H621" s="8">
        <v>275081</v>
      </c>
      <c r="I621" s="5" t="s">
        <v>4318</v>
      </c>
      <c r="J621" s="5" t="s">
        <v>2052</v>
      </c>
      <c r="K621" s="5"/>
      <c r="L621" s="5" t="s">
        <v>1807</v>
      </c>
      <c r="M621" s="39" t="s">
        <v>551</v>
      </c>
      <c r="N621" s="7" t="s">
        <v>0</v>
      </c>
      <c r="O621" s="42">
        <v>0</v>
      </c>
      <c r="P621" s="42">
        <v>0</v>
      </c>
      <c r="Q621" s="42">
        <v>0</v>
      </c>
    </row>
    <row r="622" spans="1:17" x14ac:dyDescent="0.25">
      <c r="A622" s="5">
        <v>20182019</v>
      </c>
      <c r="B622" s="5" t="s">
        <v>201</v>
      </c>
      <c r="C622" s="5" t="s">
        <v>202</v>
      </c>
      <c r="D622" s="5" t="s">
        <v>3447</v>
      </c>
      <c r="E622" s="5" t="s">
        <v>96</v>
      </c>
      <c r="F622" s="5" t="s">
        <v>279</v>
      </c>
      <c r="G622" s="5" t="s">
        <v>2053</v>
      </c>
      <c r="H622" s="8">
        <v>275085</v>
      </c>
      <c r="I622" s="5" t="s">
        <v>4319</v>
      </c>
      <c r="J622" s="5" t="s">
        <v>2054</v>
      </c>
      <c r="K622" s="5"/>
      <c r="L622" s="5" t="s">
        <v>1807</v>
      </c>
      <c r="M622" s="39" t="s">
        <v>551</v>
      </c>
      <c r="N622" s="7" t="s">
        <v>0</v>
      </c>
      <c r="O622" s="42">
        <v>0</v>
      </c>
      <c r="P622" s="42">
        <v>0</v>
      </c>
      <c r="Q622" s="42">
        <v>0</v>
      </c>
    </row>
    <row r="623" spans="1:17" x14ac:dyDescent="0.25">
      <c r="A623" s="5">
        <v>20182019</v>
      </c>
      <c r="B623" s="5" t="s">
        <v>201</v>
      </c>
      <c r="C623" s="5" t="s">
        <v>202</v>
      </c>
      <c r="D623" s="5" t="s">
        <v>3447</v>
      </c>
      <c r="E623" s="5" t="s">
        <v>96</v>
      </c>
      <c r="F623" s="5" t="s">
        <v>4320</v>
      </c>
      <c r="G623" s="5" t="s">
        <v>2055</v>
      </c>
      <c r="H623" s="8">
        <v>275530</v>
      </c>
      <c r="I623" s="5" t="s">
        <v>4321</v>
      </c>
      <c r="J623" s="5" t="s">
        <v>2056</v>
      </c>
      <c r="K623" s="5"/>
      <c r="L623" s="5" t="s">
        <v>1807</v>
      </c>
      <c r="M623" s="39" t="s">
        <v>551</v>
      </c>
      <c r="N623" s="7" t="s">
        <v>0</v>
      </c>
      <c r="O623" s="42">
        <v>0</v>
      </c>
      <c r="P623" s="42">
        <v>0</v>
      </c>
      <c r="Q623" s="42">
        <v>0</v>
      </c>
    </row>
    <row r="624" spans="1:17" x14ac:dyDescent="0.25">
      <c r="A624" s="5">
        <v>20182019</v>
      </c>
      <c r="B624" s="5" t="s">
        <v>201</v>
      </c>
      <c r="C624" s="5" t="s">
        <v>202</v>
      </c>
      <c r="D624" s="5" t="s">
        <v>3447</v>
      </c>
      <c r="E624" s="5" t="s">
        <v>96</v>
      </c>
      <c r="F624" s="5" t="s">
        <v>4322</v>
      </c>
      <c r="G624" s="5" t="s">
        <v>2057</v>
      </c>
      <c r="H624" s="8">
        <v>275560</v>
      </c>
      <c r="I624" s="5" t="s">
        <v>4323</v>
      </c>
      <c r="J624" s="5" t="s">
        <v>2058</v>
      </c>
      <c r="K624" s="5"/>
      <c r="L624" s="5" t="s">
        <v>1807</v>
      </c>
      <c r="M624" s="39" t="s">
        <v>551</v>
      </c>
      <c r="N624" s="7" t="s">
        <v>0</v>
      </c>
      <c r="O624" s="42">
        <v>0</v>
      </c>
      <c r="P624" s="42">
        <v>0</v>
      </c>
      <c r="Q624" s="42">
        <v>0</v>
      </c>
    </row>
    <row r="625" spans="1:17" x14ac:dyDescent="0.25">
      <c r="A625" s="5">
        <v>20182019</v>
      </c>
      <c r="B625" s="5" t="s">
        <v>201</v>
      </c>
      <c r="C625" s="5" t="s">
        <v>202</v>
      </c>
      <c r="D625" s="5" t="s">
        <v>3447</v>
      </c>
      <c r="E625" s="5" t="s">
        <v>96</v>
      </c>
      <c r="F625" s="5" t="s">
        <v>456</v>
      </c>
      <c r="G625" s="5" t="s">
        <v>2059</v>
      </c>
      <c r="H625" s="8">
        <v>275086</v>
      </c>
      <c r="I625" s="5" t="s">
        <v>4324</v>
      </c>
      <c r="J625" s="5" t="s">
        <v>2060</v>
      </c>
      <c r="K625" s="5"/>
      <c r="L625" s="5" t="s">
        <v>1807</v>
      </c>
      <c r="M625" s="39" t="s">
        <v>551</v>
      </c>
      <c r="N625" s="7" t="s">
        <v>0</v>
      </c>
      <c r="O625" s="42">
        <v>0</v>
      </c>
      <c r="P625" s="42">
        <v>0</v>
      </c>
      <c r="Q625" s="42">
        <v>0</v>
      </c>
    </row>
    <row r="626" spans="1:17" x14ac:dyDescent="0.25">
      <c r="A626" s="5">
        <v>20182019</v>
      </c>
      <c r="B626" s="5" t="s">
        <v>201</v>
      </c>
      <c r="C626" s="5" t="s">
        <v>202</v>
      </c>
      <c r="D626" s="5" t="s">
        <v>3447</v>
      </c>
      <c r="E626" s="5" t="s">
        <v>96</v>
      </c>
      <c r="F626" s="5" t="s">
        <v>321</v>
      </c>
      <c r="G626" s="5" t="s">
        <v>2061</v>
      </c>
      <c r="H626" s="8">
        <v>275063</v>
      </c>
      <c r="I626" s="5" t="s">
        <v>4325</v>
      </c>
      <c r="J626" s="5" t="s">
        <v>2062</v>
      </c>
      <c r="K626" s="5"/>
      <c r="L626" s="5" t="s">
        <v>1807</v>
      </c>
      <c r="M626" s="39" t="s">
        <v>551</v>
      </c>
      <c r="N626" s="7" t="s">
        <v>0</v>
      </c>
      <c r="O626" s="42">
        <v>0</v>
      </c>
      <c r="P626" s="42">
        <v>0</v>
      </c>
      <c r="Q626" s="42">
        <v>0</v>
      </c>
    </row>
    <row r="627" spans="1:17" x14ac:dyDescent="0.25">
      <c r="A627" s="5">
        <v>20182019</v>
      </c>
      <c r="B627" s="5" t="s">
        <v>201</v>
      </c>
      <c r="C627" s="5" t="s">
        <v>202</v>
      </c>
      <c r="D627" s="5" t="s">
        <v>3447</v>
      </c>
      <c r="E627" s="5" t="s">
        <v>96</v>
      </c>
      <c r="F627" s="5" t="s">
        <v>3778</v>
      </c>
      <c r="G627" s="5" t="s">
        <v>2063</v>
      </c>
      <c r="H627" s="8">
        <v>275580</v>
      </c>
      <c r="I627" s="5" t="s">
        <v>4326</v>
      </c>
      <c r="J627" s="5" t="s">
        <v>2064</v>
      </c>
      <c r="K627" s="5"/>
      <c r="L627" s="5" t="s">
        <v>1807</v>
      </c>
      <c r="M627" s="39" t="s">
        <v>551</v>
      </c>
      <c r="N627" s="7" t="s">
        <v>0</v>
      </c>
      <c r="O627" s="42">
        <v>0</v>
      </c>
      <c r="P627" s="42">
        <v>0</v>
      </c>
      <c r="Q627" s="42">
        <v>0</v>
      </c>
    </row>
    <row r="628" spans="1:17" x14ac:dyDescent="0.25">
      <c r="A628" s="5">
        <v>20182019</v>
      </c>
      <c r="B628" s="5" t="s">
        <v>201</v>
      </c>
      <c r="C628" s="5" t="s">
        <v>202</v>
      </c>
      <c r="D628" s="5" t="s">
        <v>3447</v>
      </c>
      <c r="E628" s="5" t="s">
        <v>96</v>
      </c>
      <c r="F628" s="5" t="s">
        <v>246</v>
      </c>
      <c r="G628" s="7" t="s">
        <v>2065</v>
      </c>
      <c r="H628" s="8">
        <v>275073</v>
      </c>
      <c r="I628" s="5" t="s">
        <v>4327</v>
      </c>
      <c r="J628" s="5" t="s">
        <v>2066</v>
      </c>
      <c r="K628" s="5"/>
      <c r="L628" s="5" t="s">
        <v>1807</v>
      </c>
      <c r="M628" s="39" t="s">
        <v>551</v>
      </c>
      <c r="N628" s="7" t="s">
        <v>0</v>
      </c>
      <c r="O628" s="42">
        <v>0</v>
      </c>
      <c r="P628" s="42">
        <v>0</v>
      </c>
      <c r="Q628" s="42">
        <v>0</v>
      </c>
    </row>
    <row r="629" spans="1:17" x14ac:dyDescent="0.25">
      <c r="A629" s="5">
        <v>20182019</v>
      </c>
      <c r="B629" s="5" t="s">
        <v>201</v>
      </c>
      <c r="C629" s="5" t="s">
        <v>202</v>
      </c>
      <c r="D629" s="5" t="s">
        <v>3447</v>
      </c>
      <c r="E629" s="5" t="s">
        <v>96</v>
      </c>
      <c r="F629" s="5" t="s">
        <v>380</v>
      </c>
      <c r="G629" s="5" t="s">
        <v>2067</v>
      </c>
      <c r="H629" s="8">
        <v>275097</v>
      </c>
      <c r="I629" s="5" t="s">
        <v>4328</v>
      </c>
      <c r="J629" s="5" t="s">
        <v>2068</v>
      </c>
      <c r="K629" s="5"/>
      <c r="L629" s="5" t="s">
        <v>1807</v>
      </c>
      <c r="M629" s="39" t="s">
        <v>551</v>
      </c>
      <c r="N629" s="7" t="s">
        <v>0</v>
      </c>
      <c r="O629" s="42">
        <v>0</v>
      </c>
      <c r="P629" s="42">
        <v>0</v>
      </c>
      <c r="Q629" s="42">
        <v>0</v>
      </c>
    </row>
    <row r="630" spans="1:17" x14ac:dyDescent="0.25">
      <c r="A630" s="5">
        <v>20182019</v>
      </c>
      <c r="B630" s="5" t="s">
        <v>201</v>
      </c>
      <c r="C630" s="5" t="s">
        <v>202</v>
      </c>
      <c r="D630" s="5" t="s">
        <v>3447</v>
      </c>
      <c r="E630" s="5" t="s">
        <v>96</v>
      </c>
      <c r="F630" s="5" t="s">
        <v>3483</v>
      </c>
      <c r="G630" s="7" t="s">
        <v>2069</v>
      </c>
      <c r="H630" s="8">
        <v>275610</v>
      </c>
      <c r="I630" s="5" t="s">
        <v>4329</v>
      </c>
      <c r="J630" s="5" t="s">
        <v>2070</v>
      </c>
      <c r="K630" s="5"/>
      <c r="L630" s="5" t="s">
        <v>1807</v>
      </c>
      <c r="M630" s="39" t="s">
        <v>551</v>
      </c>
      <c r="N630" s="7" t="s">
        <v>0</v>
      </c>
      <c r="O630" s="42">
        <v>0</v>
      </c>
      <c r="P630" s="42">
        <v>0</v>
      </c>
      <c r="Q630" s="42">
        <v>0</v>
      </c>
    </row>
    <row r="631" spans="1:17" x14ac:dyDescent="0.25">
      <c r="A631" s="5">
        <v>20182019</v>
      </c>
      <c r="B631" s="5" t="s">
        <v>201</v>
      </c>
      <c r="C631" s="5" t="s">
        <v>202</v>
      </c>
      <c r="D631" s="5" t="s">
        <v>3447</v>
      </c>
      <c r="E631" s="5" t="s">
        <v>96</v>
      </c>
      <c r="F631" s="5" t="s">
        <v>497</v>
      </c>
      <c r="G631" s="7" t="s">
        <v>2071</v>
      </c>
      <c r="H631" s="8">
        <v>275103</v>
      </c>
      <c r="I631" s="5" t="s">
        <v>4330</v>
      </c>
      <c r="J631" s="5" t="s">
        <v>2072</v>
      </c>
      <c r="K631" s="5"/>
      <c r="L631" s="5" t="s">
        <v>1807</v>
      </c>
      <c r="M631" s="39" t="s">
        <v>551</v>
      </c>
      <c r="N631" s="7" t="s">
        <v>0</v>
      </c>
      <c r="O631" s="42">
        <v>0</v>
      </c>
      <c r="P631" s="42">
        <v>0</v>
      </c>
      <c r="Q631" s="42">
        <v>0</v>
      </c>
    </row>
    <row r="632" spans="1:17" x14ac:dyDescent="0.25">
      <c r="A632" s="5">
        <v>20182019</v>
      </c>
      <c r="B632" s="5" t="s">
        <v>201</v>
      </c>
      <c r="C632" s="5" t="s">
        <v>202</v>
      </c>
      <c r="D632" s="5" t="s">
        <v>3447</v>
      </c>
      <c r="E632" s="5" t="s">
        <v>96</v>
      </c>
      <c r="F632" s="5" t="s">
        <v>459</v>
      </c>
      <c r="G632" s="7" t="s">
        <v>2073</v>
      </c>
      <c r="H632" s="8">
        <v>275087</v>
      </c>
      <c r="I632" s="5" t="s">
        <v>4331</v>
      </c>
      <c r="J632" s="5" t="s">
        <v>2074</v>
      </c>
      <c r="K632" s="5"/>
      <c r="L632" s="5" t="s">
        <v>1807</v>
      </c>
      <c r="M632" s="39" t="s">
        <v>551</v>
      </c>
      <c r="N632" s="7" t="s">
        <v>0</v>
      </c>
      <c r="O632" s="42">
        <v>0</v>
      </c>
      <c r="P632" s="42">
        <v>0</v>
      </c>
      <c r="Q632" s="42">
        <v>0</v>
      </c>
    </row>
    <row r="633" spans="1:17" x14ac:dyDescent="0.25">
      <c r="A633" s="5">
        <v>20182019</v>
      </c>
      <c r="B633" s="5" t="s">
        <v>201</v>
      </c>
      <c r="C633" s="5" t="s">
        <v>202</v>
      </c>
      <c r="D633" s="25" t="s">
        <v>3447</v>
      </c>
      <c r="E633" s="5" t="s">
        <v>96</v>
      </c>
      <c r="F633" s="5" t="s">
        <v>242</v>
      </c>
      <c r="G633" s="7" t="s">
        <v>2075</v>
      </c>
      <c r="H633" s="9">
        <v>275031</v>
      </c>
      <c r="I633" s="7" t="s">
        <v>4332</v>
      </c>
      <c r="J633" s="7" t="s">
        <v>2076</v>
      </c>
      <c r="K633" s="7"/>
      <c r="L633" s="7" t="s">
        <v>1807</v>
      </c>
      <c r="M633" s="40" t="s">
        <v>551</v>
      </c>
      <c r="N633" s="7" t="s">
        <v>0</v>
      </c>
      <c r="O633" s="42">
        <v>0</v>
      </c>
      <c r="P633" s="42">
        <v>0</v>
      </c>
      <c r="Q633" s="42">
        <v>0</v>
      </c>
    </row>
    <row r="634" spans="1:17" x14ac:dyDescent="0.25">
      <c r="A634" s="5">
        <v>20182019</v>
      </c>
      <c r="B634" s="5" t="s">
        <v>201</v>
      </c>
      <c r="C634" s="5" t="s">
        <v>202</v>
      </c>
      <c r="D634" s="5" t="s">
        <v>3447</v>
      </c>
      <c r="E634" s="5" t="s">
        <v>96</v>
      </c>
      <c r="F634" s="5" t="s">
        <v>405</v>
      </c>
      <c r="G634" s="7" t="s">
        <v>2079</v>
      </c>
      <c r="H634" s="8">
        <v>275064</v>
      </c>
      <c r="I634" s="5" t="s">
        <v>4334</v>
      </c>
      <c r="J634" s="5" t="s">
        <v>2080</v>
      </c>
      <c r="K634" s="5"/>
      <c r="L634" s="5" t="s">
        <v>1807</v>
      </c>
      <c r="M634" s="39" t="s">
        <v>551</v>
      </c>
      <c r="N634" s="7" t="s">
        <v>0</v>
      </c>
      <c r="O634" s="42">
        <v>0</v>
      </c>
      <c r="P634" s="42">
        <v>0</v>
      </c>
      <c r="Q634" s="42">
        <v>0</v>
      </c>
    </row>
    <row r="635" spans="1:17" x14ac:dyDescent="0.25">
      <c r="A635" s="5">
        <v>20182019</v>
      </c>
      <c r="B635" s="5" t="s">
        <v>201</v>
      </c>
      <c r="C635" s="5" t="s">
        <v>202</v>
      </c>
      <c r="D635" s="5" t="s">
        <v>3447</v>
      </c>
      <c r="E635" s="5" t="s">
        <v>96</v>
      </c>
      <c r="F635" s="5" t="s">
        <v>269</v>
      </c>
      <c r="G635" s="5" t="s">
        <v>2081</v>
      </c>
      <c r="H635" s="8">
        <v>275071</v>
      </c>
      <c r="I635" s="5" t="s">
        <v>4335</v>
      </c>
      <c r="J635" s="5" t="s">
        <v>2082</v>
      </c>
      <c r="K635" s="5"/>
      <c r="L635" s="5" t="s">
        <v>1807</v>
      </c>
      <c r="M635" s="39" t="s">
        <v>551</v>
      </c>
      <c r="N635" s="7" t="s">
        <v>0</v>
      </c>
      <c r="O635" s="42">
        <v>0</v>
      </c>
      <c r="P635" s="42">
        <v>0</v>
      </c>
      <c r="Q635" s="42">
        <v>0</v>
      </c>
    </row>
    <row r="636" spans="1:17" x14ac:dyDescent="0.25">
      <c r="A636" s="5">
        <v>20182019</v>
      </c>
      <c r="B636" s="5" t="s">
        <v>201</v>
      </c>
      <c r="C636" s="5" t="s">
        <v>202</v>
      </c>
      <c r="D636" s="5" t="s">
        <v>3447</v>
      </c>
      <c r="E636" s="7" t="s">
        <v>96</v>
      </c>
      <c r="F636" s="7" t="s">
        <v>362</v>
      </c>
      <c r="G636" s="7" t="s">
        <v>2083</v>
      </c>
      <c r="H636" s="9">
        <v>275211</v>
      </c>
      <c r="I636" s="7" t="s">
        <v>4336</v>
      </c>
      <c r="J636" s="7" t="s">
        <v>2084</v>
      </c>
      <c r="K636" s="7"/>
      <c r="L636" s="7" t="s">
        <v>1807</v>
      </c>
      <c r="M636" s="41" t="s">
        <v>551</v>
      </c>
      <c r="N636" s="7" t="s">
        <v>0</v>
      </c>
      <c r="O636" s="42"/>
      <c r="P636" s="42"/>
      <c r="Q636" s="42"/>
    </row>
    <row r="637" spans="1:17" x14ac:dyDescent="0.25">
      <c r="A637" s="5">
        <v>20182019</v>
      </c>
      <c r="B637" s="5" t="s">
        <v>201</v>
      </c>
      <c r="C637" s="5" t="s">
        <v>202</v>
      </c>
      <c r="D637" s="5" t="s">
        <v>3447</v>
      </c>
      <c r="E637" s="5" t="s">
        <v>96</v>
      </c>
      <c r="F637" s="5" t="s">
        <v>4337</v>
      </c>
      <c r="G637" s="5" t="s">
        <v>2085</v>
      </c>
      <c r="H637" s="8">
        <v>275144</v>
      </c>
      <c r="I637" s="5" t="s">
        <v>4338</v>
      </c>
      <c r="J637" s="5" t="s">
        <v>2086</v>
      </c>
      <c r="K637" s="5"/>
      <c r="L637" s="5" t="s">
        <v>1807</v>
      </c>
      <c r="M637" s="39" t="s">
        <v>551</v>
      </c>
      <c r="N637" s="7" t="s">
        <v>0</v>
      </c>
      <c r="O637" s="42">
        <v>0</v>
      </c>
      <c r="P637" s="42">
        <v>0</v>
      </c>
      <c r="Q637" s="42">
        <v>0</v>
      </c>
    </row>
    <row r="638" spans="1:17" x14ac:dyDescent="0.25">
      <c r="A638" s="5">
        <v>20182019</v>
      </c>
      <c r="B638" s="5" t="s">
        <v>201</v>
      </c>
      <c r="C638" s="5" t="s">
        <v>202</v>
      </c>
      <c r="D638" s="5" t="s">
        <v>3447</v>
      </c>
      <c r="E638" s="5" t="s">
        <v>96</v>
      </c>
      <c r="F638" s="5" t="s">
        <v>4339</v>
      </c>
      <c r="G638" s="7" t="s">
        <v>2087</v>
      </c>
      <c r="H638" s="8">
        <v>275590</v>
      </c>
      <c r="I638" s="5" t="s">
        <v>4340</v>
      </c>
      <c r="J638" s="5" t="s">
        <v>2088</v>
      </c>
      <c r="K638" s="5"/>
      <c r="L638" s="5" t="s">
        <v>1807</v>
      </c>
      <c r="M638" s="39" t="s">
        <v>551</v>
      </c>
      <c r="N638" s="7" t="s">
        <v>0</v>
      </c>
      <c r="O638" s="42">
        <v>0</v>
      </c>
      <c r="P638" s="42">
        <v>0</v>
      </c>
      <c r="Q638" s="42">
        <v>0</v>
      </c>
    </row>
    <row r="639" spans="1:17" x14ac:dyDescent="0.25">
      <c r="A639" s="5">
        <v>20182019</v>
      </c>
      <c r="B639" s="5" t="s">
        <v>201</v>
      </c>
      <c r="C639" s="5" t="s">
        <v>202</v>
      </c>
      <c r="D639" s="5" t="s">
        <v>3447</v>
      </c>
      <c r="E639" s="5" t="s">
        <v>96</v>
      </c>
      <c r="F639" s="5" t="s">
        <v>228</v>
      </c>
      <c r="G639" s="7" t="s">
        <v>2095</v>
      </c>
      <c r="H639" s="8">
        <v>275090</v>
      </c>
      <c r="I639" s="5" t="s">
        <v>4344</v>
      </c>
      <c r="J639" s="5" t="s">
        <v>2096</v>
      </c>
      <c r="K639" s="5"/>
      <c r="L639" s="5" t="s">
        <v>1807</v>
      </c>
      <c r="M639" s="39" t="s">
        <v>551</v>
      </c>
      <c r="N639" s="7" t="s">
        <v>0</v>
      </c>
      <c r="O639" s="42">
        <v>0</v>
      </c>
      <c r="P639" s="42">
        <v>0</v>
      </c>
      <c r="Q639" s="42">
        <v>0</v>
      </c>
    </row>
    <row r="640" spans="1:17" x14ac:dyDescent="0.25">
      <c r="A640" s="5">
        <v>20182019</v>
      </c>
      <c r="B640" s="5" t="s">
        <v>201</v>
      </c>
      <c r="C640" s="5" t="s">
        <v>202</v>
      </c>
      <c r="D640" s="6" t="s">
        <v>3447</v>
      </c>
      <c r="E640" s="6" t="s">
        <v>96</v>
      </c>
      <c r="F640" s="6" t="s">
        <v>500</v>
      </c>
      <c r="G640" s="6" t="s">
        <v>2097</v>
      </c>
      <c r="H640" s="8">
        <v>275104</v>
      </c>
      <c r="I640" s="5" t="s">
        <v>4345</v>
      </c>
      <c r="J640" s="5" t="s">
        <v>2098</v>
      </c>
      <c r="K640" s="5"/>
      <c r="L640" s="5" t="s">
        <v>1807</v>
      </c>
      <c r="M640" s="39" t="s">
        <v>551</v>
      </c>
      <c r="N640" s="7" t="s">
        <v>0</v>
      </c>
      <c r="O640" s="44">
        <v>8.9999999999999998E-4</v>
      </c>
      <c r="P640" s="42">
        <v>0.37840000000000001</v>
      </c>
      <c r="Q640" s="42">
        <v>0.19</v>
      </c>
    </row>
    <row r="641" spans="1:17" x14ac:dyDescent="0.25">
      <c r="A641" s="5">
        <v>20182019</v>
      </c>
      <c r="B641" s="5" t="s">
        <v>201</v>
      </c>
      <c r="C641" s="5" t="s">
        <v>202</v>
      </c>
      <c r="D641" s="5" t="s">
        <v>3447</v>
      </c>
      <c r="E641" s="5" t="s">
        <v>96</v>
      </c>
      <c r="F641" s="5" t="s">
        <v>225</v>
      </c>
      <c r="G641" s="7" t="s">
        <v>2099</v>
      </c>
      <c r="H641" s="8">
        <v>275016</v>
      </c>
      <c r="I641" s="5" t="s">
        <v>4346</v>
      </c>
      <c r="J641" s="5" t="s">
        <v>2100</v>
      </c>
      <c r="K641" s="5"/>
      <c r="L641" s="5" t="s">
        <v>1807</v>
      </c>
      <c r="M641" s="39" t="s">
        <v>551</v>
      </c>
      <c r="N641" s="7" t="s">
        <v>0</v>
      </c>
      <c r="O641" s="42">
        <v>0</v>
      </c>
      <c r="P641" s="42">
        <v>0</v>
      </c>
      <c r="Q641" s="42">
        <v>0</v>
      </c>
    </row>
    <row r="642" spans="1:17" x14ac:dyDescent="0.25">
      <c r="A642" s="5">
        <v>20182019</v>
      </c>
      <c r="B642" s="5" t="s">
        <v>201</v>
      </c>
      <c r="C642" s="5" t="s">
        <v>202</v>
      </c>
      <c r="D642" s="6" t="s">
        <v>3447</v>
      </c>
      <c r="E642" s="6" t="s">
        <v>96</v>
      </c>
      <c r="F642" s="6" t="s">
        <v>334</v>
      </c>
      <c r="G642" s="6" t="s">
        <v>2103</v>
      </c>
      <c r="H642" s="8">
        <v>275033</v>
      </c>
      <c r="I642" s="5" t="s">
        <v>4348</v>
      </c>
      <c r="J642" s="5" t="s">
        <v>2104</v>
      </c>
      <c r="K642" s="5"/>
      <c r="L642" s="5" t="s">
        <v>1807</v>
      </c>
      <c r="M642" s="39" t="s">
        <v>551</v>
      </c>
      <c r="N642" s="7" t="s">
        <v>0</v>
      </c>
      <c r="O642" s="42">
        <v>0</v>
      </c>
      <c r="P642" s="42">
        <v>0</v>
      </c>
      <c r="Q642" s="42">
        <v>0</v>
      </c>
    </row>
    <row r="643" spans="1:17" x14ac:dyDescent="0.25">
      <c r="A643" s="5">
        <v>20182019</v>
      </c>
      <c r="B643" s="5" t="s">
        <v>201</v>
      </c>
      <c r="C643" s="5" t="s">
        <v>202</v>
      </c>
      <c r="D643" s="5" t="s">
        <v>3447</v>
      </c>
      <c r="E643" s="5" t="s">
        <v>96</v>
      </c>
      <c r="F643" s="5" t="s">
        <v>260</v>
      </c>
      <c r="G643" s="7" t="s">
        <v>2106</v>
      </c>
      <c r="H643" s="8">
        <v>275051</v>
      </c>
      <c r="I643" s="5" t="s">
        <v>4350</v>
      </c>
      <c r="J643" s="5" t="s">
        <v>2107</v>
      </c>
      <c r="K643" s="5"/>
      <c r="L643" s="5" t="s">
        <v>1807</v>
      </c>
      <c r="M643" s="39" t="s">
        <v>551</v>
      </c>
      <c r="N643" s="7" t="s">
        <v>0</v>
      </c>
      <c r="O643" s="42">
        <v>0</v>
      </c>
      <c r="P643" s="42">
        <v>0</v>
      </c>
      <c r="Q643" s="42">
        <v>0</v>
      </c>
    </row>
    <row r="644" spans="1:17" x14ac:dyDescent="0.25">
      <c r="A644" s="5">
        <v>20182019</v>
      </c>
      <c r="B644" s="5" t="s">
        <v>201</v>
      </c>
      <c r="C644" s="5" t="s">
        <v>202</v>
      </c>
      <c r="D644" s="5" t="s">
        <v>3447</v>
      </c>
      <c r="E644" s="5" t="s">
        <v>96</v>
      </c>
      <c r="F644" s="5" t="s">
        <v>416</v>
      </c>
      <c r="G644" s="7" t="s">
        <v>2110</v>
      </c>
      <c r="H644" s="8">
        <v>275069</v>
      </c>
      <c r="I644" s="5" t="s">
        <v>4352</v>
      </c>
      <c r="J644" s="5" t="s">
        <v>2111</v>
      </c>
      <c r="K644" s="5"/>
      <c r="L644" s="5" t="s">
        <v>1807</v>
      </c>
      <c r="M644" s="39" t="s">
        <v>551</v>
      </c>
      <c r="N644" s="7" t="s">
        <v>0</v>
      </c>
      <c r="O644" s="42">
        <v>0</v>
      </c>
      <c r="P644" s="42">
        <v>0</v>
      </c>
      <c r="Q644" s="42">
        <v>0</v>
      </c>
    </row>
    <row r="645" spans="1:17" x14ac:dyDescent="0.25">
      <c r="A645" s="5">
        <v>20182019</v>
      </c>
      <c r="B645" s="5" t="s">
        <v>201</v>
      </c>
      <c r="C645" s="5" t="s">
        <v>202</v>
      </c>
      <c r="D645" s="5" t="s">
        <v>3447</v>
      </c>
      <c r="E645" s="5" t="s">
        <v>96</v>
      </c>
      <c r="F645" s="5" t="s">
        <v>272</v>
      </c>
      <c r="G645" s="5" t="s">
        <v>2112</v>
      </c>
      <c r="H645" s="8">
        <v>275072</v>
      </c>
      <c r="I645" s="5" t="s">
        <v>4353</v>
      </c>
      <c r="J645" s="5" t="s">
        <v>2113</v>
      </c>
      <c r="K645" s="5"/>
      <c r="L645" s="5" t="s">
        <v>1807</v>
      </c>
      <c r="M645" s="39" t="s">
        <v>551</v>
      </c>
      <c r="N645" s="7" t="s">
        <v>0</v>
      </c>
      <c r="O645" s="42">
        <v>0</v>
      </c>
      <c r="P645" s="42">
        <v>0</v>
      </c>
      <c r="Q645" s="42">
        <v>0</v>
      </c>
    </row>
    <row r="646" spans="1:17" x14ac:dyDescent="0.25">
      <c r="A646" s="5">
        <v>20182019</v>
      </c>
      <c r="B646" s="5" t="s">
        <v>201</v>
      </c>
      <c r="C646" s="5" t="s">
        <v>202</v>
      </c>
      <c r="D646" s="5" t="s">
        <v>3447</v>
      </c>
      <c r="E646" s="5" t="s">
        <v>96</v>
      </c>
      <c r="F646" s="5" t="s">
        <v>526</v>
      </c>
      <c r="G646" s="7" t="s">
        <v>1405</v>
      </c>
      <c r="H646" s="9">
        <v>275116</v>
      </c>
      <c r="I646" s="7" t="s">
        <v>4354</v>
      </c>
      <c r="J646" s="7" t="s">
        <v>2114</v>
      </c>
      <c r="K646" s="7"/>
      <c r="L646" s="7" t="s">
        <v>1807</v>
      </c>
      <c r="M646" s="40" t="s">
        <v>551</v>
      </c>
      <c r="N646" s="7" t="s">
        <v>0</v>
      </c>
      <c r="O646" s="42">
        <v>0</v>
      </c>
      <c r="P646" s="42">
        <v>0</v>
      </c>
      <c r="Q646" s="42">
        <v>0</v>
      </c>
    </row>
    <row r="647" spans="1:17" x14ac:dyDescent="0.25">
      <c r="A647" s="5">
        <v>20182019</v>
      </c>
      <c r="B647" s="5" t="s">
        <v>201</v>
      </c>
      <c r="C647" s="5" t="s">
        <v>202</v>
      </c>
      <c r="D647" s="5" t="s">
        <v>3447</v>
      </c>
      <c r="E647" s="5" t="s">
        <v>96</v>
      </c>
      <c r="F647" s="5" t="s">
        <v>270</v>
      </c>
      <c r="G647" s="7" t="s">
        <v>2117</v>
      </c>
      <c r="H647" s="8">
        <v>275084</v>
      </c>
      <c r="I647" s="5" t="s">
        <v>4356</v>
      </c>
      <c r="J647" s="5" t="s">
        <v>2118</v>
      </c>
      <c r="K647" s="5"/>
      <c r="L647" s="5" t="s">
        <v>1807</v>
      </c>
      <c r="M647" s="39" t="s">
        <v>551</v>
      </c>
      <c r="N647" s="7" t="s">
        <v>0</v>
      </c>
      <c r="O647" s="42">
        <v>0</v>
      </c>
      <c r="P647" s="42">
        <v>0</v>
      </c>
      <c r="Q647" s="42">
        <v>0</v>
      </c>
    </row>
    <row r="648" spans="1:17" x14ac:dyDescent="0.25">
      <c r="A648" s="5">
        <v>20182019</v>
      </c>
      <c r="B648" s="5" t="s">
        <v>201</v>
      </c>
      <c r="C648" s="5" t="s">
        <v>202</v>
      </c>
      <c r="D648" s="5" t="s">
        <v>3447</v>
      </c>
      <c r="E648" s="5" t="s">
        <v>96</v>
      </c>
      <c r="F648" s="5" t="s">
        <v>4357</v>
      </c>
      <c r="G648" s="5" t="s">
        <v>2119</v>
      </c>
      <c r="H648" s="8">
        <v>275710</v>
      </c>
      <c r="I648" s="5" t="s">
        <v>4358</v>
      </c>
      <c r="J648" s="5" t="s">
        <v>2120</v>
      </c>
      <c r="K648" s="5"/>
      <c r="L648" s="5" t="s">
        <v>1807</v>
      </c>
      <c r="M648" s="39" t="s">
        <v>551</v>
      </c>
      <c r="N648" s="7" t="s">
        <v>0</v>
      </c>
      <c r="O648" s="42">
        <v>0</v>
      </c>
      <c r="P648" s="42">
        <v>0</v>
      </c>
      <c r="Q648" s="42">
        <v>0</v>
      </c>
    </row>
    <row r="649" spans="1:17" x14ac:dyDescent="0.25">
      <c r="A649" s="5">
        <v>20182019</v>
      </c>
      <c r="B649" s="5" t="s">
        <v>201</v>
      </c>
      <c r="C649" s="5" t="s">
        <v>202</v>
      </c>
      <c r="D649" s="25" t="s">
        <v>3447</v>
      </c>
      <c r="E649" s="5" t="s">
        <v>96</v>
      </c>
      <c r="F649" s="5" t="s">
        <v>434</v>
      </c>
      <c r="G649" s="7" t="s">
        <v>2122</v>
      </c>
      <c r="H649" s="9">
        <v>275077</v>
      </c>
      <c r="I649" s="7" t="s">
        <v>4360</v>
      </c>
      <c r="J649" s="7" t="s">
        <v>2123</v>
      </c>
      <c r="K649" s="7"/>
      <c r="L649" s="7" t="s">
        <v>1807</v>
      </c>
      <c r="M649" s="40" t="s">
        <v>551</v>
      </c>
      <c r="N649" s="7" t="s">
        <v>0</v>
      </c>
      <c r="O649" s="42">
        <v>0</v>
      </c>
      <c r="P649" s="42">
        <v>0</v>
      </c>
      <c r="Q649" s="42">
        <v>0</v>
      </c>
    </row>
    <row r="650" spans="1:17" x14ac:dyDescent="0.25">
      <c r="A650" s="5">
        <v>20182019</v>
      </c>
      <c r="B650" s="5" t="s">
        <v>201</v>
      </c>
      <c r="C650" s="5" t="s">
        <v>202</v>
      </c>
      <c r="D650" s="5" t="s">
        <v>3447</v>
      </c>
      <c r="E650" s="5" t="s">
        <v>96</v>
      </c>
      <c r="F650" s="5" t="s">
        <v>4361</v>
      </c>
      <c r="G650" s="5" t="s">
        <v>2124</v>
      </c>
      <c r="H650" s="8">
        <v>275182</v>
      </c>
      <c r="I650" s="5" t="s">
        <v>4362</v>
      </c>
      <c r="J650" s="5" t="s">
        <v>2125</v>
      </c>
      <c r="K650" s="5"/>
      <c r="L650" s="5" t="s">
        <v>1807</v>
      </c>
      <c r="M650" s="39" t="s">
        <v>551</v>
      </c>
      <c r="N650" s="7" t="s">
        <v>0</v>
      </c>
      <c r="O650" s="42">
        <v>0</v>
      </c>
      <c r="P650" s="42">
        <v>0</v>
      </c>
      <c r="Q650" s="42">
        <v>0</v>
      </c>
    </row>
    <row r="651" spans="1:17" x14ac:dyDescent="0.25">
      <c r="A651" s="5">
        <v>20182019</v>
      </c>
      <c r="B651" s="5" t="s">
        <v>201</v>
      </c>
      <c r="C651" s="5" t="s">
        <v>202</v>
      </c>
      <c r="D651" s="5" t="s">
        <v>3447</v>
      </c>
      <c r="E651" s="5" t="s">
        <v>96</v>
      </c>
      <c r="F651" s="5" t="s">
        <v>281</v>
      </c>
      <c r="G651" s="7" t="s">
        <v>2126</v>
      </c>
      <c r="H651" s="8">
        <v>275109</v>
      </c>
      <c r="I651" s="5" t="s">
        <v>4363</v>
      </c>
      <c r="J651" s="5" t="s">
        <v>2127</v>
      </c>
      <c r="K651" s="5"/>
      <c r="L651" s="5" t="s">
        <v>1807</v>
      </c>
      <c r="M651" s="39" t="s">
        <v>551</v>
      </c>
      <c r="N651" s="7" t="s">
        <v>0</v>
      </c>
      <c r="O651" s="42">
        <v>0</v>
      </c>
      <c r="P651" s="42">
        <v>0</v>
      </c>
      <c r="Q651" s="42">
        <v>0</v>
      </c>
    </row>
    <row r="652" spans="1:17" x14ac:dyDescent="0.25">
      <c r="A652" s="5">
        <v>20182019</v>
      </c>
      <c r="B652" s="5" t="s">
        <v>201</v>
      </c>
      <c r="C652" s="5" t="s">
        <v>202</v>
      </c>
      <c r="D652" s="5" t="s">
        <v>3447</v>
      </c>
      <c r="E652" s="5" t="s">
        <v>96</v>
      </c>
      <c r="F652" s="5" t="s">
        <v>390</v>
      </c>
      <c r="G652" s="5" t="s">
        <v>2128</v>
      </c>
      <c r="H652" s="8">
        <v>275067</v>
      </c>
      <c r="I652" s="5" t="s">
        <v>4364</v>
      </c>
      <c r="J652" s="5" t="s">
        <v>2129</v>
      </c>
      <c r="K652" s="5"/>
      <c r="L652" s="5" t="s">
        <v>1807</v>
      </c>
      <c r="M652" s="39" t="s">
        <v>551</v>
      </c>
      <c r="N652" s="7" t="s">
        <v>0</v>
      </c>
      <c r="O652" s="42">
        <v>0</v>
      </c>
      <c r="P652" s="42">
        <v>0</v>
      </c>
      <c r="Q652" s="42">
        <v>0</v>
      </c>
    </row>
    <row r="653" spans="1:17" x14ac:dyDescent="0.25">
      <c r="A653" s="5">
        <v>20182019</v>
      </c>
      <c r="B653" s="5" t="s">
        <v>201</v>
      </c>
      <c r="C653" s="5" t="s">
        <v>202</v>
      </c>
      <c r="D653" s="5" t="s">
        <v>3447</v>
      </c>
      <c r="E653" s="5" t="s">
        <v>96</v>
      </c>
      <c r="F653" s="5" t="s">
        <v>410</v>
      </c>
      <c r="G653" s="7" t="s">
        <v>2130</v>
      </c>
      <c r="H653" s="8">
        <v>275066</v>
      </c>
      <c r="I653" s="5" t="s">
        <v>4365</v>
      </c>
      <c r="J653" s="5" t="s">
        <v>2131</v>
      </c>
      <c r="K653" s="5"/>
      <c r="L653" s="5" t="s">
        <v>1807</v>
      </c>
      <c r="M653" s="39" t="s">
        <v>551</v>
      </c>
      <c r="N653" s="7" t="s">
        <v>0</v>
      </c>
      <c r="O653" s="42">
        <v>0</v>
      </c>
      <c r="P653" s="42">
        <v>0</v>
      </c>
      <c r="Q653" s="42">
        <v>0</v>
      </c>
    </row>
    <row r="654" spans="1:17" x14ac:dyDescent="0.25">
      <c r="A654" s="5">
        <v>20182019</v>
      </c>
      <c r="B654" s="5" t="s">
        <v>201</v>
      </c>
      <c r="C654" s="5" t="s">
        <v>202</v>
      </c>
      <c r="D654" s="5" t="s">
        <v>3447</v>
      </c>
      <c r="E654" s="5" t="s">
        <v>96</v>
      </c>
      <c r="F654" s="5" t="s">
        <v>529</v>
      </c>
      <c r="G654" s="5" t="s">
        <v>2132</v>
      </c>
      <c r="H654" s="8">
        <v>275117</v>
      </c>
      <c r="I654" s="5" t="s">
        <v>4366</v>
      </c>
      <c r="J654" s="5" t="s">
        <v>2133</v>
      </c>
      <c r="K654" s="5"/>
      <c r="L654" s="5" t="s">
        <v>1807</v>
      </c>
      <c r="M654" s="39" t="s">
        <v>551</v>
      </c>
      <c r="N654" s="7" t="s">
        <v>0</v>
      </c>
      <c r="O654" s="42">
        <v>0</v>
      </c>
      <c r="P654" s="42">
        <v>0</v>
      </c>
      <c r="Q654" s="42">
        <v>0</v>
      </c>
    </row>
    <row r="655" spans="1:17" x14ac:dyDescent="0.25">
      <c r="A655" s="5">
        <v>20182019</v>
      </c>
      <c r="B655" s="5" t="s">
        <v>201</v>
      </c>
      <c r="C655" s="5" t="s">
        <v>202</v>
      </c>
      <c r="D655" s="5" t="s">
        <v>3447</v>
      </c>
      <c r="E655" s="7" t="s">
        <v>96</v>
      </c>
      <c r="F655" s="7" t="s">
        <v>4367</v>
      </c>
      <c r="G655" s="7" t="s">
        <v>2134</v>
      </c>
      <c r="H655" s="9">
        <v>275374</v>
      </c>
      <c r="I655" s="7" t="s">
        <v>4368</v>
      </c>
      <c r="J655" s="7" t="s">
        <v>2135</v>
      </c>
      <c r="K655" s="7"/>
      <c r="L655" s="7" t="s">
        <v>1807</v>
      </c>
      <c r="M655" s="41" t="s">
        <v>551</v>
      </c>
      <c r="N655" s="7" t="s">
        <v>0</v>
      </c>
      <c r="O655" s="42"/>
      <c r="P655" s="42"/>
      <c r="Q655" s="42"/>
    </row>
    <row r="656" spans="1:17" x14ac:dyDescent="0.25">
      <c r="A656" s="5">
        <v>20182019</v>
      </c>
      <c r="B656" s="5" t="s">
        <v>201</v>
      </c>
      <c r="C656" s="5" t="s">
        <v>202</v>
      </c>
      <c r="D656" s="5" t="s">
        <v>3447</v>
      </c>
      <c r="E656" s="5" t="s">
        <v>96</v>
      </c>
      <c r="F656" s="5" t="s">
        <v>437</v>
      </c>
      <c r="G656" s="5" t="s">
        <v>2136</v>
      </c>
      <c r="H656" s="8">
        <v>275078</v>
      </c>
      <c r="I656" s="5" t="s">
        <v>4369</v>
      </c>
      <c r="J656" s="5" t="s">
        <v>2137</v>
      </c>
      <c r="K656" s="5"/>
      <c r="L656" s="5" t="s">
        <v>1807</v>
      </c>
      <c r="M656" s="39" t="s">
        <v>551</v>
      </c>
      <c r="N656" s="7" t="s">
        <v>0</v>
      </c>
      <c r="O656" s="42">
        <v>0</v>
      </c>
      <c r="P656" s="42">
        <v>0</v>
      </c>
      <c r="Q656" s="42">
        <v>0</v>
      </c>
    </row>
    <row r="657" spans="1:17" x14ac:dyDescent="0.25">
      <c r="A657" s="5">
        <v>20182019</v>
      </c>
      <c r="B657" s="5" t="s">
        <v>390</v>
      </c>
      <c r="C657" s="5" t="s">
        <v>391</v>
      </c>
      <c r="D657" s="5" t="s">
        <v>392</v>
      </c>
      <c r="E657" s="5" t="s">
        <v>97</v>
      </c>
      <c r="F657" s="5" t="s">
        <v>208</v>
      </c>
      <c r="G657" s="7" t="s">
        <v>2138</v>
      </c>
      <c r="H657" s="8">
        <v>276011</v>
      </c>
      <c r="I657" s="5" t="s">
        <v>4371</v>
      </c>
      <c r="J657" s="5" t="s">
        <v>2139</v>
      </c>
      <c r="K657" s="5" t="s">
        <v>263</v>
      </c>
      <c r="L657" s="5" t="s">
        <v>264</v>
      </c>
      <c r="M657" s="39" t="s">
        <v>551</v>
      </c>
      <c r="N657" s="7" t="s">
        <v>0</v>
      </c>
      <c r="O657" s="42">
        <v>0</v>
      </c>
      <c r="P657" s="42">
        <v>0</v>
      </c>
      <c r="Q657" s="42">
        <v>0</v>
      </c>
    </row>
    <row r="658" spans="1:17" x14ac:dyDescent="0.25">
      <c r="A658" s="5">
        <v>20182019</v>
      </c>
      <c r="B658" s="5" t="s">
        <v>393</v>
      </c>
      <c r="C658" s="5" t="s">
        <v>394</v>
      </c>
      <c r="D658" s="5" t="s">
        <v>395</v>
      </c>
      <c r="E658" s="5" t="s">
        <v>98</v>
      </c>
      <c r="F658" s="5" t="s">
        <v>419</v>
      </c>
      <c r="G658" s="7" t="s">
        <v>2141</v>
      </c>
      <c r="H658" s="8">
        <v>281070</v>
      </c>
      <c r="I658" s="5" t="s">
        <v>4373</v>
      </c>
      <c r="J658" s="5" t="s">
        <v>2142</v>
      </c>
      <c r="K658" s="5" t="s">
        <v>209</v>
      </c>
      <c r="L658" s="5" t="s">
        <v>210</v>
      </c>
      <c r="M658" s="39" t="s">
        <v>551</v>
      </c>
      <c r="N658" s="7" t="s">
        <v>0</v>
      </c>
      <c r="O658" s="42">
        <v>0</v>
      </c>
      <c r="P658" s="42">
        <v>0</v>
      </c>
      <c r="Q658" s="42">
        <v>0</v>
      </c>
    </row>
    <row r="659" spans="1:17" x14ac:dyDescent="0.25">
      <c r="A659" s="5">
        <v>20182019</v>
      </c>
      <c r="B659" s="5" t="s">
        <v>393</v>
      </c>
      <c r="C659" s="5" t="s">
        <v>394</v>
      </c>
      <c r="D659" s="5" t="s">
        <v>395</v>
      </c>
      <c r="E659" s="5" t="s">
        <v>98</v>
      </c>
      <c r="F659" s="5" t="s">
        <v>232</v>
      </c>
      <c r="G659" s="5" t="s">
        <v>2143</v>
      </c>
      <c r="H659" s="8">
        <v>281021</v>
      </c>
      <c r="I659" s="5" t="s">
        <v>4374</v>
      </c>
      <c r="J659" s="5" t="s">
        <v>2144</v>
      </c>
      <c r="K659" s="5" t="s">
        <v>209</v>
      </c>
      <c r="L659" s="5" t="s">
        <v>210</v>
      </c>
      <c r="M659" s="39" t="s">
        <v>551</v>
      </c>
      <c r="N659" s="7" t="s">
        <v>0</v>
      </c>
      <c r="O659" s="42">
        <v>0</v>
      </c>
      <c r="P659" s="42">
        <v>0</v>
      </c>
      <c r="Q659" s="42">
        <v>0</v>
      </c>
    </row>
    <row r="660" spans="1:17" x14ac:dyDescent="0.25">
      <c r="A660" s="5">
        <v>20182019</v>
      </c>
      <c r="B660" s="5" t="s">
        <v>393</v>
      </c>
      <c r="C660" s="5" t="s">
        <v>394</v>
      </c>
      <c r="D660" s="5" t="s">
        <v>395</v>
      </c>
      <c r="E660" s="5" t="s">
        <v>98</v>
      </c>
      <c r="F660" s="5" t="s">
        <v>234</v>
      </c>
      <c r="G660" s="5" t="s">
        <v>2145</v>
      </c>
      <c r="H660" s="8">
        <v>281025</v>
      </c>
      <c r="I660" s="5" t="s">
        <v>4375</v>
      </c>
      <c r="J660" s="5" t="s">
        <v>2146</v>
      </c>
      <c r="K660" s="5" t="s">
        <v>209</v>
      </c>
      <c r="L660" s="5" t="s">
        <v>210</v>
      </c>
      <c r="M660" s="39" t="s">
        <v>551</v>
      </c>
      <c r="N660" s="7" t="s">
        <v>0</v>
      </c>
      <c r="O660" s="42">
        <v>0</v>
      </c>
      <c r="P660" s="42">
        <v>0</v>
      </c>
      <c r="Q660" s="42">
        <v>0</v>
      </c>
    </row>
    <row r="661" spans="1:17" x14ac:dyDescent="0.25">
      <c r="A661" s="5">
        <v>20182019</v>
      </c>
      <c r="B661" s="5" t="s">
        <v>393</v>
      </c>
      <c r="C661" s="5" t="s">
        <v>394</v>
      </c>
      <c r="D661" s="5" t="s">
        <v>395</v>
      </c>
      <c r="E661" s="5" t="s">
        <v>98</v>
      </c>
      <c r="F661" s="5" t="s">
        <v>277</v>
      </c>
      <c r="G661" s="7" t="s">
        <v>2147</v>
      </c>
      <c r="H661" s="8">
        <v>281018</v>
      </c>
      <c r="I661" s="5" t="s">
        <v>4376</v>
      </c>
      <c r="J661" s="5" t="s">
        <v>2148</v>
      </c>
      <c r="K661" s="5" t="s">
        <v>209</v>
      </c>
      <c r="L661" s="5" t="s">
        <v>210</v>
      </c>
      <c r="M661" s="39" t="s">
        <v>551</v>
      </c>
      <c r="N661" s="7" t="s">
        <v>0</v>
      </c>
      <c r="O661" s="42">
        <v>0</v>
      </c>
      <c r="P661" s="42">
        <v>0</v>
      </c>
      <c r="Q661" s="42">
        <v>0</v>
      </c>
    </row>
    <row r="662" spans="1:17" x14ac:dyDescent="0.25">
      <c r="A662" s="5">
        <v>20182019</v>
      </c>
      <c r="B662" s="5" t="s">
        <v>393</v>
      </c>
      <c r="C662" s="5" t="s">
        <v>394</v>
      </c>
      <c r="D662" s="5" t="s">
        <v>395</v>
      </c>
      <c r="E662" s="5" t="s">
        <v>98</v>
      </c>
      <c r="F662" s="5" t="s">
        <v>289</v>
      </c>
      <c r="G662" s="7" t="s">
        <v>2151</v>
      </c>
      <c r="H662" s="8">
        <v>281022</v>
      </c>
      <c r="I662" s="5" t="s">
        <v>4378</v>
      </c>
      <c r="J662" s="5" t="s">
        <v>2152</v>
      </c>
      <c r="K662" s="5" t="s">
        <v>209</v>
      </c>
      <c r="L662" s="5" t="s">
        <v>210</v>
      </c>
      <c r="M662" s="39" t="s">
        <v>551</v>
      </c>
      <c r="N662" s="7" t="s">
        <v>0</v>
      </c>
      <c r="O662" s="42">
        <v>0</v>
      </c>
      <c r="P662" s="42">
        <v>0</v>
      </c>
      <c r="Q662" s="42">
        <v>0</v>
      </c>
    </row>
    <row r="663" spans="1:17" x14ac:dyDescent="0.25">
      <c r="A663" s="5">
        <v>20182019</v>
      </c>
      <c r="B663" s="5" t="s">
        <v>393</v>
      </c>
      <c r="C663" s="5" t="s">
        <v>394</v>
      </c>
      <c r="D663" s="5" t="s">
        <v>395</v>
      </c>
      <c r="E663" s="5" t="s">
        <v>98</v>
      </c>
      <c r="F663" s="5" t="s">
        <v>377</v>
      </c>
      <c r="G663" s="5" t="s">
        <v>2153</v>
      </c>
      <c r="H663" s="8">
        <v>281050</v>
      </c>
      <c r="I663" s="5" t="s">
        <v>4379</v>
      </c>
      <c r="J663" s="5" t="s">
        <v>2154</v>
      </c>
      <c r="K663" s="5" t="s">
        <v>209</v>
      </c>
      <c r="L663" s="5" t="s">
        <v>210</v>
      </c>
      <c r="M663" s="39" t="s">
        <v>551</v>
      </c>
      <c r="N663" s="7" t="s">
        <v>0</v>
      </c>
      <c r="O663" s="42">
        <v>0</v>
      </c>
      <c r="P663" s="42">
        <v>0</v>
      </c>
      <c r="Q663" s="42">
        <v>0</v>
      </c>
    </row>
    <row r="664" spans="1:17" x14ac:dyDescent="0.25">
      <c r="A664" s="5">
        <v>20182019</v>
      </c>
      <c r="B664" s="5" t="s">
        <v>393</v>
      </c>
      <c r="C664" s="5" t="s">
        <v>394</v>
      </c>
      <c r="D664" s="5" t="s">
        <v>395</v>
      </c>
      <c r="E664" s="5" t="s">
        <v>98</v>
      </c>
      <c r="F664" s="5" t="s">
        <v>353</v>
      </c>
      <c r="G664" s="7" t="s">
        <v>2155</v>
      </c>
      <c r="H664" s="8">
        <v>281040</v>
      </c>
      <c r="I664" s="5" t="s">
        <v>4380</v>
      </c>
      <c r="J664" s="5" t="s">
        <v>2156</v>
      </c>
      <c r="K664" s="5" t="s">
        <v>209</v>
      </c>
      <c r="L664" s="5" t="s">
        <v>210</v>
      </c>
      <c r="M664" s="39" t="s">
        <v>551</v>
      </c>
      <c r="N664" s="7" t="s">
        <v>0</v>
      </c>
      <c r="O664" s="42">
        <v>0</v>
      </c>
      <c r="P664" s="42">
        <v>0</v>
      </c>
      <c r="Q664" s="42">
        <v>0</v>
      </c>
    </row>
    <row r="665" spans="1:17" x14ac:dyDescent="0.25">
      <c r="A665" s="5">
        <v>20182019</v>
      </c>
      <c r="B665" s="5" t="s">
        <v>393</v>
      </c>
      <c r="C665" s="5" t="s">
        <v>394</v>
      </c>
      <c r="D665" s="5" t="s">
        <v>395</v>
      </c>
      <c r="E665" s="5" t="s">
        <v>98</v>
      </c>
      <c r="F665" s="5" t="s">
        <v>399</v>
      </c>
      <c r="G665" s="7" t="s">
        <v>2157</v>
      </c>
      <c r="H665" s="8">
        <v>281060</v>
      </c>
      <c r="I665" s="5" t="s">
        <v>4381</v>
      </c>
      <c r="J665" s="5" t="s">
        <v>2158</v>
      </c>
      <c r="K665" s="5" t="s">
        <v>209</v>
      </c>
      <c r="L665" s="5" t="s">
        <v>210</v>
      </c>
      <c r="M665" s="39" t="s">
        <v>551</v>
      </c>
      <c r="N665" s="7" t="s">
        <v>0</v>
      </c>
      <c r="O665" s="42">
        <v>0</v>
      </c>
      <c r="P665" s="42">
        <v>0</v>
      </c>
      <c r="Q665" s="42">
        <v>0</v>
      </c>
    </row>
    <row r="666" spans="1:17" x14ac:dyDescent="0.25">
      <c r="A666" s="5">
        <v>20182019</v>
      </c>
      <c r="B666" s="5" t="s">
        <v>393</v>
      </c>
      <c r="C666" s="5" t="s">
        <v>394</v>
      </c>
      <c r="D666" s="5" t="s">
        <v>395</v>
      </c>
      <c r="E666" s="5" t="s">
        <v>98</v>
      </c>
      <c r="F666" s="5" t="s">
        <v>243</v>
      </c>
      <c r="G666" s="5" t="s">
        <v>2161</v>
      </c>
      <c r="H666" s="8">
        <v>281019</v>
      </c>
      <c r="I666" s="5" t="s">
        <v>4383</v>
      </c>
      <c r="J666" s="5" t="s">
        <v>2162</v>
      </c>
      <c r="K666" s="5" t="s">
        <v>209</v>
      </c>
      <c r="L666" s="5" t="s">
        <v>210</v>
      </c>
      <c r="M666" s="39" t="s">
        <v>551</v>
      </c>
      <c r="N666" s="7" t="s">
        <v>0</v>
      </c>
      <c r="O666" s="42">
        <v>0</v>
      </c>
      <c r="P666" s="42">
        <v>0</v>
      </c>
      <c r="Q666" s="42">
        <v>0</v>
      </c>
    </row>
    <row r="667" spans="1:17" x14ac:dyDescent="0.25">
      <c r="A667" s="5">
        <v>20182019</v>
      </c>
      <c r="B667" s="5" t="s">
        <v>393</v>
      </c>
      <c r="C667" s="5" t="s">
        <v>394</v>
      </c>
      <c r="D667" s="5" t="s">
        <v>395</v>
      </c>
      <c r="E667" s="5" t="s">
        <v>98</v>
      </c>
      <c r="F667" s="5" t="s">
        <v>237</v>
      </c>
      <c r="G667" s="5" t="s">
        <v>2163</v>
      </c>
      <c r="H667" s="8">
        <v>281026</v>
      </c>
      <c r="I667" s="5" t="s">
        <v>4384</v>
      </c>
      <c r="J667" s="5" t="s">
        <v>2164</v>
      </c>
      <c r="K667" s="5" t="s">
        <v>209</v>
      </c>
      <c r="L667" s="5" t="s">
        <v>210</v>
      </c>
      <c r="M667" s="39" t="s">
        <v>551</v>
      </c>
      <c r="N667" s="7" t="s">
        <v>0</v>
      </c>
      <c r="O667" s="42">
        <v>0</v>
      </c>
      <c r="P667" s="42">
        <v>0</v>
      </c>
      <c r="Q667" s="42">
        <v>0</v>
      </c>
    </row>
    <row r="668" spans="1:17" x14ac:dyDescent="0.25">
      <c r="A668" s="5">
        <v>20182019</v>
      </c>
      <c r="B668" s="5" t="s">
        <v>393</v>
      </c>
      <c r="C668" s="5" t="s">
        <v>394</v>
      </c>
      <c r="D668" s="5" t="s">
        <v>395</v>
      </c>
      <c r="E668" s="5" t="s">
        <v>98</v>
      </c>
      <c r="F668" s="5" t="s">
        <v>228</v>
      </c>
      <c r="G668" s="7" t="s">
        <v>2165</v>
      </c>
      <c r="H668" s="8">
        <v>281090</v>
      </c>
      <c r="I668" s="5" t="s">
        <v>4385</v>
      </c>
      <c r="J668" s="5" t="s">
        <v>2166</v>
      </c>
      <c r="K668" s="5" t="s">
        <v>209</v>
      </c>
      <c r="L668" s="5" t="s">
        <v>210</v>
      </c>
      <c r="M668" s="39" t="s">
        <v>551</v>
      </c>
      <c r="N668" s="7" t="s">
        <v>0</v>
      </c>
      <c r="O668" s="42">
        <v>0</v>
      </c>
      <c r="P668" s="42">
        <v>0</v>
      </c>
      <c r="Q668" s="42">
        <v>0</v>
      </c>
    </row>
    <row r="669" spans="1:17" x14ac:dyDescent="0.25">
      <c r="A669" s="5">
        <v>20182019</v>
      </c>
      <c r="B669" s="5" t="s">
        <v>396</v>
      </c>
      <c r="C669" s="5" t="s">
        <v>397</v>
      </c>
      <c r="D669" s="5" t="s">
        <v>398</v>
      </c>
      <c r="E669" s="5" t="s">
        <v>99</v>
      </c>
      <c r="F669" s="5" t="s">
        <v>274</v>
      </c>
      <c r="G669" s="7" t="s">
        <v>2167</v>
      </c>
      <c r="H669" s="8">
        <v>285075</v>
      </c>
      <c r="I669" s="5" t="s">
        <v>4386</v>
      </c>
      <c r="J669" s="5" t="s">
        <v>2168</v>
      </c>
      <c r="K669" s="5" t="s">
        <v>214</v>
      </c>
      <c r="L669" s="5" t="s">
        <v>215</v>
      </c>
      <c r="M669" s="39" t="s">
        <v>551</v>
      </c>
      <c r="N669" s="7" t="s">
        <v>0</v>
      </c>
      <c r="O669" s="42">
        <v>0</v>
      </c>
      <c r="P669" s="42">
        <v>0</v>
      </c>
      <c r="Q669" s="42">
        <v>0</v>
      </c>
    </row>
    <row r="670" spans="1:17" x14ac:dyDescent="0.25">
      <c r="A670" s="5">
        <v>20182019</v>
      </c>
      <c r="B670" s="5" t="s">
        <v>396</v>
      </c>
      <c r="C670" s="5" t="s">
        <v>397</v>
      </c>
      <c r="D670" s="6" t="s">
        <v>398</v>
      </c>
      <c r="E670" s="6" t="s">
        <v>99</v>
      </c>
      <c r="F670" s="6" t="s">
        <v>489</v>
      </c>
      <c r="G670" s="6" t="s">
        <v>2169</v>
      </c>
      <c r="H670" s="8">
        <v>285100</v>
      </c>
      <c r="I670" s="5" t="s">
        <v>4387</v>
      </c>
      <c r="J670" s="5" t="s">
        <v>2170</v>
      </c>
      <c r="K670" s="5" t="s">
        <v>214</v>
      </c>
      <c r="L670" s="5" t="s">
        <v>215</v>
      </c>
      <c r="M670" s="39" t="s">
        <v>551</v>
      </c>
      <c r="N670" s="7" t="s">
        <v>0</v>
      </c>
      <c r="O670" s="42">
        <v>0</v>
      </c>
      <c r="P670" s="42">
        <v>0</v>
      </c>
      <c r="Q670" s="42">
        <v>0</v>
      </c>
    </row>
    <row r="671" spans="1:17" x14ac:dyDescent="0.25">
      <c r="A671" s="5">
        <v>20182019</v>
      </c>
      <c r="B671" s="5" t="s">
        <v>396</v>
      </c>
      <c r="C671" s="5" t="s">
        <v>397</v>
      </c>
      <c r="D671" s="5" t="s">
        <v>398</v>
      </c>
      <c r="E671" s="5" t="s">
        <v>99</v>
      </c>
      <c r="F671" s="5" t="s">
        <v>3563</v>
      </c>
      <c r="G671" s="7" t="s">
        <v>1522</v>
      </c>
      <c r="H671" s="9">
        <v>285340</v>
      </c>
      <c r="I671" s="7" t="s">
        <v>4388</v>
      </c>
      <c r="J671" s="7" t="s">
        <v>2171</v>
      </c>
      <c r="K671" s="7" t="s">
        <v>214</v>
      </c>
      <c r="L671" s="7" t="s">
        <v>215</v>
      </c>
      <c r="M671" s="40" t="s">
        <v>551</v>
      </c>
      <c r="N671" s="7" t="s">
        <v>0</v>
      </c>
      <c r="O671" s="42">
        <v>0</v>
      </c>
      <c r="P671" s="42">
        <v>0</v>
      </c>
      <c r="Q671" s="42">
        <v>0</v>
      </c>
    </row>
    <row r="672" spans="1:17" x14ac:dyDescent="0.25">
      <c r="A672" s="5">
        <v>20182019</v>
      </c>
      <c r="B672" s="5" t="s">
        <v>396</v>
      </c>
      <c r="C672" s="5" t="s">
        <v>397</v>
      </c>
      <c r="D672" s="5" t="s">
        <v>398</v>
      </c>
      <c r="E672" s="5" t="s">
        <v>99</v>
      </c>
      <c r="F672" s="5" t="s">
        <v>298</v>
      </c>
      <c r="G672" s="5" t="s">
        <v>2172</v>
      </c>
      <c r="H672" s="8">
        <v>285115</v>
      </c>
      <c r="I672" s="5" t="s">
        <v>4389</v>
      </c>
      <c r="J672" s="5" t="s">
        <v>2173</v>
      </c>
      <c r="K672" s="5" t="s">
        <v>214</v>
      </c>
      <c r="L672" s="5" t="s">
        <v>215</v>
      </c>
      <c r="M672" s="39" t="s">
        <v>551</v>
      </c>
      <c r="N672" s="7" t="s">
        <v>0</v>
      </c>
      <c r="O672" s="42">
        <v>0</v>
      </c>
      <c r="P672" s="42">
        <v>0</v>
      </c>
      <c r="Q672" s="42">
        <v>0</v>
      </c>
    </row>
    <row r="673" spans="1:17" x14ac:dyDescent="0.25">
      <c r="A673" s="5">
        <v>20182019</v>
      </c>
      <c r="B673" s="5" t="s">
        <v>396</v>
      </c>
      <c r="C673" s="5" t="s">
        <v>397</v>
      </c>
      <c r="D673" s="6" t="s">
        <v>398</v>
      </c>
      <c r="E673" s="6" t="s">
        <v>99</v>
      </c>
      <c r="F673" s="6" t="s">
        <v>399</v>
      </c>
      <c r="G673" s="6" t="s">
        <v>2176</v>
      </c>
      <c r="H673" s="8">
        <v>285060</v>
      </c>
      <c r="I673" s="5" t="s">
        <v>4391</v>
      </c>
      <c r="J673" s="5" t="s">
        <v>2177</v>
      </c>
      <c r="K673" s="5" t="s">
        <v>214</v>
      </c>
      <c r="L673" s="5" t="s">
        <v>215</v>
      </c>
      <c r="M673" s="39" t="s">
        <v>551</v>
      </c>
      <c r="N673" s="7" t="s">
        <v>0</v>
      </c>
      <c r="O673" s="42">
        <v>0</v>
      </c>
      <c r="P673" s="42">
        <v>0</v>
      </c>
      <c r="Q673" s="42">
        <v>0</v>
      </c>
    </row>
    <row r="674" spans="1:17" x14ac:dyDescent="0.25">
      <c r="A674" s="5">
        <v>20182019</v>
      </c>
      <c r="B674" s="5" t="s">
        <v>396</v>
      </c>
      <c r="C674" s="5" t="s">
        <v>397</v>
      </c>
      <c r="D674" s="6" t="s">
        <v>398</v>
      </c>
      <c r="E674" s="6" t="s">
        <v>99</v>
      </c>
      <c r="F674" s="6" t="s">
        <v>3567</v>
      </c>
      <c r="G674" s="6" t="s">
        <v>2178</v>
      </c>
      <c r="H674" s="8">
        <v>285250</v>
      </c>
      <c r="I674" s="5" t="s">
        <v>4392</v>
      </c>
      <c r="J674" s="5" t="s">
        <v>2179</v>
      </c>
      <c r="K674" s="5" t="s">
        <v>214</v>
      </c>
      <c r="L674" s="5" t="s">
        <v>215</v>
      </c>
      <c r="M674" s="39" t="s">
        <v>551</v>
      </c>
      <c r="N674" s="7" t="s">
        <v>0</v>
      </c>
      <c r="O674" s="42">
        <v>0</v>
      </c>
      <c r="P674" s="42">
        <v>0</v>
      </c>
      <c r="Q674" s="42">
        <v>0</v>
      </c>
    </row>
    <row r="675" spans="1:17" x14ac:dyDescent="0.25">
      <c r="A675" s="5">
        <v>20182019</v>
      </c>
      <c r="B675" s="5" t="s">
        <v>396</v>
      </c>
      <c r="C675" s="5" t="s">
        <v>397</v>
      </c>
      <c r="D675" s="6" t="s">
        <v>398</v>
      </c>
      <c r="E675" s="6" t="s">
        <v>99</v>
      </c>
      <c r="F675" s="6" t="s">
        <v>4253</v>
      </c>
      <c r="G675" s="6" t="s">
        <v>2180</v>
      </c>
      <c r="H675" s="8">
        <v>285320</v>
      </c>
      <c r="I675" s="5" t="s">
        <v>4393</v>
      </c>
      <c r="J675" s="5" t="s">
        <v>2181</v>
      </c>
      <c r="K675" s="5" t="s">
        <v>214</v>
      </c>
      <c r="L675" s="5" t="s">
        <v>215</v>
      </c>
      <c r="M675" s="39" t="s">
        <v>551</v>
      </c>
      <c r="N675" s="7" t="s">
        <v>0</v>
      </c>
      <c r="O675" s="42">
        <v>0</v>
      </c>
      <c r="P675" s="42">
        <v>0</v>
      </c>
      <c r="Q675" s="42">
        <v>0</v>
      </c>
    </row>
    <row r="676" spans="1:17" x14ac:dyDescent="0.25">
      <c r="A676" s="5">
        <v>20182019</v>
      </c>
      <c r="B676" s="5" t="s">
        <v>235</v>
      </c>
      <c r="C676" s="5" t="s">
        <v>236</v>
      </c>
      <c r="D676" s="5" t="s">
        <v>3448</v>
      </c>
      <c r="E676" s="5" t="s">
        <v>100</v>
      </c>
      <c r="F676" s="5" t="s">
        <v>200</v>
      </c>
      <c r="G676" s="7" t="s">
        <v>2182</v>
      </c>
      <c r="H676" s="8">
        <v>291005</v>
      </c>
      <c r="I676" s="5" t="s">
        <v>4394</v>
      </c>
      <c r="J676" s="5" t="s">
        <v>2183</v>
      </c>
      <c r="K676" s="5" t="s">
        <v>238</v>
      </c>
      <c r="L676" s="5" t="s">
        <v>239</v>
      </c>
      <c r="M676" s="39" t="s">
        <v>551</v>
      </c>
      <c r="N676" s="7" t="s">
        <v>0</v>
      </c>
      <c r="O676" s="42">
        <v>0</v>
      </c>
      <c r="P676" s="42">
        <v>0</v>
      </c>
      <c r="Q676" s="42">
        <v>0</v>
      </c>
    </row>
    <row r="677" spans="1:17" x14ac:dyDescent="0.25">
      <c r="A677" s="5">
        <v>20182019</v>
      </c>
      <c r="B677" s="5" t="s">
        <v>235</v>
      </c>
      <c r="C677" s="5" t="s">
        <v>236</v>
      </c>
      <c r="D677" s="5" t="s">
        <v>3448</v>
      </c>
      <c r="E677" s="5" t="s">
        <v>100</v>
      </c>
      <c r="F677" s="5" t="s">
        <v>353</v>
      </c>
      <c r="G677" s="5" t="s">
        <v>2184</v>
      </c>
      <c r="H677" s="8">
        <v>291040</v>
      </c>
      <c r="I677" s="5" t="s">
        <v>4395</v>
      </c>
      <c r="J677" s="5" t="s">
        <v>2185</v>
      </c>
      <c r="K677" s="5" t="s">
        <v>238</v>
      </c>
      <c r="L677" s="5" t="s">
        <v>239</v>
      </c>
      <c r="M677" s="39" t="s">
        <v>551</v>
      </c>
      <c r="N677" s="7" t="s">
        <v>0</v>
      </c>
      <c r="O677" s="42">
        <v>0</v>
      </c>
      <c r="P677" s="42">
        <v>0</v>
      </c>
      <c r="Q677" s="42">
        <v>0</v>
      </c>
    </row>
    <row r="678" spans="1:17" x14ac:dyDescent="0.25">
      <c r="A678" s="5">
        <v>20182019</v>
      </c>
      <c r="B678" s="5" t="s">
        <v>235</v>
      </c>
      <c r="C678" s="5" t="s">
        <v>236</v>
      </c>
      <c r="D678" s="5" t="s">
        <v>3448</v>
      </c>
      <c r="E678" s="5" t="s">
        <v>100</v>
      </c>
      <c r="F678" s="5" t="s">
        <v>399</v>
      </c>
      <c r="G678" s="7" t="s">
        <v>2186</v>
      </c>
      <c r="H678" s="8">
        <v>291060</v>
      </c>
      <c r="I678" s="5" t="s">
        <v>4396</v>
      </c>
      <c r="J678" s="5" t="s">
        <v>2187</v>
      </c>
      <c r="K678" s="5" t="s">
        <v>238</v>
      </c>
      <c r="L678" s="5" t="s">
        <v>239</v>
      </c>
      <c r="M678" s="39" t="s">
        <v>551</v>
      </c>
      <c r="N678" s="7" t="s">
        <v>0</v>
      </c>
      <c r="O678" s="42">
        <v>0</v>
      </c>
      <c r="P678" s="42">
        <v>0</v>
      </c>
      <c r="Q678" s="42">
        <v>0</v>
      </c>
    </row>
    <row r="679" spans="1:17" x14ac:dyDescent="0.25">
      <c r="A679" s="5">
        <v>20182019</v>
      </c>
      <c r="B679" s="5" t="s">
        <v>235</v>
      </c>
      <c r="C679" s="5" t="s">
        <v>236</v>
      </c>
      <c r="D679" s="5" t="s">
        <v>3448</v>
      </c>
      <c r="E679" s="5" t="s">
        <v>100</v>
      </c>
      <c r="F679" s="5" t="s">
        <v>284</v>
      </c>
      <c r="G679" s="7" t="s">
        <v>2188</v>
      </c>
      <c r="H679" s="8">
        <v>291020</v>
      </c>
      <c r="I679" s="5" t="s">
        <v>4397</v>
      </c>
      <c r="J679" s="5" t="s">
        <v>2189</v>
      </c>
      <c r="K679" s="5" t="s">
        <v>238</v>
      </c>
      <c r="L679" s="5" t="s">
        <v>239</v>
      </c>
      <c r="M679" s="39" t="s">
        <v>551</v>
      </c>
      <c r="N679" s="7" t="s">
        <v>0</v>
      </c>
      <c r="O679" s="42">
        <v>0</v>
      </c>
      <c r="P679" s="42">
        <v>0</v>
      </c>
      <c r="Q679" s="42">
        <v>0</v>
      </c>
    </row>
    <row r="680" spans="1:17" x14ac:dyDescent="0.25">
      <c r="A680" s="5">
        <v>20182019</v>
      </c>
      <c r="B680" s="5" t="s">
        <v>235</v>
      </c>
      <c r="C680" s="5" t="s">
        <v>236</v>
      </c>
      <c r="D680" s="5" t="s">
        <v>3448</v>
      </c>
      <c r="E680" s="5" t="s">
        <v>100</v>
      </c>
      <c r="F680" s="5" t="s">
        <v>377</v>
      </c>
      <c r="G680" s="5" t="s">
        <v>2192</v>
      </c>
      <c r="H680" s="8">
        <v>291050</v>
      </c>
      <c r="I680" s="5" t="s">
        <v>4399</v>
      </c>
      <c r="J680" s="5" t="s">
        <v>2193</v>
      </c>
      <c r="K680" s="5" t="s">
        <v>238</v>
      </c>
      <c r="L680" s="5" t="s">
        <v>239</v>
      </c>
      <c r="M680" s="39" t="s">
        <v>551</v>
      </c>
      <c r="N680" s="7" t="s">
        <v>0</v>
      </c>
      <c r="O680" s="42">
        <v>0</v>
      </c>
      <c r="P680" s="42">
        <v>0</v>
      </c>
      <c r="Q680" s="42">
        <v>0</v>
      </c>
    </row>
    <row r="681" spans="1:17" x14ac:dyDescent="0.25">
      <c r="A681" s="5">
        <v>20182019</v>
      </c>
      <c r="B681" s="5" t="s">
        <v>235</v>
      </c>
      <c r="C681" s="5" t="s">
        <v>236</v>
      </c>
      <c r="D681" s="5" t="s">
        <v>3448</v>
      </c>
      <c r="E681" s="5" t="s">
        <v>100</v>
      </c>
      <c r="F681" s="5" t="s">
        <v>419</v>
      </c>
      <c r="G681" s="5" t="s">
        <v>2196</v>
      </c>
      <c r="H681" s="8">
        <v>291070</v>
      </c>
      <c r="I681" s="5" t="s">
        <v>4401</v>
      </c>
      <c r="J681" s="5" t="s">
        <v>2197</v>
      </c>
      <c r="K681" s="5" t="s">
        <v>238</v>
      </c>
      <c r="L681" s="5" t="s">
        <v>239</v>
      </c>
      <c r="M681" s="39" t="s">
        <v>551</v>
      </c>
      <c r="N681" s="7" t="s">
        <v>0</v>
      </c>
      <c r="O681" s="42">
        <v>0</v>
      </c>
      <c r="P681" s="42">
        <v>0</v>
      </c>
      <c r="Q681" s="42">
        <v>0</v>
      </c>
    </row>
    <row r="682" spans="1:17" x14ac:dyDescent="0.25">
      <c r="A682" s="5">
        <v>20182019</v>
      </c>
      <c r="B682" s="5" t="s">
        <v>235</v>
      </c>
      <c r="C682" s="5" t="s">
        <v>236</v>
      </c>
      <c r="D682" s="5" t="s">
        <v>3448</v>
      </c>
      <c r="E682" s="5" t="s">
        <v>100</v>
      </c>
      <c r="F682" s="5" t="s">
        <v>258</v>
      </c>
      <c r="G682" s="7" t="s">
        <v>2198</v>
      </c>
      <c r="H682" s="8">
        <v>291045</v>
      </c>
      <c r="I682" s="5" t="s">
        <v>4402</v>
      </c>
      <c r="J682" s="5" t="s">
        <v>2199</v>
      </c>
      <c r="K682" s="5" t="s">
        <v>238</v>
      </c>
      <c r="L682" s="5" t="s">
        <v>239</v>
      </c>
      <c r="M682" s="39" t="s">
        <v>551</v>
      </c>
      <c r="N682" s="7" t="s">
        <v>561</v>
      </c>
      <c r="O682" s="42">
        <v>0</v>
      </c>
      <c r="P682" s="42">
        <v>0</v>
      </c>
      <c r="Q682" s="42">
        <v>0</v>
      </c>
    </row>
    <row r="683" spans="1:17" x14ac:dyDescent="0.25">
      <c r="A683" s="5">
        <v>20182019</v>
      </c>
      <c r="B683" s="5" t="s">
        <v>235</v>
      </c>
      <c r="C683" s="5" t="s">
        <v>236</v>
      </c>
      <c r="D683" s="5" t="s">
        <v>3448</v>
      </c>
      <c r="E683" s="5" t="s">
        <v>100</v>
      </c>
      <c r="F683" s="5" t="s">
        <v>203</v>
      </c>
      <c r="G683" s="7" t="s">
        <v>2200</v>
      </c>
      <c r="H683" s="8">
        <v>291006</v>
      </c>
      <c r="I683" s="5" t="s">
        <v>4403</v>
      </c>
      <c r="J683" s="5" t="s">
        <v>2201</v>
      </c>
      <c r="K683" s="5" t="s">
        <v>238</v>
      </c>
      <c r="L683" s="5" t="s">
        <v>239</v>
      </c>
      <c r="M683" s="39" t="s">
        <v>551</v>
      </c>
      <c r="N683" s="7" t="s">
        <v>0</v>
      </c>
      <c r="O683" s="42">
        <v>0</v>
      </c>
      <c r="P683" s="42">
        <v>0</v>
      </c>
      <c r="Q683" s="42">
        <v>0</v>
      </c>
    </row>
    <row r="684" spans="1:17" x14ac:dyDescent="0.25">
      <c r="A684" s="5">
        <v>20182019</v>
      </c>
      <c r="B684" s="5" t="s">
        <v>235</v>
      </c>
      <c r="C684" s="5" t="s">
        <v>236</v>
      </c>
      <c r="D684" s="5" t="s">
        <v>3448</v>
      </c>
      <c r="E684" s="5" t="s">
        <v>100</v>
      </c>
      <c r="F684" s="5" t="s">
        <v>443</v>
      </c>
      <c r="G684" s="7" t="s">
        <v>2202</v>
      </c>
      <c r="H684" s="8">
        <v>291080</v>
      </c>
      <c r="I684" s="5" t="s">
        <v>4404</v>
      </c>
      <c r="J684" s="5" t="s">
        <v>2203</v>
      </c>
      <c r="K684" s="5" t="s">
        <v>238</v>
      </c>
      <c r="L684" s="5" t="s">
        <v>239</v>
      </c>
      <c r="M684" s="39" t="s">
        <v>551</v>
      </c>
      <c r="N684" s="7" t="s">
        <v>0</v>
      </c>
      <c r="O684" s="42">
        <v>0</v>
      </c>
      <c r="P684" s="42">
        <v>0.44700000000000001</v>
      </c>
      <c r="Q684" s="42">
        <v>0</v>
      </c>
    </row>
    <row r="685" spans="1:17" x14ac:dyDescent="0.25">
      <c r="A685" s="5">
        <v>20182019</v>
      </c>
      <c r="B685" s="5" t="s">
        <v>235</v>
      </c>
      <c r="C685" s="5" t="s">
        <v>236</v>
      </c>
      <c r="D685" s="5" t="s">
        <v>3448</v>
      </c>
      <c r="E685" s="5" t="s">
        <v>100</v>
      </c>
      <c r="F685" s="5" t="s">
        <v>535</v>
      </c>
      <c r="G685" s="5" t="s">
        <v>2204</v>
      </c>
      <c r="H685" s="8">
        <v>291120</v>
      </c>
      <c r="I685" s="5" t="s">
        <v>4405</v>
      </c>
      <c r="J685" s="5" t="s">
        <v>2205</v>
      </c>
      <c r="K685" s="5" t="s">
        <v>238</v>
      </c>
      <c r="L685" s="5" t="s">
        <v>239</v>
      </c>
      <c r="M685" s="39" t="s">
        <v>551</v>
      </c>
      <c r="N685" s="7" t="s">
        <v>0</v>
      </c>
      <c r="O685" s="42">
        <v>0</v>
      </c>
      <c r="P685" s="42">
        <v>0</v>
      </c>
      <c r="Q685" s="42">
        <v>0</v>
      </c>
    </row>
    <row r="686" spans="1:17" x14ac:dyDescent="0.25">
      <c r="A686" s="5">
        <v>20182019</v>
      </c>
      <c r="B686" s="5" t="s">
        <v>235</v>
      </c>
      <c r="C686" s="5" t="s">
        <v>236</v>
      </c>
      <c r="D686" s="5" t="s">
        <v>3448</v>
      </c>
      <c r="E686" s="5" t="s">
        <v>100</v>
      </c>
      <c r="F686" s="5" t="s">
        <v>228</v>
      </c>
      <c r="G686" s="5" t="s">
        <v>2206</v>
      </c>
      <c r="H686" s="8">
        <v>291090</v>
      </c>
      <c r="I686" s="5" t="s">
        <v>4406</v>
      </c>
      <c r="J686" s="5" t="s">
        <v>2207</v>
      </c>
      <c r="K686" s="5" t="s">
        <v>238</v>
      </c>
      <c r="L686" s="5" t="s">
        <v>239</v>
      </c>
      <c r="M686" s="39" t="s">
        <v>551</v>
      </c>
      <c r="N686" s="7" t="s">
        <v>561</v>
      </c>
      <c r="O686" s="42">
        <v>0</v>
      </c>
      <c r="P686" s="42">
        <v>0</v>
      </c>
      <c r="Q686" s="42">
        <v>0</v>
      </c>
    </row>
    <row r="687" spans="1:17" x14ac:dyDescent="0.25">
      <c r="A687" s="5">
        <v>20182019</v>
      </c>
      <c r="B687" s="5" t="s">
        <v>235</v>
      </c>
      <c r="C687" s="5" t="s">
        <v>236</v>
      </c>
      <c r="D687" s="25" t="s">
        <v>3448</v>
      </c>
      <c r="E687" s="5" t="s">
        <v>100</v>
      </c>
      <c r="F687" s="5" t="s">
        <v>479</v>
      </c>
      <c r="G687" s="7" t="s">
        <v>2208</v>
      </c>
      <c r="H687" s="9">
        <v>291475</v>
      </c>
      <c r="I687" s="7" t="s">
        <v>4407</v>
      </c>
      <c r="J687" s="7" t="s">
        <v>2209</v>
      </c>
      <c r="K687" s="7" t="s">
        <v>238</v>
      </c>
      <c r="L687" s="7" t="s">
        <v>239</v>
      </c>
      <c r="M687" s="40" t="s">
        <v>551</v>
      </c>
      <c r="N687" s="7" t="s">
        <v>0</v>
      </c>
      <c r="O687" s="42">
        <v>0</v>
      </c>
      <c r="P687" s="42">
        <v>0</v>
      </c>
      <c r="Q687" s="42">
        <v>0</v>
      </c>
    </row>
    <row r="688" spans="1:17" x14ac:dyDescent="0.25">
      <c r="A688" s="5">
        <v>20182019</v>
      </c>
      <c r="B688" s="5" t="s">
        <v>235</v>
      </c>
      <c r="C688" s="5" t="s">
        <v>236</v>
      </c>
      <c r="D688" s="5" t="s">
        <v>3448</v>
      </c>
      <c r="E688" s="5" t="s">
        <v>100</v>
      </c>
      <c r="F688" s="5" t="s">
        <v>489</v>
      </c>
      <c r="G688" s="5" t="s">
        <v>2210</v>
      </c>
      <c r="H688" s="8">
        <v>291100</v>
      </c>
      <c r="I688" s="5" t="s">
        <v>4408</v>
      </c>
      <c r="J688" s="5" t="s">
        <v>2211</v>
      </c>
      <c r="K688" s="5" t="s">
        <v>238</v>
      </c>
      <c r="L688" s="5" t="s">
        <v>239</v>
      </c>
      <c r="M688" s="39" t="s">
        <v>551</v>
      </c>
      <c r="N688" s="7" t="s">
        <v>0</v>
      </c>
      <c r="O688" s="42">
        <v>0</v>
      </c>
      <c r="P688" s="42">
        <v>0</v>
      </c>
      <c r="Q688" s="42">
        <v>0</v>
      </c>
    </row>
    <row r="689" spans="1:17" x14ac:dyDescent="0.25">
      <c r="A689" s="5">
        <v>20182019</v>
      </c>
      <c r="B689" s="5" t="s">
        <v>235</v>
      </c>
      <c r="C689" s="5" t="s">
        <v>236</v>
      </c>
      <c r="D689" s="5" t="s">
        <v>3448</v>
      </c>
      <c r="E689" s="5" t="s">
        <v>100</v>
      </c>
      <c r="F689" s="5" t="s">
        <v>497</v>
      </c>
      <c r="G689" s="7" t="s">
        <v>2212</v>
      </c>
      <c r="H689" s="8">
        <v>291103</v>
      </c>
      <c r="I689" s="5" t="s">
        <v>4409</v>
      </c>
      <c r="J689" s="5" t="s">
        <v>2213</v>
      </c>
      <c r="K689" s="5" t="s">
        <v>238</v>
      </c>
      <c r="L689" s="5" t="s">
        <v>239</v>
      </c>
      <c r="M689" s="39" t="s">
        <v>551</v>
      </c>
      <c r="N689" s="7" t="s">
        <v>0</v>
      </c>
      <c r="O689" s="42">
        <v>0</v>
      </c>
      <c r="P689" s="42">
        <v>0</v>
      </c>
      <c r="Q689" s="42">
        <v>0</v>
      </c>
    </row>
    <row r="690" spans="1:17" x14ac:dyDescent="0.25">
      <c r="A690" s="5">
        <v>20182019</v>
      </c>
      <c r="B690" s="5" t="s">
        <v>235</v>
      </c>
      <c r="C690" s="5" t="s">
        <v>236</v>
      </c>
      <c r="D690" s="5" t="s">
        <v>3448</v>
      </c>
      <c r="E690" s="5" t="s">
        <v>100</v>
      </c>
      <c r="F690" s="5" t="s">
        <v>291</v>
      </c>
      <c r="G690" s="5" t="s">
        <v>2214</v>
      </c>
      <c r="H690" s="8">
        <v>291105</v>
      </c>
      <c r="I690" s="5" t="s">
        <v>4410</v>
      </c>
      <c r="J690" s="5" t="s">
        <v>2215</v>
      </c>
      <c r="K690" s="5" t="s">
        <v>238</v>
      </c>
      <c r="L690" s="5" t="s">
        <v>239</v>
      </c>
      <c r="M690" s="39" t="s">
        <v>551</v>
      </c>
      <c r="N690" s="7" t="s">
        <v>0</v>
      </c>
      <c r="O690" s="42">
        <v>0</v>
      </c>
      <c r="P690" s="42">
        <v>0</v>
      </c>
      <c r="Q690" s="42">
        <v>0</v>
      </c>
    </row>
    <row r="691" spans="1:17" x14ac:dyDescent="0.25">
      <c r="A691" s="5">
        <v>20182019</v>
      </c>
      <c r="B691" s="5" t="s">
        <v>235</v>
      </c>
      <c r="C691" s="5" t="s">
        <v>236</v>
      </c>
      <c r="D691" s="5" t="s">
        <v>3448</v>
      </c>
      <c r="E691" s="5" t="s">
        <v>100</v>
      </c>
      <c r="F691" s="5" t="s">
        <v>488</v>
      </c>
      <c r="G691" s="7" t="s">
        <v>2216</v>
      </c>
      <c r="H691" s="8">
        <v>291495</v>
      </c>
      <c r="I691" s="5" t="s">
        <v>4411</v>
      </c>
      <c r="J691" s="5" t="s">
        <v>2217</v>
      </c>
      <c r="K691" s="5" t="s">
        <v>238</v>
      </c>
      <c r="L691" s="5" t="s">
        <v>239</v>
      </c>
      <c r="M691" s="39" t="s">
        <v>551</v>
      </c>
      <c r="N691" s="7" t="s">
        <v>0</v>
      </c>
      <c r="O691" s="42">
        <v>0</v>
      </c>
      <c r="P691" s="42">
        <v>0</v>
      </c>
      <c r="Q691" s="42">
        <v>0</v>
      </c>
    </row>
    <row r="692" spans="1:17" x14ac:dyDescent="0.25">
      <c r="A692" s="5">
        <v>20182019</v>
      </c>
      <c r="B692" s="5" t="s">
        <v>235</v>
      </c>
      <c r="C692" s="5" t="s">
        <v>236</v>
      </c>
      <c r="D692" s="5" t="s">
        <v>3448</v>
      </c>
      <c r="E692" s="5" t="s">
        <v>100</v>
      </c>
      <c r="F692" s="5" t="s">
        <v>511</v>
      </c>
      <c r="G692" s="5" t="s">
        <v>2218</v>
      </c>
      <c r="H692" s="8">
        <v>291108</v>
      </c>
      <c r="I692" s="5" t="s">
        <v>4412</v>
      </c>
      <c r="J692" s="5" t="s">
        <v>2219</v>
      </c>
      <c r="K692" s="5" t="s">
        <v>238</v>
      </c>
      <c r="L692" s="5" t="s">
        <v>239</v>
      </c>
      <c r="M692" s="39" t="s">
        <v>551</v>
      </c>
      <c r="N692" s="7" t="s">
        <v>0</v>
      </c>
      <c r="O692" s="42">
        <v>0</v>
      </c>
      <c r="P692" s="42">
        <v>0</v>
      </c>
      <c r="Q692" s="42">
        <v>0</v>
      </c>
    </row>
    <row r="693" spans="1:17" x14ac:dyDescent="0.25">
      <c r="A693" s="5">
        <v>20182019</v>
      </c>
      <c r="B693" s="5" t="s">
        <v>399</v>
      </c>
      <c r="C693" s="5" t="s">
        <v>400</v>
      </c>
      <c r="D693" s="5" t="s">
        <v>401</v>
      </c>
      <c r="E693" s="5" t="s">
        <v>104</v>
      </c>
      <c r="F693" s="5" t="s">
        <v>251</v>
      </c>
      <c r="G693" s="7" t="s">
        <v>2335</v>
      </c>
      <c r="H693" s="8">
        <v>295035</v>
      </c>
      <c r="I693" s="5" t="s">
        <v>4413</v>
      </c>
      <c r="J693" s="5" t="s">
        <v>2336</v>
      </c>
      <c r="K693" s="5" t="s">
        <v>263</v>
      </c>
      <c r="L693" s="5" t="s">
        <v>264</v>
      </c>
      <c r="M693" s="39" t="s">
        <v>551</v>
      </c>
      <c r="N693" s="7" t="s">
        <v>0</v>
      </c>
      <c r="O693" s="42">
        <v>0</v>
      </c>
      <c r="P693" s="42">
        <v>0</v>
      </c>
      <c r="Q693" s="42">
        <v>0</v>
      </c>
    </row>
    <row r="694" spans="1:17" x14ac:dyDescent="0.25">
      <c r="A694" s="5">
        <v>20182019</v>
      </c>
      <c r="B694" s="5" t="s">
        <v>399</v>
      </c>
      <c r="C694" s="5" t="s">
        <v>400</v>
      </c>
      <c r="D694" s="5" t="s">
        <v>401</v>
      </c>
      <c r="E694" s="5" t="s">
        <v>104</v>
      </c>
      <c r="F694" s="5" t="s">
        <v>489</v>
      </c>
      <c r="G694" s="7" t="s">
        <v>2337</v>
      </c>
      <c r="H694" s="8">
        <v>295100</v>
      </c>
      <c r="I694" s="5" t="s">
        <v>4414</v>
      </c>
      <c r="J694" s="5" t="s">
        <v>2338</v>
      </c>
      <c r="K694" s="5" t="s">
        <v>263</v>
      </c>
      <c r="L694" s="5" t="s">
        <v>264</v>
      </c>
      <c r="M694" s="39" t="s">
        <v>551</v>
      </c>
      <c r="N694" s="7" t="s">
        <v>0</v>
      </c>
      <c r="O694" s="42">
        <v>0</v>
      </c>
      <c r="P694" s="42">
        <v>0</v>
      </c>
      <c r="Q694" s="42">
        <v>0</v>
      </c>
    </row>
    <row r="695" spans="1:17" x14ac:dyDescent="0.25">
      <c r="A695" s="5">
        <v>20182019</v>
      </c>
      <c r="B695" s="5" t="s">
        <v>399</v>
      </c>
      <c r="C695" s="5" t="s">
        <v>400</v>
      </c>
      <c r="D695" s="25" t="s">
        <v>401</v>
      </c>
      <c r="E695" s="5" t="s">
        <v>104</v>
      </c>
      <c r="F695" s="5" t="s">
        <v>3549</v>
      </c>
      <c r="G695" s="7" t="s">
        <v>2339</v>
      </c>
      <c r="H695" s="9">
        <v>295150</v>
      </c>
      <c r="I695" s="7" t="s">
        <v>4415</v>
      </c>
      <c r="J695" s="7" t="s">
        <v>2340</v>
      </c>
      <c r="K695" s="7" t="s">
        <v>263</v>
      </c>
      <c r="L695" s="7" t="s">
        <v>264</v>
      </c>
      <c r="M695" s="40" t="s">
        <v>551</v>
      </c>
      <c r="N695" s="7" t="s">
        <v>0</v>
      </c>
      <c r="O695" s="42">
        <v>0</v>
      </c>
      <c r="P695" s="42">
        <v>0</v>
      </c>
      <c r="Q695" s="42">
        <v>0</v>
      </c>
    </row>
    <row r="696" spans="1:17" x14ac:dyDescent="0.25">
      <c r="A696" s="5">
        <v>20182019</v>
      </c>
      <c r="B696" s="5" t="s">
        <v>399</v>
      </c>
      <c r="C696" s="5" t="s">
        <v>400</v>
      </c>
      <c r="D696" s="5" t="s">
        <v>401</v>
      </c>
      <c r="E696" s="5" t="s">
        <v>104</v>
      </c>
      <c r="F696" s="5" t="s">
        <v>4081</v>
      </c>
      <c r="G696" s="7" t="s">
        <v>2341</v>
      </c>
      <c r="H696" s="8">
        <v>295210</v>
      </c>
      <c r="I696" s="5" t="s">
        <v>4416</v>
      </c>
      <c r="J696" s="5" t="s">
        <v>2342</v>
      </c>
      <c r="K696" s="5" t="s">
        <v>263</v>
      </c>
      <c r="L696" s="5" t="s">
        <v>264</v>
      </c>
      <c r="M696" s="39" t="s">
        <v>551</v>
      </c>
      <c r="N696" s="7" t="s">
        <v>0</v>
      </c>
      <c r="O696" s="42">
        <v>0</v>
      </c>
      <c r="P696" s="42">
        <v>0</v>
      </c>
      <c r="Q696" s="42">
        <v>0</v>
      </c>
    </row>
    <row r="697" spans="1:17" x14ac:dyDescent="0.25">
      <c r="A697" s="5">
        <v>20182019</v>
      </c>
      <c r="B697" s="5" t="s">
        <v>399</v>
      </c>
      <c r="C697" s="5" t="s">
        <v>400</v>
      </c>
      <c r="D697" s="5" t="s">
        <v>401</v>
      </c>
      <c r="E697" s="5" t="s">
        <v>104</v>
      </c>
      <c r="F697" s="5" t="s">
        <v>4417</v>
      </c>
      <c r="G697" s="7" t="s">
        <v>2343</v>
      </c>
      <c r="H697" s="8">
        <v>295230</v>
      </c>
      <c r="I697" s="5" t="s">
        <v>4418</v>
      </c>
      <c r="J697" s="5" t="s">
        <v>2344</v>
      </c>
      <c r="K697" s="5" t="s">
        <v>263</v>
      </c>
      <c r="L697" s="5" t="s">
        <v>264</v>
      </c>
      <c r="M697" s="39" t="s">
        <v>551</v>
      </c>
      <c r="N697" s="7" t="s">
        <v>0</v>
      </c>
      <c r="O697" s="42">
        <v>0</v>
      </c>
      <c r="P697" s="42">
        <v>0</v>
      </c>
      <c r="Q697" s="42">
        <v>0</v>
      </c>
    </row>
    <row r="698" spans="1:17" x14ac:dyDescent="0.25">
      <c r="A698" s="5">
        <v>20182019</v>
      </c>
      <c r="B698" s="5" t="s">
        <v>399</v>
      </c>
      <c r="C698" s="5" t="s">
        <v>400</v>
      </c>
      <c r="D698" s="5" t="s">
        <v>401</v>
      </c>
      <c r="E698" s="5" t="s">
        <v>104</v>
      </c>
      <c r="F698" s="5" t="s">
        <v>3444</v>
      </c>
      <c r="G698" s="7" t="s">
        <v>2345</v>
      </c>
      <c r="H698" s="8">
        <v>295255</v>
      </c>
      <c r="I698" s="5" t="s">
        <v>4419</v>
      </c>
      <c r="J698" s="5" t="s">
        <v>2346</v>
      </c>
      <c r="K698" s="5" t="s">
        <v>263</v>
      </c>
      <c r="L698" s="5" t="s">
        <v>264</v>
      </c>
      <c r="M698" s="39" t="s">
        <v>551</v>
      </c>
      <c r="N698" s="7" t="s">
        <v>0</v>
      </c>
      <c r="O698" s="42">
        <v>0</v>
      </c>
      <c r="P698" s="42">
        <v>0</v>
      </c>
      <c r="Q698" s="42">
        <v>0</v>
      </c>
    </row>
    <row r="699" spans="1:17" x14ac:dyDescent="0.25">
      <c r="A699" s="5">
        <v>20182019</v>
      </c>
      <c r="B699" s="5" t="s">
        <v>399</v>
      </c>
      <c r="C699" s="5" t="s">
        <v>400</v>
      </c>
      <c r="D699" s="5" t="s">
        <v>401</v>
      </c>
      <c r="E699" s="5" t="s">
        <v>104</v>
      </c>
      <c r="F699" s="5" t="s">
        <v>3445</v>
      </c>
      <c r="G699" s="5" t="s">
        <v>2347</v>
      </c>
      <c r="H699" s="8">
        <v>295265</v>
      </c>
      <c r="I699" s="5" t="s">
        <v>4420</v>
      </c>
      <c r="J699" s="5" t="s">
        <v>2348</v>
      </c>
      <c r="K699" s="5" t="s">
        <v>263</v>
      </c>
      <c r="L699" s="5" t="s">
        <v>264</v>
      </c>
      <c r="M699" s="39" t="s">
        <v>551</v>
      </c>
      <c r="N699" s="7" t="s">
        <v>0</v>
      </c>
      <c r="O699" s="42">
        <v>0</v>
      </c>
      <c r="P699" s="42">
        <v>0</v>
      </c>
      <c r="Q699" s="42">
        <v>0</v>
      </c>
    </row>
    <row r="700" spans="1:17" x14ac:dyDescent="0.25">
      <c r="A700" s="5">
        <v>20182019</v>
      </c>
      <c r="B700" s="5" t="s">
        <v>223</v>
      </c>
      <c r="C700" s="5" t="s">
        <v>224</v>
      </c>
      <c r="D700" s="5" t="s">
        <v>3449</v>
      </c>
      <c r="E700" s="5" t="s">
        <v>105</v>
      </c>
      <c r="F700" s="5" t="s">
        <v>269</v>
      </c>
      <c r="G700" s="7" t="s">
        <v>2167</v>
      </c>
      <c r="H700" s="9">
        <v>301071</v>
      </c>
      <c r="I700" s="7" t="s">
        <v>4421</v>
      </c>
      <c r="J700" s="7" t="s">
        <v>2349</v>
      </c>
      <c r="K700" s="7" t="s">
        <v>226</v>
      </c>
      <c r="L700" s="7" t="s">
        <v>227</v>
      </c>
      <c r="M700" s="40" t="s">
        <v>551</v>
      </c>
      <c r="N700" s="7" t="s">
        <v>0</v>
      </c>
      <c r="O700" s="42">
        <v>0</v>
      </c>
      <c r="P700" s="42">
        <v>0</v>
      </c>
      <c r="Q700" s="42">
        <v>0</v>
      </c>
    </row>
    <row r="701" spans="1:17" x14ac:dyDescent="0.25">
      <c r="A701" s="5">
        <v>20182019</v>
      </c>
      <c r="B701" s="5" t="s">
        <v>223</v>
      </c>
      <c r="C701" s="5" t="s">
        <v>224</v>
      </c>
      <c r="D701" s="5" t="s">
        <v>3449</v>
      </c>
      <c r="E701" s="5" t="s">
        <v>105</v>
      </c>
      <c r="F701" s="5" t="s">
        <v>3580</v>
      </c>
      <c r="G701" s="7" t="s">
        <v>2350</v>
      </c>
      <c r="H701" s="8">
        <v>301170</v>
      </c>
      <c r="I701" s="5" t="s">
        <v>4422</v>
      </c>
      <c r="J701" s="5" t="s">
        <v>2351</v>
      </c>
      <c r="K701" s="5" t="s">
        <v>226</v>
      </c>
      <c r="L701" s="5" t="s">
        <v>227</v>
      </c>
      <c r="M701" s="39" t="s">
        <v>551</v>
      </c>
      <c r="N701" s="7" t="s">
        <v>0</v>
      </c>
      <c r="O701" s="42">
        <v>0</v>
      </c>
      <c r="P701" s="42">
        <v>0</v>
      </c>
      <c r="Q701" s="42">
        <v>0</v>
      </c>
    </row>
    <row r="702" spans="1:17" x14ac:dyDescent="0.25">
      <c r="A702" s="5">
        <v>20182019</v>
      </c>
      <c r="B702" s="5" t="s">
        <v>223</v>
      </c>
      <c r="C702" s="5" t="s">
        <v>224</v>
      </c>
      <c r="D702" s="5" t="s">
        <v>3449</v>
      </c>
      <c r="E702" s="5" t="s">
        <v>105</v>
      </c>
      <c r="F702" s="5" t="s">
        <v>3895</v>
      </c>
      <c r="G702" s="7" t="s">
        <v>2352</v>
      </c>
      <c r="H702" s="8">
        <v>301240</v>
      </c>
      <c r="I702" s="5" t="s">
        <v>4423</v>
      </c>
      <c r="J702" s="5" t="s">
        <v>2353</v>
      </c>
      <c r="K702" s="5" t="s">
        <v>226</v>
      </c>
      <c r="L702" s="5" t="s">
        <v>227</v>
      </c>
      <c r="M702" s="39" t="s">
        <v>551</v>
      </c>
      <c r="N702" s="7" t="s">
        <v>0</v>
      </c>
      <c r="O702" s="42">
        <v>0</v>
      </c>
      <c r="P702" s="42">
        <v>0</v>
      </c>
      <c r="Q702" s="42">
        <v>0</v>
      </c>
    </row>
    <row r="703" spans="1:17" x14ac:dyDescent="0.25">
      <c r="A703" s="5">
        <v>20182019</v>
      </c>
      <c r="B703" s="5" t="s">
        <v>223</v>
      </c>
      <c r="C703" s="5" t="s">
        <v>224</v>
      </c>
      <c r="D703" s="5" t="s">
        <v>3449</v>
      </c>
      <c r="E703" s="5" t="s">
        <v>105</v>
      </c>
      <c r="F703" s="5" t="s">
        <v>4253</v>
      </c>
      <c r="G703" s="7" t="s">
        <v>2354</v>
      </c>
      <c r="H703" s="8">
        <v>301320</v>
      </c>
      <c r="I703" s="5" t="s">
        <v>4424</v>
      </c>
      <c r="J703" s="5" t="s">
        <v>2355</v>
      </c>
      <c r="K703" s="5" t="s">
        <v>226</v>
      </c>
      <c r="L703" s="5" t="s">
        <v>227</v>
      </c>
      <c r="M703" s="39" t="s">
        <v>551</v>
      </c>
      <c r="N703" s="7" t="s">
        <v>0</v>
      </c>
      <c r="O703" s="42">
        <v>0</v>
      </c>
      <c r="P703" s="42">
        <v>0</v>
      </c>
      <c r="Q703" s="42">
        <v>0</v>
      </c>
    </row>
    <row r="704" spans="1:17" x14ac:dyDescent="0.25">
      <c r="A704" s="5">
        <v>20182019</v>
      </c>
      <c r="B704" s="5" t="s">
        <v>223</v>
      </c>
      <c r="C704" s="5" t="s">
        <v>224</v>
      </c>
      <c r="D704" s="5" t="s">
        <v>3449</v>
      </c>
      <c r="E704" s="5" t="s">
        <v>105</v>
      </c>
      <c r="F704" s="5" t="s">
        <v>4190</v>
      </c>
      <c r="G704" s="7" t="s">
        <v>2356</v>
      </c>
      <c r="H704" s="8">
        <v>301260</v>
      </c>
      <c r="I704" s="5" t="s">
        <v>4425</v>
      </c>
      <c r="J704" s="5" t="s">
        <v>2357</v>
      </c>
      <c r="K704" s="5" t="s">
        <v>226</v>
      </c>
      <c r="L704" s="5" t="s">
        <v>227</v>
      </c>
      <c r="M704" s="39" t="s">
        <v>551</v>
      </c>
      <c r="N704" s="7" t="s">
        <v>0</v>
      </c>
      <c r="O704" s="42">
        <v>0</v>
      </c>
      <c r="P704" s="42">
        <v>0</v>
      </c>
      <c r="Q704" s="42">
        <v>0</v>
      </c>
    </row>
    <row r="705" spans="1:17" x14ac:dyDescent="0.25">
      <c r="A705" s="5">
        <v>20182019</v>
      </c>
      <c r="B705" s="5" t="s">
        <v>223</v>
      </c>
      <c r="C705" s="5" t="s">
        <v>224</v>
      </c>
      <c r="D705" s="25" t="s">
        <v>3449</v>
      </c>
      <c r="E705" s="5" t="s">
        <v>105</v>
      </c>
      <c r="F705" s="5" t="s">
        <v>4426</v>
      </c>
      <c r="G705" s="7" t="s">
        <v>2358</v>
      </c>
      <c r="H705" s="9">
        <v>301430</v>
      </c>
      <c r="I705" s="7" t="s">
        <v>4427</v>
      </c>
      <c r="J705" s="7" t="s">
        <v>2359</v>
      </c>
      <c r="K705" s="7" t="s">
        <v>226</v>
      </c>
      <c r="L705" s="7" t="s">
        <v>227</v>
      </c>
      <c r="M705" s="40" t="s">
        <v>551</v>
      </c>
      <c r="N705" s="7" t="s">
        <v>0</v>
      </c>
      <c r="O705" s="42">
        <v>0</v>
      </c>
      <c r="P705" s="42">
        <v>0</v>
      </c>
      <c r="Q705" s="42">
        <v>0</v>
      </c>
    </row>
    <row r="706" spans="1:17" x14ac:dyDescent="0.25">
      <c r="A706" s="5">
        <v>20182019</v>
      </c>
      <c r="B706" s="5" t="s">
        <v>223</v>
      </c>
      <c r="C706" s="5" t="s">
        <v>224</v>
      </c>
      <c r="D706" s="5" t="s">
        <v>3449</v>
      </c>
      <c r="E706" s="5" t="s">
        <v>105</v>
      </c>
      <c r="F706" s="5" t="s">
        <v>4429</v>
      </c>
      <c r="G706" s="5" t="s">
        <v>2362</v>
      </c>
      <c r="H706" s="8">
        <v>301410</v>
      </c>
      <c r="I706" s="5" t="s">
        <v>4430</v>
      </c>
      <c r="J706" s="5" t="s">
        <v>2363</v>
      </c>
      <c r="K706" s="5" t="s">
        <v>226</v>
      </c>
      <c r="L706" s="5" t="s">
        <v>227</v>
      </c>
      <c r="M706" s="39" t="s">
        <v>551</v>
      </c>
      <c r="N706" s="7" t="s">
        <v>0</v>
      </c>
      <c r="O706" s="42">
        <v>0</v>
      </c>
      <c r="P706" s="42">
        <v>0</v>
      </c>
      <c r="Q706" s="42">
        <v>0</v>
      </c>
    </row>
    <row r="707" spans="1:17" x14ac:dyDescent="0.25">
      <c r="A707" s="5">
        <v>20182019</v>
      </c>
      <c r="B707" s="5" t="s">
        <v>223</v>
      </c>
      <c r="C707" s="5" t="s">
        <v>224</v>
      </c>
      <c r="D707" s="5" t="s">
        <v>3449</v>
      </c>
      <c r="E707" s="5" t="s">
        <v>105</v>
      </c>
      <c r="F707" s="5" t="s">
        <v>292</v>
      </c>
      <c r="G707" s="5" t="s">
        <v>2368</v>
      </c>
      <c r="H707" s="8">
        <v>301023</v>
      </c>
      <c r="I707" s="5" t="s">
        <v>4433</v>
      </c>
      <c r="J707" s="5" t="s">
        <v>2369</v>
      </c>
      <c r="K707" s="5" t="s">
        <v>226</v>
      </c>
      <c r="L707" s="5" t="s">
        <v>227</v>
      </c>
      <c r="M707" s="39" t="s">
        <v>551</v>
      </c>
      <c r="N707" s="7" t="s">
        <v>0</v>
      </c>
      <c r="O707" s="42">
        <v>0</v>
      </c>
      <c r="P707" s="42">
        <v>0</v>
      </c>
      <c r="Q707" s="42">
        <v>0</v>
      </c>
    </row>
    <row r="708" spans="1:17" x14ac:dyDescent="0.25">
      <c r="A708" s="5">
        <v>20182019</v>
      </c>
      <c r="B708" s="5" t="s">
        <v>223</v>
      </c>
      <c r="C708" s="5" t="s">
        <v>224</v>
      </c>
      <c r="D708" s="5" t="s">
        <v>3449</v>
      </c>
      <c r="E708" s="5" t="s">
        <v>105</v>
      </c>
      <c r="F708" s="5" t="s">
        <v>3726</v>
      </c>
      <c r="G708" s="5" t="s">
        <v>2371</v>
      </c>
      <c r="H708" s="8">
        <v>301450</v>
      </c>
      <c r="I708" s="5" t="s">
        <v>4435</v>
      </c>
      <c r="J708" s="5" t="s">
        <v>2372</v>
      </c>
      <c r="K708" s="5" t="s">
        <v>226</v>
      </c>
      <c r="L708" s="5" t="s">
        <v>227</v>
      </c>
      <c r="M708" s="39" t="s">
        <v>551</v>
      </c>
      <c r="N708" s="7" t="s">
        <v>0</v>
      </c>
      <c r="O708" s="42">
        <v>0</v>
      </c>
      <c r="P708" s="42">
        <v>0</v>
      </c>
      <c r="Q708" s="42">
        <v>0</v>
      </c>
    </row>
    <row r="709" spans="1:17" x14ac:dyDescent="0.25">
      <c r="A709" s="5">
        <v>20182019</v>
      </c>
      <c r="B709" s="5" t="s">
        <v>402</v>
      </c>
      <c r="C709" s="5" t="s">
        <v>403</v>
      </c>
      <c r="D709" s="5" t="s">
        <v>404</v>
      </c>
      <c r="E709" s="5" t="s">
        <v>106</v>
      </c>
      <c r="F709" s="5" t="s">
        <v>220</v>
      </c>
      <c r="G709" s="7" t="s">
        <v>2373</v>
      </c>
      <c r="H709" s="8">
        <v>305015</v>
      </c>
      <c r="I709" s="5" t="s">
        <v>4436</v>
      </c>
      <c r="J709" s="5" t="s">
        <v>2374</v>
      </c>
      <c r="K709" s="5" t="s">
        <v>196</v>
      </c>
      <c r="L709" s="5" t="s">
        <v>197</v>
      </c>
      <c r="M709" s="39" t="s">
        <v>551</v>
      </c>
      <c r="N709" s="7" t="s">
        <v>0</v>
      </c>
      <c r="O709" s="42">
        <v>0</v>
      </c>
      <c r="P709" s="42">
        <v>0</v>
      </c>
      <c r="Q709" s="42">
        <v>0</v>
      </c>
    </row>
    <row r="710" spans="1:17" x14ac:dyDescent="0.25">
      <c r="A710" s="5">
        <v>20182019</v>
      </c>
      <c r="B710" s="5" t="s">
        <v>402</v>
      </c>
      <c r="C710" s="5" t="s">
        <v>403</v>
      </c>
      <c r="D710" s="5" t="s">
        <v>404</v>
      </c>
      <c r="E710" s="5" t="s">
        <v>106</v>
      </c>
      <c r="F710" s="5" t="s">
        <v>315</v>
      </c>
      <c r="G710" s="5" t="s">
        <v>2375</v>
      </c>
      <c r="H710" s="8">
        <v>305030</v>
      </c>
      <c r="I710" s="5" t="s">
        <v>4437</v>
      </c>
      <c r="J710" s="5" t="s">
        <v>2376</v>
      </c>
      <c r="K710" s="5" t="s">
        <v>196</v>
      </c>
      <c r="L710" s="5" t="s">
        <v>197</v>
      </c>
      <c r="M710" s="39" t="s">
        <v>551</v>
      </c>
      <c r="N710" s="7" t="s">
        <v>0</v>
      </c>
      <c r="O710" s="42">
        <v>0</v>
      </c>
      <c r="P710" s="42">
        <v>0</v>
      </c>
      <c r="Q710" s="42">
        <v>0</v>
      </c>
    </row>
    <row r="711" spans="1:17" x14ac:dyDescent="0.25">
      <c r="A711" s="5">
        <v>20182019</v>
      </c>
      <c r="B711" s="5" t="s">
        <v>402</v>
      </c>
      <c r="C711" s="5" t="s">
        <v>403</v>
      </c>
      <c r="D711" s="5" t="s">
        <v>404</v>
      </c>
      <c r="E711" s="5" t="s">
        <v>106</v>
      </c>
      <c r="F711" s="5" t="s">
        <v>353</v>
      </c>
      <c r="G711" s="5" t="s">
        <v>2377</v>
      </c>
      <c r="H711" s="8">
        <v>305040</v>
      </c>
      <c r="I711" s="5" t="s">
        <v>4438</v>
      </c>
      <c r="J711" s="5" t="s">
        <v>2378</v>
      </c>
      <c r="K711" s="5" t="s">
        <v>196</v>
      </c>
      <c r="L711" s="5" t="s">
        <v>197</v>
      </c>
      <c r="M711" s="39" t="s">
        <v>551</v>
      </c>
      <c r="N711" s="7" t="s">
        <v>0</v>
      </c>
      <c r="O711" s="42">
        <v>0</v>
      </c>
      <c r="P711" s="42">
        <v>0</v>
      </c>
      <c r="Q711" s="42">
        <v>0</v>
      </c>
    </row>
    <row r="712" spans="1:17" x14ac:dyDescent="0.25">
      <c r="A712" s="5">
        <v>20182019</v>
      </c>
      <c r="B712" s="5" t="s">
        <v>402</v>
      </c>
      <c r="C712" s="5" t="s">
        <v>403</v>
      </c>
      <c r="D712" s="5" t="s">
        <v>404</v>
      </c>
      <c r="E712" s="5" t="s">
        <v>106</v>
      </c>
      <c r="F712" s="5" t="s">
        <v>258</v>
      </c>
      <c r="G712" s="5" t="s">
        <v>2379</v>
      </c>
      <c r="H712" s="8">
        <v>305045</v>
      </c>
      <c r="I712" s="5" t="s">
        <v>4439</v>
      </c>
      <c r="J712" s="5" t="s">
        <v>2380</v>
      </c>
      <c r="K712" s="5" t="s">
        <v>196</v>
      </c>
      <c r="L712" s="5" t="s">
        <v>197</v>
      </c>
      <c r="M712" s="39" t="s">
        <v>551</v>
      </c>
      <c r="N712" s="7" t="s">
        <v>0</v>
      </c>
      <c r="O712" s="42">
        <v>0</v>
      </c>
      <c r="P712" s="42">
        <v>0</v>
      </c>
      <c r="Q712" s="42">
        <v>0</v>
      </c>
    </row>
    <row r="713" spans="1:17" x14ac:dyDescent="0.25">
      <c r="A713" s="5">
        <v>20182019</v>
      </c>
      <c r="B713" s="5" t="s">
        <v>321</v>
      </c>
      <c r="C713" s="5" t="s">
        <v>322</v>
      </c>
      <c r="D713" s="5" t="s">
        <v>3450</v>
      </c>
      <c r="E713" s="5" t="s">
        <v>107</v>
      </c>
      <c r="F713" s="5" t="s">
        <v>315</v>
      </c>
      <c r="G713" s="7" t="s">
        <v>2383</v>
      </c>
      <c r="H713" s="8">
        <v>311030</v>
      </c>
      <c r="I713" s="5" t="s">
        <v>4441</v>
      </c>
      <c r="J713" s="5" t="s">
        <v>2384</v>
      </c>
      <c r="K713" s="5" t="s">
        <v>226</v>
      </c>
      <c r="L713" s="5" t="s">
        <v>227</v>
      </c>
      <c r="M713" s="39" t="s">
        <v>551</v>
      </c>
      <c r="N713" s="7" t="s">
        <v>0</v>
      </c>
      <c r="O713" s="42">
        <v>0</v>
      </c>
      <c r="P713" s="42">
        <v>0</v>
      </c>
      <c r="Q713" s="42">
        <v>0</v>
      </c>
    </row>
    <row r="714" spans="1:17" x14ac:dyDescent="0.25">
      <c r="A714" s="5">
        <v>20182019</v>
      </c>
      <c r="B714" s="5" t="s">
        <v>321</v>
      </c>
      <c r="C714" s="5" t="s">
        <v>322</v>
      </c>
      <c r="D714" s="5" t="s">
        <v>3450</v>
      </c>
      <c r="E714" s="5" t="s">
        <v>107</v>
      </c>
      <c r="F714" s="5" t="s">
        <v>261</v>
      </c>
      <c r="G714" s="7" t="s">
        <v>2385</v>
      </c>
      <c r="H714" s="8">
        <v>311055</v>
      </c>
      <c r="I714" s="5" t="s">
        <v>4442</v>
      </c>
      <c r="J714" s="5" t="s">
        <v>2386</v>
      </c>
      <c r="K714" s="5" t="s">
        <v>226</v>
      </c>
      <c r="L714" s="5" t="s">
        <v>227</v>
      </c>
      <c r="M714" s="39" t="s">
        <v>551</v>
      </c>
      <c r="N714" s="7" t="s">
        <v>0</v>
      </c>
      <c r="O714" s="42">
        <v>0</v>
      </c>
      <c r="P714" s="42">
        <v>0</v>
      </c>
      <c r="Q714" s="42">
        <v>0</v>
      </c>
    </row>
    <row r="715" spans="1:17" x14ac:dyDescent="0.25">
      <c r="A715" s="5">
        <v>20182019</v>
      </c>
      <c r="B715" s="5" t="s">
        <v>321</v>
      </c>
      <c r="C715" s="5" t="s">
        <v>322</v>
      </c>
      <c r="D715" s="5" t="s">
        <v>3450</v>
      </c>
      <c r="E715" s="5" t="s">
        <v>107</v>
      </c>
      <c r="F715" s="5" t="s">
        <v>4426</v>
      </c>
      <c r="G715" s="7" t="s">
        <v>2387</v>
      </c>
      <c r="H715" s="8">
        <v>311430</v>
      </c>
      <c r="I715" s="5" t="s">
        <v>4443</v>
      </c>
      <c r="J715" s="5" t="s">
        <v>2388</v>
      </c>
      <c r="K715" s="5" t="s">
        <v>226</v>
      </c>
      <c r="L715" s="5" t="s">
        <v>227</v>
      </c>
      <c r="M715" s="39" t="s">
        <v>551</v>
      </c>
      <c r="N715" s="7" t="s">
        <v>0</v>
      </c>
      <c r="O715" s="42">
        <v>0</v>
      </c>
      <c r="P715" s="42">
        <v>0</v>
      </c>
      <c r="Q715" s="42">
        <v>0</v>
      </c>
    </row>
    <row r="716" spans="1:17" x14ac:dyDescent="0.25">
      <c r="A716" s="5">
        <v>20182019</v>
      </c>
      <c r="B716" s="5" t="s">
        <v>321</v>
      </c>
      <c r="C716" s="5" t="s">
        <v>322</v>
      </c>
      <c r="D716" s="5" t="s">
        <v>3450</v>
      </c>
      <c r="E716" s="5" t="s">
        <v>107</v>
      </c>
      <c r="F716" s="5" t="s">
        <v>419</v>
      </c>
      <c r="G716" s="7" t="s">
        <v>2389</v>
      </c>
      <c r="H716" s="8">
        <v>311070</v>
      </c>
      <c r="I716" s="5" t="s">
        <v>4444</v>
      </c>
      <c r="J716" s="5" t="s">
        <v>2390</v>
      </c>
      <c r="K716" s="5" t="s">
        <v>226</v>
      </c>
      <c r="L716" s="5" t="s">
        <v>227</v>
      </c>
      <c r="M716" s="39" t="s">
        <v>551</v>
      </c>
      <c r="N716" s="7" t="s">
        <v>0</v>
      </c>
      <c r="O716" s="42">
        <v>0</v>
      </c>
      <c r="P716" s="42">
        <v>0</v>
      </c>
      <c r="Q716" s="42">
        <v>0</v>
      </c>
    </row>
    <row r="717" spans="1:17" x14ac:dyDescent="0.25">
      <c r="A717" s="5">
        <v>20182019</v>
      </c>
      <c r="B717" s="5" t="s">
        <v>321</v>
      </c>
      <c r="C717" s="5" t="s">
        <v>322</v>
      </c>
      <c r="D717" s="5" t="s">
        <v>3450</v>
      </c>
      <c r="E717" s="5" t="s">
        <v>107</v>
      </c>
      <c r="F717" s="5" t="s">
        <v>3520</v>
      </c>
      <c r="G717" s="7" t="s">
        <v>2391</v>
      </c>
      <c r="H717" s="8">
        <v>311130</v>
      </c>
      <c r="I717" s="5" t="s">
        <v>4445</v>
      </c>
      <c r="J717" s="5" t="s">
        <v>2392</v>
      </c>
      <c r="K717" s="5" t="s">
        <v>226</v>
      </c>
      <c r="L717" s="5" t="s">
        <v>227</v>
      </c>
      <c r="M717" s="39" t="s">
        <v>551</v>
      </c>
      <c r="N717" s="7" t="s">
        <v>0</v>
      </c>
      <c r="O717" s="42">
        <v>0</v>
      </c>
      <c r="P717" s="42">
        <v>0</v>
      </c>
      <c r="Q717" s="42">
        <v>0</v>
      </c>
    </row>
    <row r="718" spans="1:17" x14ac:dyDescent="0.25">
      <c r="A718" s="5">
        <v>20182019</v>
      </c>
      <c r="B718" s="5" t="s">
        <v>321</v>
      </c>
      <c r="C718" s="5" t="s">
        <v>322</v>
      </c>
      <c r="D718" s="6" t="s">
        <v>3450</v>
      </c>
      <c r="E718" s="6" t="s">
        <v>107</v>
      </c>
      <c r="F718" s="6" t="s">
        <v>343</v>
      </c>
      <c r="G718" s="6" t="s">
        <v>2393</v>
      </c>
      <c r="H718" s="8">
        <v>311175</v>
      </c>
      <c r="I718" s="5" t="s">
        <v>4446</v>
      </c>
      <c r="J718" s="5" t="s">
        <v>2394</v>
      </c>
      <c r="K718" s="5" t="s">
        <v>226</v>
      </c>
      <c r="L718" s="5" t="s">
        <v>227</v>
      </c>
      <c r="M718" s="39" t="s">
        <v>551</v>
      </c>
      <c r="N718" s="7" t="s">
        <v>0</v>
      </c>
      <c r="O718" s="42">
        <v>0</v>
      </c>
      <c r="P718" s="42">
        <v>0</v>
      </c>
      <c r="Q718" s="42">
        <v>0</v>
      </c>
    </row>
    <row r="719" spans="1:17" x14ac:dyDescent="0.25">
      <c r="A719" s="5">
        <v>20182019</v>
      </c>
      <c r="B719" s="5" t="s">
        <v>321</v>
      </c>
      <c r="C719" s="5" t="s">
        <v>322</v>
      </c>
      <c r="D719" s="25" t="s">
        <v>3450</v>
      </c>
      <c r="E719" s="5" t="s">
        <v>107</v>
      </c>
      <c r="F719" s="5" t="s">
        <v>338</v>
      </c>
      <c r="G719" s="7" t="s">
        <v>1450</v>
      </c>
      <c r="H719" s="9">
        <v>311165</v>
      </c>
      <c r="I719" s="7" t="s">
        <v>4447</v>
      </c>
      <c r="J719" s="7" t="s">
        <v>2395</v>
      </c>
      <c r="K719" s="7" t="s">
        <v>226</v>
      </c>
      <c r="L719" s="7" t="s">
        <v>227</v>
      </c>
      <c r="M719" s="40" t="s">
        <v>551</v>
      </c>
      <c r="N719" s="7" t="s">
        <v>0</v>
      </c>
      <c r="O719" s="42">
        <v>0</v>
      </c>
      <c r="P719" s="42">
        <v>0</v>
      </c>
      <c r="Q719" s="42">
        <v>0</v>
      </c>
    </row>
    <row r="720" spans="1:17" x14ac:dyDescent="0.25">
      <c r="A720" s="5">
        <v>20182019</v>
      </c>
      <c r="B720" s="5" t="s">
        <v>321</v>
      </c>
      <c r="C720" s="5" t="s">
        <v>322</v>
      </c>
      <c r="D720" s="5" t="s">
        <v>3450</v>
      </c>
      <c r="E720" s="5" t="s">
        <v>107</v>
      </c>
      <c r="F720" s="5" t="s">
        <v>3551</v>
      </c>
      <c r="G720" s="7" t="s">
        <v>2396</v>
      </c>
      <c r="H720" s="8">
        <v>311180</v>
      </c>
      <c r="I720" s="5" t="s">
        <v>4448</v>
      </c>
      <c r="J720" s="5" t="s">
        <v>2397</v>
      </c>
      <c r="K720" s="5" t="s">
        <v>226</v>
      </c>
      <c r="L720" s="5" t="s">
        <v>227</v>
      </c>
      <c r="M720" s="39" t="s">
        <v>551</v>
      </c>
      <c r="N720" s="7" t="s">
        <v>0</v>
      </c>
      <c r="O720" s="42">
        <v>0</v>
      </c>
      <c r="P720" s="42">
        <v>0</v>
      </c>
      <c r="Q720" s="42">
        <v>0</v>
      </c>
    </row>
    <row r="721" spans="1:17" x14ac:dyDescent="0.25">
      <c r="A721" s="5">
        <v>20182019</v>
      </c>
      <c r="B721" s="5" t="s">
        <v>321</v>
      </c>
      <c r="C721" s="5" t="s">
        <v>322</v>
      </c>
      <c r="D721" s="5" t="s">
        <v>3450</v>
      </c>
      <c r="E721" s="5" t="s">
        <v>107</v>
      </c>
      <c r="F721" s="5" t="s">
        <v>211</v>
      </c>
      <c r="G721" s="7" t="s">
        <v>2403</v>
      </c>
      <c r="H721" s="8">
        <v>311010</v>
      </c>
      <c r="I721" s="5" t="s">
        <v>4452</v>
      </c>
      <c r="J721" s="5" t="s">
        <v>2404</v>
      </c>
      <c r="K721" s="5" t="s">
        <v>226</v>
      </c>
      <c r="L721" s="5" t="s">
        <v>227</v>
      </c>
      <c r="M721" s="39" t="s">
        <v>551</v>
      </c>
      <c r="N721" s="7" t="s">
        <v>0</v>
      </c>
      <c r="O721" s="42">
        <v>0</v>
      </c>
      <c r="P721" s="42">
        <v>0</v>
      </c>
      <c r="Q721" s="42">
        <v>0</v>
      </c>
    </row>
    <row r="722" spans="1:17" x14ac:dyDescent="0.25">
      <c r="A722" s="5">
        <v>20182019</v>
      </c>
      <c r="B722" s="5" t="s">
        <v>321</v>
      </c>
      <c r="C722" s="5" t="s">
        <v>322</v>
      </c>
      <c r="D722" s="6" t="s">
        <v>3450</v>
      </c>
      <c r="E722" s="6" t="s">
        <v>107</v>
      </c>
      <c r="F722" s="6" t="s">
        <v>359</v>
      </c>
      <c r="G722" s="6" t="s">
        <v>2407</v>
      </c>
      <c r="H722" s="8">
        <v>311205</v>
      </c>
      <c r="I722" s="5" t="s">
        <v>4454</v>
      </c>
      <c r="J722" s="5" t="s">
        <v>2408</v>
      </c>
      <c r="K722" s="5" t="s">
        <v>226</v>
      </c>
      <c r="L722" s="5" t="s">
        <v>227</v>
      </c>
      <c r="M722" s="39" t="s">
        <v>551</v>
      </c>
      <c r="N722" s="7" t="s">
        <v>0</v>
      </c>
      <c r="O722" s="42">
        <v>0</v>
      </c>
      <c r="P722" s="42">
        <v>0</v>
      </c>
      <c r="Q722" s="42">
        <v>0</v>
      </c>
    </row>
    <row r="723" spans="1:17" x14ac:dyDescent="0.25">
      <c r="A723" s="5">
        <v>20182019</v>
      </c>
      <c r="B723" s="5" t="s">
        <v>321</v>
      </c>
      <c r="C723" s="5" t="s">
        <v>322</v>
      </c>
      <c r="D723" s="5" t="s">
        <v>3450</v>
      </c>
      <c r="E723" s="5" t="s">
        <v>107</v>
      </c>
      <c r="F723" s="5" t="s">
        <v>3770</v>
      </c>
      <c r="G723" s="5" t="s">
        <v>2409</v>
      </c>
      <c r="H723" s="8">
        <v>311200</v>
      </c>
      <c r="I723" s="5" t="s">
        <v>4455</v>
      </c>
      <c r="J723" s="5" t="s">
        <v>2410</v>
      </c>
      <c r="K723" s="5" t="s">
        <v>226</v>
      </c>
      <c r="L723" s="5" t="s">
        <v>227</v>
      </c>
      <c r="M723" s="39" t="s">
        <v>551</v>
      </c>
      <c r="N723" s="7" t="s">
        <v>0</v>
      </c>
      <c r="O723" s="42">
        <v>0</v>
      </c>
      <c r="P723" s="42">
        <v>0</v>
      </c>
      <c r="Q723" s="42">
        <v>0</v>
      </c>
    </row>
    <row r="724" spans="1:17" x14ac:dyDescent="0.25">
      <c r="A724" s="5">
        <v>20182019</v>
      </c>
      <c r="B724" s="5" t="s">
        <v>321</v>
      </c>
      <c r="C724" s="5" t="s">
        <v>322</v>
      </c>
      <c r="D724" s="5" t="s">
        <v>3450</v>
      </c>
      <c r="E724" s="5" t="s">
        <v>107</v>
      </c>
      <c r="F724" s="5" t="s">
        <v>4081</v>
      </c>
      <c r="G724" s="7" t="s">
        <v>2411</v>
      </c>
      <c r="H724" s="8">
        <v>311210</v>
      </c>
      <c r="I724" s="5" t="s">
        <v>4456</v>
      </c>
      <c r="J724" s="5" t="s">
        <v>2412</v>
      </c>
      <c r="K724" s="5" t="s">
        <v>226</v>
      </c>
      <c r="L724" s="5" t="s">
        <v>227</v>
      </c>
      <c r="M724" s="39" t="s">
        <v>551</v>
      </c>
      <c r="N724" s="7" t="s">
        <v>0</v>
      </c>
      <c r="O724" s="42">
        <v>1.5</v>
      </c>
      <c r="P724" s="42">
        <v>0.9</v>
      </c>
      <c r="Q724" s="42">
        <v>0.01</v>
      </c>
    </row>
    <row r="725" spans="1:17" x14ac:dyDescent="0.25">
      <c r="A725" s="5">
        <v>20182019</v>
      </c>
      <c r="B725" s="5" t="s">
        <v>321</v>
      </c>
      <c r="C725" s="5" t="s">
        <v>322</v>
      </c>
      <c r="D725" s="5" t="s">
        <v>3450</v>
      </c>
      <c r="E725" s="5" t="s">
        <v>107</v>
      </c>
      <c r="F725" s="5" t="s">
        <v>353</v>
      </c>
      <c r="G725" s="5" t="s">
        <v>2413</v>
      </c>
      <c r="H725" s="8">
        <v>311040</v>
      </c>
      <c r="I725" s="5" t="s">
        <v>4457</v>
      </c>
      <c r="J725" s="5" t="s">
        <v>2414</v>
      </c>
      <c r="K725" s="5" t="s">
        <v>226</v>
      </c>
      <c r="L725" s="5" t="s">
        <v>227</v>
      </c>
      <c r="M725" s="39" t="s">
        <v>551</v>
      </c>
      <c r="N725" s="7" t="s">
        <v>0</v>
      </c>
      <c r="O725" s="42">
        <v>0</v>
      </c>
      <c r="P725" s="42">
        <v>0</v>
      </c>
      <c r="Q725" s="42">
        <v>0</v>
      </c>
    </row>
    <row r="726" spans="1:17" x14ac:dyDescent="0.25">
      <c r="A726" s="5">
        <v>20182019</v>
      </c>
      <c r="B726" s="5" t="s">
        <v>321</v>
      </c>
      <c r="C726" s="5" t="s">
        <v>322</v>
      </c>
      <c r="D726" s="6" t="s">
        <v>3450</v>
      </c>
      <c r="E726" s="6" t="s">
        <v>107</v>
      </c>
      <c r="F726" s="6" t="s">
        <v>3560</v>
      </c>
      <c r="G726" s="6" t="s">
        <v>2415</v>
      </c>
      <c r="H726" s="8">
        <v>311420</v>
      </c>
      <c r="I726" s="5" t="s">
        <v>4458</v>
      </c>
      <c r="J726" s="5" t="s">
        <v>2416</v>
      </c>
      <c r="K726" s="5" t="s">
        <v>226</v>
      </c>
      <c r="L726" s="5" t="s">
        <v>227</v>
      </c>
      <c r="M726" s="39" t="s">
        <v>551</v>
      </c>
      <c r="N726" s="7" t="s">
        <v>0</v>
      </c>
      <c r="O726" s="42">
        <v>0</v>
      </c>
      <c r="P726" s="42">
        <v>0</v>
      </c>
      <c r="Q726" s="42">
        <v>0</v>
      </c>
    </row>
    <row r="727" spans="1:17" x14ac:dyDescent="0.25">
      <c r="A727" s="5">
        <v>20182019</v>
      </c>
      <c r="B727" s="5" t="s">
        <v>321</v>
      </c>
      <c r="C727" s="5" t="s">
        <v>322</v>
      </c>
      <c r="D727" s="5" t="s">
        <v>3450</v>
      </c>
      <c r="E727" s="5" t="s">
        <v>107</v>
      </c>
      <c r="F727" s="5" t="s">
        <v>277</v>
      </c>
      <c r="G727" s="5" t="s">
        <v>2417</v>
      </c>
      <c r="H727" s="8">
        <v>311018</v>
      </c>
      <c r="I727" s="5" t="s">
        <v>4459</v>
      </c>
      <c r="J727" s="5" t="s">
        <v>2418</v>
      </c>
      <c r="K727" s="5" t="s">
        <v>226</v>
      </c>
      <c r="L727" s="5" t="s">
        <v>227</v>
      </c>
      <c r="M727" s="39" t="s">
        <v>551</v>
      </c>
      <c r="N727" s="7" t="s">
        <v>0</v>
      </c>
      <c r="O727" s="42">
        <v>0</v>
      </c>
      <c r="P727" s="42">
        <v>0</v>
      </c>
      <c r="Q727" s="42">
        <v>0</v>
      </c>
    </row>
    <row r="728" spans="1:17" x14ac:dyDescent="0.25">
      <c r="A728" s="5">
        <v>20182019</v>
      </c>
      <c r="B728" s="5" t="s">
        <v>405</v>
      </c>
      <c r="C728" s="5" t="s">
        <v>406</v>
      </c>
      <c r="D728" s="6" t="s">
        <v>407</v>
      </c>
      <c r="E728" s="6" t="s">
        <v>108</v>
      </c>
      <c r="F728" s="6" t="s">
        <v>315</v>
      </c>
      <c r="G728" s="6" t="s">
        <v>2419</v>
      </c>
      <c r="H728" s="8">
        <v>315030</v>
      </c>
      <c r="I728" s="5" t="s">
        <v>4460</v>
      </c>
      <c r="J728" s="5" t="s">
        <v>2420</v>
      </c>
      <c r="K728" s="5" t="s">
        <v>214</v>
      </c>
      <c r="L728" s="5" t="s">
        <v>215</v>
      </c>
      <c r="M728" s="39" t="s">
        <v>551</v>
      </c>
      <c r="N728" s="7" t="s">
        <v>0</v>
      </c>
      <c r="O728" s="42">
        <v>0</v>
      </c>
      <c r="P728" s="42">
        <v>0</v>
      </c>
      <c r="Q728" s="42">
        <v>0</v>
      </c>
    </row>
    <row r="729" spans="1:17" x14ac:dyDescent="0.25">
      <c r="A729" s="5">
        <v>20182019</v>
      </c>
      <c r="B729" s="5" t="s">
        <v>405</v>
      </c>
      <c r="C729" s="5" t="s">
        <v>406</v>
      </c>
      <c r="D729" s="25" t="s">
        <v>407</v>
      </c>
      <c r="E729" s="5" t="s">
        <v>108</v>
      </c>
      <c r="F729" s="5" t="s">
        <v>3549</v>
      </c>
      <c r="G729" s="7" t="s">
        <v>2421</v>
      </c>
      <c r="H729" s="9">
        <v>315150</v>
      </c>
      <c r="I729" s="7" t="s">
        <v>4461</v>
      </c>
      <c r="J729" s="7" t="s">
        <v>2422</v>
      </c>
      <c r="K729" s="7" t="s">
        <v>214</v>
      </c>
      <c r="L729" s="7" t="s">
        <v>215</v>
      </c>
      <c r="M729" s="40" t="s">
        <v>551</v>
      </c>
      <c r="N729" s="7" t="s">
        <v>0</v>
      </c>
      <c r="O729" s="42">
        <v>0</v>
      </c>
      <c r="P729" s="42">
        <v>0</v>
      </c>
      <c r="Q729" s="42">
        <v>0</v>
      </c>
    </row>
    <row r="730" spans="1:17" x14ac:dyDescent="0.25">
      <c r="A730" s="5">
        <v>20182019</v>
      </c>
      <c r="B730" s="5" t="s">
        <v>405</v>
      </c>
      <c r="C730" s="5" t="s">
        <v>406</v>
      </c>
      <c r="D730" s="5" t="s">
        <v>407</v>
      </c>
      <c r="E730" s="5" t="s">
        <v>108</v>
      </c>
      <c r="F730" s="5" t="s">
        <v>4190</v>
      </c>
      <c r="G730" s="5" t="s">
        <v>2423</v>
      </c>
      <c r="H730" s="8">
        <v>315260</v>
      </c>
      <c r="I730" s="5" t="s">
        <v>4462</v>
      </c>
      <c r="J730" s="5" t="s">
        <v>2424</v>
      </c>
      <c r="K730" s="5" t="s">
        <v>214</v>
      </c>
      <c r="L730" s="5" t="s">
        <v>215</v>
      </c>
      <c r="M730" s="39" t="s">
        <v>551</v>
      </c>
      <c r="N730" s="7" t="s">
        <v>0</v>
      </c>
      <c r="O730" s="42">
        <v>0</v>
      </c>
      <c r="P730" s="42">
        <v>0</v>
      </c>
      <c r="Q730" s="42">
        <v>0</v>
      </c>
    </row>
    <row r="731" spans="1:17" x14ac:dyDescent="0.25">
      <c r="A731" s="5">
        <v>20182019</v>
      </c>
      <c r="B731" s="5" t="s">
        <v>405</v>
      </c>
      <c r="C731" s="5" t="s">
        <v>406</v>
      </c>
      <c r="D731" s="5" t="s">
        <v>407</v>
      </c>
      <c r="E731" s="5" t="s">
        <v>108</v>
      </c>
      <c r="F731" s="5" t="s">
        <v>284</v>
      </c>
      <c r="G731" s="7" t="s">
        <v>2425</v>
      </c>
      <c r="H731" s="8">
        <v>315020</v>
      </c>
      <c r="I731" s="5" t="s">
        <v>4463</v>
      </c>
      <c r="J731" s="5" t="s">
        <v>2426</v>
      </c>
      <c r="K731" s="5" t="s">
        <v>214</v>
      </c>
      <c r="L731" s="5" t="s">
        <v>215</v>
      </c>
      <c r="M731" s="39" t="s">
        <v>551</v>
      </c>
      <c r="N731" s="7" t="s">
        <v>0</v>
      </c>
      <c r="O731" s="42">
        <v>0</v>
      </c>
      <c r="P731" s="42">
        <v>0</v>
      </c>
      <c r="Q731" s="42">
        <v>0</v>
      </c>
    </row>
    <row r="732" spans="1:17" x14ac:dyDescent="0.25">
      <c r="A732" s="5">
        <v>20182019</v>
      </c>
      <c r="B732" s="5" t="s">
        <v>405</v>
      </c>
      <c r="C732" s="5" t="s">
        <v>406</v>
      </c>
      <c r="D732" s="5" t="s">
        <v>407</v>
      </c>
      <c r="E732" s="5" t="s">
        <v>108</v>
      </c>
      <c r="F732" s="5" t="s">
        <v>3770</v>
      </c>
      <c r="G732" s="5" t="s">
        <v>2427</v>
      </c>
      <c r="H732" s="8">
        <v>315200</v>
      </c>
      <c r="I732" s="5" t="s">
        <v>4464</v>
      </c>
      <c r="J732" s="5" t="s">
        <v>2428</v>
      </c>
      <c r="K732" s="5" t="s">
        <v>214</v>
      </c>
      <c r="L732" s="5" t="s">
        <v>215</v>
      </c>
      <c r="M732" s="39" t="s">
        <v>551</v>
      </c>
      <c r="N732" s="7" t="s">
        <v>0</v>
      </c>
      <c r="O732" s="42">
        <v>0</v>
      </c>
      <c r="P732" s="42">
        <v>0</v>
      </c>
      <c r="Q732" s="42">
        <v>0</v>
      </c>
    </row>
    <row r="733" spans="1:17" x14ac:dyDescent="0.25">
      <c r="A733" s="5">
        <v>20182019</v>
      </c>
      <c r="B733" s="5" t="s">
        <v>405</v>
      </c>
      <c r="C733" s="5" t="s">
        <v>406</v>
      </c>
      <c r="D733" s="5" t="s">
        <v>407</v>
      </c>
      <c r="E733" s="5" t="s">
        <v>108</v>
      </c>
      <c r="F733" s="5" t="s">
        <v>232</v>
      </c>
      <c r="G733" s="7" t="s">
        <v>2429</v>
      </c>
      <c r="H733" s="8">
        <v>315021</v>
      </c>
      <c r="I733" s="5" t="s">
        <v>4465</v>
      </c>
      <c r="J733" s="5" t="s">
        <v>2430</v>
      </c>
      <c r="K733" s="5" t="s">
        <v>214</v>
      </c>
      <c r="L733" s="5" t="s">
        <v>215</v>
      </c>
      <c r="M733" s="39" t="s">
        <v>551</v>
      </c>
      <c r="N733" s="7" t="s">
        <v>0</v>
      </c>
      <c r="O733" s="42">
        <v>0</v>
      </c>
      <c r="P733" s="42">
        <v>0</v>
      </c>
      <c r="Q733" s="42">
        <v>0</v>
      </c>
    </row>
    <row r="734" spans="1:17" x14ac:dyDescent="0.25">
      <c r="A734" s="5">
        <v>20182019</v>
      </c>
      <c r="B734" s="5" t="s">
        <v>267</v>
      </c>
      <c r="C734" s="5" t="s">
        <v>408</v>
      </c>
      <c r="D734" s="5" t="s">
        <v>409</v>
      </c>
      <c r="E734" s="5" t="s">
        <v>109</v>
      </c>
      <c r="F734" s="5" t="s">
        <v>489</v>
      </c>
      <c r="G734" s="5" t="s">
        <v>2431</v>
      </c>
      <c r="H734" s="8">
        <v>321100</v>
      </c>
      <c r="I734" s="5" t="s">
        <v>4466</v>
      </c>
      <c r="J734" s="5" t="s">
        <v>2432</v>
      </c>
      <c r="K734" s="5" t="s">
        <v>263</v>
      </c>
      <c r="L734" s="5" t="s">
        <v>264</v>
      </c>
      <c r="M734" s="39" t="s">
        <v>551</v>
      </c>
      <c r="N734" s="7" t="s">
        <v>0</v>
      </c>
      <c r="O734" s="42">
        <v>0</v>
      </c>
      <c r="P734" s="42">
        <v>0</v>
      </c>
      <c r="Q734" s="42">
        <v>0</v>
      </c>
    </row>
    <row r="735" spans="1:17" x14ac:dyDescent="0.25">
      <c r="A735" s="5">
        <v>20182019</v>
      </c>
      <c r="B735" s="5" t="s">
        <v>267</v>
      </c>
      <c r="C735" s="5" t="s">
        <v>408</v>
      </c>
      <c r="D735" s="5" t="s">
        <v>409</v>
      </c>
      <c r="E735" s="5" t="s">
        <v>109</v>
      </c>
      <c r="F735" s="5" t="s">
        <v>399</v>
      </c>
      <c r="G735" s="5" t="s">
        <v>2433</v>
      </c>
      <c r="H735" s="8">
        <v>321060</v>
      </c>
      <c r="I735" s="5" t="s">
        <v>4467</v>
      </c>
      <c r="J735" s="5"/>
      <c r="K735" s="5" t="s">
        <v>263</v>
      </c>
      <c r="L735" s="5" t="s">
        <v>264</v>
      </c>
      <c r="M735" s="39" t="s">
        <v>551</v>
      </c>
      <c r="N735" s="7" t="s">
        <v>0</v>
      </c>
      <c r="O735" s="42">
        <v>0</v>
      </c>
      <c r="P735" s="42">
        <v>0</v>
      </c>
      <c r="Q735" s="42">
        <v>0</v>
      </c>
    </row>
    <row r="736" spans="1:17" x14ac:dyDescent="0.25">
      <c r="A736" s="5">
        <v>20182019</v>
      </c>
      <c r="B736" s="5" t="s">
        <v>410</v>
      </c>
      <c r="C736" s="5" t="s">
        <v>411</v>
      </c>
      <c r="D736" s="5" t="s">
        <v>412</v>
      </c>
      <c r="E736" s="5" t="s">
        <v>110</v>
      </c>
      <c r="F736" s="5" t="s">
        <v>3862</v>
      </c>
      <c r="G736" s="5" t="s">
        <v>2434</v>
      </c>
      <c r="H736" s="8">
        <v>325280</v>
      </c>
      <c r="I736" s="5" t="s">
        <v>4468</v>
      </c>
      <c r="J736" s="5" t="s">
        <v>2435</v>
      </c>
      <c r="K736" s="5" t="s">
        <v>263</v>
      </c>
      <c r="L736" s="5" t="s">
        <v>264</v>
      </c>
      <c r="M736" s="39" t="s">
        <v>551</v>
      </c>
      <c r="N736" s="7" t="s">
        <v>0</v>
      </c>
      <c r="O736" s="42">
        <v>0</v>
      </c>
      <c r="P736" s="42">
        <v>0</v>
      </c>
      <c r="Q736" s="42">
        <v>0</v>
      </c>
    </row>
    <row r="737" spans="1:17" x14ac:dyDescent="0.25">
      <c r="A737" s="5">
        <v>20182019</v>
      </c>
      <c r="B737" s="5" t="s">
        <v>410</v>
      </c>
      <c r="C737" s="5" t="s">
        <v>411</v>
      </c>
      <c r="D737" s="5" t="s">
        <v>412</v>
      </c>
      <c r="E737" s="5" t="s">
        <v>110</v>
      </c>
      <c r="F737" s="5" t="s">
        <v>3819</v>
      </c>
      <c r="G737" s="5" t="s">
        <v>2436</v>
      </c>
      <c r="H737" s="8">
        <v>325350</v>
      </c>
      <c r="I737" s="5" t="s">
        <v>4469</v>
      </c>
      <c r="J737" s="5" t="s">
        <v>2437</v>
      </c>
      <c r="K737" s="5" t="s">
        <v>263</v>
      </c>
      <c r="L737" s="5" t="s">
        <v>264</v>
      </c>
      <c r="M737" s="39" t="s">
        <v>551</v>
      </c>
      <c r="N737" s="7" t="s">
        <v>0</v>
      </c>
      <c r="O737" s="42">
        <v>0</v>
      </c>
      <c r="P737" s="42">
        <v>0</v>
      </c>
      <c r="Q737" s="42">
        <v>0</v>
      </c>
    </row>
    <row r="738" spans="1:17" x14ac:dyDescent="0.25">
      <c r="A738" s="5">
        <v>20182019</v>
      </c>
      <c r="B738" s="5" t="s">
        <v>410</v>
      </c>
      <c r="C738" s="5" t="s">
        <v>411</v>
      </c>
      <c r="D738" s="5" t="s">
        <v>412</v>
      </c>
      <c r="E738" s="5" t="s">
        <v>110</v>
      </c>
      <c r="F738" s="5" t="s">
        <v>4250</v>
      </c>
      <c r="G738" s="7" t="s">
        <v>2438</v>
      </c>
      <c r="H738" s="8">
        <v>325300</v>
      </c>
      <c r="I738" s="5" t="s">
        <v>4470</v>
      </c>
      <c r="J738" s="5" t="s">
        <v>2439</v>
      </c>
      <c r="K738" s="5" t="s">
        <v>263</v>
      </c>
      <c r="L738" s="5" t="s">
        <v>264</v>
      </c>
      <c r="M738" s="39" t="s">
        <v>551</v>
      </c>
      <c r="N738" s="7" t="s">
        <v>0</v>
      </c>
      <c r="O738" s="42">
        <v>0</v>
      </c>
      <c r="P738" s="42">
        <v>0</v>
      </c>
      <c r="Q738" s="42">
        <v>0</v>
      </c>
    </row>
    <row r="739" spans="1:17" x14ac:dyDescent="0.25">
      <c r="A739" s="5">
        <v>20182019</v>
      </c>
      <c r="B739" s="5" t="s">
        <v>410</v>
      </c>
      <c r="C739" s="5" t="s">
        <v>411</v>
      </c>
      <c r="D739" s="5" t="s">
        <v>412</v>
      </c>
      <c r="E739" s="5" t="s">
        <v>110</v>
      </c>
      <c r="F739" s="5" t="s">
        <v>3776</v>
      </c>
      <c r="G739" s="7" t="s">
        <v>2440</v>
      </c>
      <c r="H739" s="8">
        <v>325570</v>
      </c>
      <c r="I739" s="5" t="s">
        <v>4471</v>
      </c>
      <c r="J739" s="5" t="s">
        <v>2441</v>
      </c>
      <c r="K739" s="5" t="s">
        <v>263</v>
      </c>
      <c r="L739" s="5" t="s">
        <v>264</v>
      </c>
      <c r="M739" s="39" t="s">
        <v>551</v>
      </c>
      <c r="N739" s="7" t="s">
        <v>0</v>
      </c>
      <c r="O739" s="42">
        <v>0</v>
      </c>
      <c r="P739" s="42">
        <v>0</v>
      </c>
      <c r="Q739" s="42">
        <v>0</v>
      </c>
    </row>
    <row r="740" spans="1:17" x14ac:dyDescent="0.25">
      <c r="A740" s="5">
        <v>20182019</v>
      </c>
      <c r="B740" s="5" t="s">
        <v>410</v>
      </c>
      <c r="C740" s="5" t="s">
        <v>411</v>
      </c>
      <c r="D740" s="5" t="s">
        <v>412</v>
      </c>
      <c r="E740" s="5" t="s">
        <v>110</v>
      </c>
      <c r="F740" s="5" t="s">
        <v>3560</v>
      </c>
      <c r="G740" s="7" t="s">
        <v>2442</v>
      </c>
      <c r="H740" s="8">
        <v>325420</v>
      </c>
      <c r="I740" s="5" t="s">
        <v>4472</v>
      </c>
      <c r="J740" s="5" t="s">
        <v>2443</v>
      </c>
      <c r="K740" s="5" t="s">
        <v>263</v>
      </c>
      <c r="L740" s="5" t="s">
        <v>264</v>
      </c>
      <c r="M740" s="39" t="s">
        <v>551</v>
      </c>
      <c r="N740" s="7" t="s">
        <v>0</v>
      </c>
      <c r="O740" s="42">
        <v>0</v>
      </c>
      <c r="P740" s="42">
        <v>0</v>
      </c>
      <c r="Q740" s="42">
        <v>0</v>
      </c>
    </row>
    <row r="741" spans="1:17" x14ac:dyDescent="0.25">
      <c r="A741" s="5">
        <v>20182019</v>
      </c>
      <c r="B741" s="5" t="s">
        <v>390</v>
      </c>
      <c r="C741" s="5" t="s">
        <v>391</v>
      </c>
      <c r="D741" s="5" t="s">
        <v>3451</v>
      </c>
      <c r="E741" s="5" t="s">
        <v>111</v>
      </c>
      <c r="F741" s="5" t="s">
        <v>4081</v>
      </c>
      <c r="G741" s="5" t="s">
        <v>2444</v>
      </c>
      <c r="H741" s="8">
        <v>331210</v>
      </c>
      <c r="I741" s="5" t="s">
        <v>4473</v>
      </c>
      <c r="J741" s="5" t="s">
        <v>2445</v>
      </c>
      <c r="K741" s="5" t="s">
        <v>263</v>
      </c>
      <c r="L741" s="5" t="s">
        <v>264</v>
      </c>
      <c r="M741" s="39" t="s">
        <v>551</v>
      </c>
      <c r="N741" s="7" t="s">
        <v>0</v>
      </c>
      <c r="O741" s="42">
        <v>0</v>
      </c>
      <c r="P741" s="42">
        <v>0</v>
      </c>
      <c r="Q741" s="42">
        <v>0</v>
      </c>
    </row>
    <row r="742" spans="1:17" x14ac:dyDescent="0.25">
      <c r="A742" s="5">
        <v>20182019</v>
      </c>
      <c r="B742" s="5" t="s">
        <v>390</v>
      </c>
      <c r="C742" s="5" t="s">
        <v>391</v>
      </c>
      <c r="D742" s="5" t="s">
        <v>3451</v>
      </c>
      <c r="E742" s="5" t="s">
        <v>111</v>
      </c>
      <c r="F742" s="5" t="s">
        <v>4474</v>
      </c>
      <c r="G742" s="5" t="s">
        <v>2446</v>
      </c>
      <c r="H742" s="8">
        <v>331380</v>
      </c>
      <c r="I742" s="5" t="s">
        <v>4475</v>
      </c>
      <c r="J742" s="5" t="s">
        <v>2447</v>
      </c>
      <c r="K742" s="5" t="s">
        <v>263</v>
      </c>
      <c r="L742" s="5" t="s">
        <v>264</v>
      </c>
      <c r="M742" s="39" t="s">
        <v>551</v>
      </c>
      <c r="N742" s="7" t="s">
        <v>0</v>
      </c>
      <c r="O742" s="42">
        <v>0</v>
      </c>
      <c r="P742" s="42">
        <v>0</v>
      </c>
      <c r="Q742" s="42">
        <v>0</v>
      </c>
    </row>
    <row r="743" spans="1:17" x14ac:dyDescent="0.25">
      <c r="A743" s="5">
        <v>20182019</v>
      </c>
      <c r="B743" s="5" t="s">
        <v>390</v>
      </c>
      <c r="C743" s="5" t="s">
        <v>391</v>
      </c>
      <c r="D743" s="5" t="s">
        <v>3451</v>
      </c>
      <c r="E743" s="5" t="s">
        <v>111</v>
      </c>
      <c r="F743" s="5" t="s">
        <v>3567</v>
      </c>
      <c r="G743" s="5" t="s">
        <v>2448</v>
      </c>
      <c r="H743" s="8">
        <v>331250</v>
      </c>
      <c r="I743" s="5" t="s">
        <v>4476</v>
      </c>
      <c r="J743" s="5" t="s">
        <v>2449</v>
      </c>
      <c r="K743" s="5" t="s">
        <v>263</v>
      </c>
      <c r="L743" s="5" t="s">
        <v>264</v>
      </c>
      <c r="M743" s="39" t="s">
        <v>551</v>
      </c>
      <c r="N743" s="7" t="s">
        <v>0</v>
      </c>
      <c r="O743" s="42">
        <v>0</v>
      </c>
      <c r="P743" s="42">
        <v>0</v>
      </c>
      <c r="Q743" s="42">
        <v>0</v>
      </c>
    </row>
    <row r="744" spans="1:17" x14ac:dyDescent="0.25">
      <c r="A744" s="5">
        <v>20182019</v>
      </c>
      <c r="B744" s="5" t="s">
        <v>390</v>
      </c>
      <c r="C744" s="5" t="s">
        <v>391</v>
      </c>
      <c r="D744" s="5" t="s">
        <v>3451</v>
      </c>
      <c r="E744" s="5" t="s">
        <v>111</v>
      </c>
      <c r="F744" s="5" t="s">
        <v>201</v>
      </c>
      <c r="G744" s="5" t="s">
        <v>2452</v>
      </c>
      <c r="H744" s="8">
        <v>331056</v>
      </c>
      <c r="I744" s="5" t="s">
        <v>4478</v>
      </c>
      <c r="J744" s="5" t="s">
        <v>2453</v>
      </c>
      <c r="K744" s="5" t="s">
        <v>263</v>
      </c>
      <c r="L744" s="5" t="s">
        <v>264</v>
      </c>
      <c r="M744" s="39" t="s">
        <v>551</v>
      </c>
      <c r="N744" s="7" t="s">
        <v>0</v>
      </c>
      <c r="O744" s="42">
        <v>0</v>
      </c>
      <c r="P744" s="42">
        <v>0</v>
      </c>
      <c r="Q744" s="42">
        <v>0</v>
      </c>
    </row>
    <row r="745" spans="1:17" x14ac:dyDescent="0.25">
      <c r="A745" s="5">
        <v>20182019</v>
      </c>
      <c r="B745" s="5" t="s">
        <v>390</v>
      </c>
      <c r="C745" s="5" t="s">
        <v>391</v>
      </c>
      <c r="D745" s="5" t="s">
        <v>3451</v>
      </c>
      <c r="E745" s="5" t="s">
        <v>111</v>
      </c>
      <c r="F745" s="5" t="s">
        <v>3819</v>
      </c>
      <c r="G745" s="5" t="s">
        <v>2454</v>
      </c>
      <c r="H745" s="8">
        <v>331350</v>
      </c>
      <c r="I745" s="5" t="s">
        <v>4479</v>
      </c>
      <c r="J745" s="5" t="s">
        <v>2455</v>
      </c>
      <c r="K745" s="5" t="s">
        <v>263</v>
      </c>
      <c r="L745" s="5" t="s">
        <v>264</v>
      </c>
      <c r="M745" s="39" t="s">
        <v>551</v>
      </c>
      <c r="N745" s="7" t="s">
        <v>0</v>
      </c>
      <c r="O745" s="42">
        <v>0</v>
      </c>
      <c r="P745" s="42">
        <v>0</v>
      </c>
      <c r="Q745" s="42">
        <v>0</v>
      </c>
    </row>
    <row r="746" spans="1:17" x14ac:dyDescent="0.25">
      <c r="A746" s="5">
        <v>20182019</v>
      </c>
      <c r="B746" s="5" t="s">
        <v>390</v>
      </c>
      <c r="C746" s="5" t="s">
        <v>391</v>
      </c>
      <c r="D746" s="5" t="s">
        <v>3451</v>
      </c>
      <c r="E746" s="5" t="s">
        <v>111</v>
      </c>
      <c r="F746" s="5" t="s">
        <v>4480</v>
      </c>
      <c r="G746" s="7" t="s">
        <v>2456</v>
      </c>
      <c r="H746" s="8">
        <v>331355</v>
      </c>
      <c r="I746" s="5" t="s">
        <v>4481</v>
      </c>
      <c r="J746" s="5" t="s">
        <v>2457</v>
      </c>
      <c r="K746" s="5" t="s">
        <v>263</v>
      </c>
      <c r="L746" s="5" t="s">
        <v>264</v>
      </c>
      <c r="M746" s="39" t="s">
        <v>551</v>
      </c>
      <c r="N746" s="7" t="s">
        <v>0</v>
      </c>
      <c r="O746" s="42">
        <v>0</v>
      </c>
      <c r="P746" s="42">
        <v>0</v>
      </c>
      <c r="Q746" s="42">
        <v>0</v>
      </c>
    </row>
    <row r="747" spans="1:17" x14ac:dyDescent="0.25">
      <c r="A747" s="5">
        <v>20182019</v>
      </c>
      <c r="B747" s="5" t="s">
        <v>390</v>
      </c>
      <c r="C747" s="5" t="s">
        <v>391</v>
      </c>
      <c r="D747" s="5" t="s">
        <v>3451</v>
      </c>
      <c r="E747" s="5" t="s">
        <v>111</v>
      </c>
      <c r="F747" s="5" t="s">
        <v>455</v>
      </c>
      <c r="G747" s="7" t="s">
        <v>2458</v>
      </c>
      <c r="H747" s="8">
        <v>331425</v>
      </c>
      <c r="I747" s="5" t="s">
        <v>4482</v>
      </c>
      <c r="J747" s="5" t="s">
        <v>2459</v>
      </c>
      <c r="K747" s="5" t="s">
        <v>263</v>
      </c>
      <c r="L747" s="5" t="s">
        <v>264</v>
      </c>
      <c r="M747" s="39" t="s">
        <v>551</v>
      </c>
      <c r="N747" s="7" t="s">
        <v>0</v>
      </c>
      <c r="O747" s="42">
        <v>0</v>
      </c>
      <c r="P747" s="42">
        <v>0</v>
      </c>
      <c r="Q747" s="42">
        <v>0</v>
      </c>
    </row>
    <row r="748" spans="1:17" x14ac:dyDescent="0.25">
      <c r="A748" s="5">
        <v>20182019</v>
      </c>
      <c r="B748" s="5" t="s">
        <v>390</v>
      </c>
      <c r="C748" s="5" t="s">
        <v>391</v>
      </c>
      <c r="D748" s="5" t="s">
        <v>3451</v>
      </c>
      <c r="E748" s="5" t="s">
        <v>111</v>
      </c>
      <c r="F748" s="5" t="s">
        <v>4483</v>
      </c>
      <c r="G748" s="7" t="s">
        <v>2460</v>
      </c>
      <c r="H748" s="8">
        <v>331650</v>
      </c>
      <c r="I748" s="5" t="s">
        <v>4484</v>
      </c>
      <c r="J748" s="5" t="s">
        <v>2461</v>
      </c>
      <c r="K748" s="5" t="s">
        <v>263</v>
      </c>
      <c r="L748" s="5" t="s">
        <v>264</v>
      </c>
      <c r="M748" s="39" t="s">
        <v>551</v>
      </c>
      <c r="N748" s="7" t="s">
        <v>0</v>
      </c>
      <c r="O748" s="42">
        <v>0</v>
      </c>
      <c r="P748" s="42">
        <v>0</v>
      </c>
      <c r="Q748" s="42">
        <v>0</v>
      </c>
    </row>
    <row r="749" spans="1:17" x14ac:dyDescent="0.25">
      <c r="A749" s="5">
        <v>20182019</v>
      </c>
      <c r="B749" s="5" t="s">
        <v>390</v>
      </c>
      <c r="C749" s="5" t="s">
        <v>391</v>
      </c>
      <c r="D749" s="5" t="s">
        <v>3451</v>
      </c>
      <c r="E749" s="5" t="s">
        <v>111</v>
      </c>
      <c r="F749" s="5" t="s">
        <v>4357</v>
      </c>
      <c r="G749" s="5" t="s">
        <v>2462</v>
      </c>
      <c r="H749" s="8">
        <v>331710</v>
      </c>
      <c r="I749" s="5" t="s">
        <v>4485</v>
      </c>
      <c r="J749" s="5" t="s">
        <v>2463</v>
      </c>
      <c r="K749" s="5" t="s">
        <v>263</v>
      </c>
      <c r="L749" s="5" t="s">
        <v>264</v>
      </c>
      <c r="M749" s="39" t="s">
        <v>551</v>
      </c>
      <c r="N749" s="7" t="s">
        <v>0</v>
      </c>
      <c r="O749" s="42">
        <v>0</v>
      </c>
      <c r="P749" s="42">
        <v>0</v>
      </c>
      <c r="Q749" s="42">
        <v>0</v>
      </c>
    </row>
    <row r="750" spans="1:17" x14ac:dyDescent="0.25">
      <c r="A750" s="5">
        <v>20182019</v>
      </c>
      <c r="B750" s="5" t="s">
        <v>413</v>
      </c>
      <c r="C750" s="5" t="s">
        <v>414</v>
      </c>
      <c r="D750" s="5" t="s">
        <v>415</v>
      </c>
      <c r="E750" s="5" t="s">
        <v>112</v>
      </c>
      <c r="F750" s="5" t="s">
        <v>353</v>
      </c>
      <c r="G750" s="7" t="s">
        <v>2466</v>
      </c>
      <c r="H750" s="8">
        <v>335040</v>
      </c>
      <c r="I750" s="5" t="s">
        <v>4487</v>
      </c>
      <c r="J750" s="5" t="s">
        <v>2467</v>
      </c>
      <c r="K750" s="5" t="s">
        <v>214</v>
      </c>
      <c r="L750" s="5" t="s">
        <v>215</v>
      </c>
      <c r="M750" s="39" t="s">
        <v>551</v>
      </c>
      <c r="N750" s="7" t="s">
        <v>0</v>
      </c>
      <c r="O750" s="42">
        <v>0</v>
      </c>
      <c r="P750" s="42">
        <v>0</v>
      </c>
      <c r="Q750" s="42">
        <v>0</v>
      </c>
    </row>
    <row r="751" spans="1:17" x14ac:dyDescent="0.25">
      <c r="A751" s="5">
        <v>20182019</v>
      </c>
      <c r="B751" s="5" t="s">
        <v>413</v>
      </c>
      <c r="C751" s="5" t="s">
        <v>414</v>
      </c>
      <c r="D751" s="25" t="s">
        <v>415</v>
      </c>
      <c r="E751" s="5" t="s">
        <v>112</v>
      </c>
      <c r="F751" s="5" t="s">
        <v>228</v>
      </c>
      <c r="G751" s="7" t="s">
        <v>2468</v>
      </c>
      <c r="H751" s="9">
        <v>335090</v>
      </c>
      <c r="I751" s="7" t="s">
        <v>4488</v>
      </c>
      <c r="J751" s="7" t="s">
        <v>2469</v>
      </c>
      <c r="K751" s="7" t="s">
        <v>214</v>
      </c>
      <c r="L751" s="7" t="s">
        <v>215</v>
      </c>
      <c r="M751" s="40" t="s">
        <v>551</v>
      </c>
      <c r="N751" s="7" t="s">
        <v>0</v>
      </c>
      <c r="O751" s="42">
        <v>0</v>
      </c>
      <c r="P751" s="42">
        <v>0</v>
      </c>
      <c r="Q751" s="42">
        <v>0</v>
      </c>
    </row>
    <row r="752" spans="1:17" x14ac:dyDescent="0.25">
      <c r="A752" s="5">
        <v>20182019</v>
      </c>
      <c r="B752" s="5" t="s">
        <v>413</v>
      </c>
      <c r="C752" s="5" t="s">
        <v>414</v>
      </c>
      <c r="D752" s="5" t="s">
        <v>415</v>
      </c>
      <c r="E752" s="5" t="s">
        <v>112</v>
      </c>
      <c r="F752" s="5" t="s">
        <v>286</v>
      </c>
      <c r="G752" s="7" t="s">
        <v>2470</v>
      </c>
      <c r="H752" s="8">
        <v>335095</v>
      </c>
      <c r="I752" s="5" t="s">
        <v>4489</v>
      </c>
      <c r="J752" s="5" t="s">
        <v>2471</v>
      </c>
      <c r="K752" s="5" t="s">
        <v>214</v>
      </c>
      <c r="L752" s="5" t="s">
        <v>215</v>
      </c>
      <c r="M752" s="39" t="s">
        <v>551</v>
      </c>
      <c r="N752" s="7" t="s">
        <v>0</v>
      </c>
      <c r="O752" s="42">
        <v>0</v>
      </c>
      <c r="P752" s="42">
        <v>0</v>
      </c>
      <c r="Q752" s="42">
        <v>0</v>
      </c>
    </row>
    <row r="753" spans="1:17" x14ac:dyDescent="0.25">
      <c r="A753" s="5">
        <v>20182019</v>
      </c>
      <c r="B753" s="5" t="s">
        <v>413</v>
      </c>
      <c r="C753" s="5" t="s">
        <v>414</v>
      </c>
      <c r="D753" s="25" t="s">
        <v>415</v>
      </c>
      <c r="E753" s="5" t="s">
        <v>112</v>
      </c>
      <c r="F753" s="5" t="s">
        <v>535</v>
      </c>
      <c r="G753" s="7" t="s">
        <v>2472</v>
      </c>
      <c r="H753" s="9">
        <v>335120</v>
      </c>
      <c r="I753" s="7" t="s">
        <v>4490</v>
      </c>
      <c r="J753" s="7" t="s">
        <v>2473</v>
      </c>
      <c r="K753" s="7" t="s">
        <v>214</v>
      </c>
      <c r="L753" s="7" t="s">
        <v>215</v>
      </c>
      <c r="M753" s="40" t="s">
        <v>551</v>
      </c>
      <c r="N753" s="7" t="s">
        <v>0</v>
      </c>
      <c r="O753" s="43">
        <v>0</v>
      </c>
      <c r="P753" s="43">
        <v>0</v>
      </c>
      <c r="Q753" s="43">
        <v>0</v>
      </c>
    </row>
    <row r="754" spans="1:17" x14ac:dyDescent="0.25">
      <c r="A754" s="5">
        <v>20182019</v>
      </c>
      <c r="B754" s="5" t="s">
        <v>413</v>
      </c>
      <c r="C754" s="5" t="s">
        <v>414</v>
      </c>
      <c r="D754" s="5" t="s">
        <v>415</v>
      </c>
      <c r="E754" s="5" t="s">
        <v>112</v>
      </c>
      <c r="F754" s="5" t="s">
        <v>489</v>
      </c>
      <c r="G754" s="7" t="s">
        <v>2474</v>
      </c>
      <c r="H754" s="8">
        <v>335100</v>
      </c>
      <c r="I754" s="5" t="s">
        <v>4491</v>
      </c>
      <c r="J754" s="5" t="s">
        <v>2475</v>
      </c>
      <c r="K754" s="5" t="s">
        <v>214</v>
      </c>
      <c r="L754" s="5" t="s">
        <v>215</v>
      </c>
      <c r="M754" s="39" t="s">
        <v>551</v>
      </c>
      <c r="N754" s="7" t="s">
        <v>0</v>
      </c>
      <c r="O754" s="42">
        <v>0</v>
      </c>
      <c r="P754" s="42">
        <v>0</v>
      </c>
      <c r="Q754" s="42">
        <v>0</v>
      </c>
    </row>
    <row r="755" spans="1:17" x14ac:dyDescent="0.25">
      <c r="A755" s="5">
        <v>20182019</v>
      </c>
      <c r="B755" s="5" t="s">
        <v>413</v>
      </c>
      <c r="C755" s="5" t="s">
        <v>414</v>
      </c>
      <c r="D755" s="5" t="s">
        <v>415</v>
      </c>
      <c r="E755" s="5" t="s">
        <v>112</v>
      </c>
      <c r="F755" s="5" t="s">
        <v>3842</v>
      </c>
      <c r="G755" s="7" t="s">
        <v>2476</v>
      </c>
      <c r="H755" s="8">
        <v>335140</v>
      </c>
      <c r="I755" s="5" t="s">
        <v>4492</v>
      </c>
      <c r="J755" s="5" t="s">
        <v>2477</v>
      </c>
      <c r="K755" s="5" t="s">
        <v>214</v>
      </c>
      <c r="L755" s="5" t="s">
        <v>215</v>
      </c>
      <c r="M755" s="39" t="s">
        <v>551</v>
      </c>
      <c r="N755" s="7" t="s">
        <v>0</v>
      </c>
      <c r="O755" s="42">
        <v>0</v>
      </c>
      <c r="P755" s="42">
        <v>0</v>
      </c>
      <c r="Q755" s="42">
        <v>0</v>
      </c>
    </row>
    <row r="756" spans="1:17" x14ac:dyDescent="0.25">
      <c r="A756" s="5">
        <v>20182019</v>
      </c>
      <c r="B756" s="5" t="s">
        <v>416</v>
      </c>
      <c r="C756" s="5" t="s">
        <v>417</v>
      </c>
      <c r="D756" s="5" t="s">
        <v>418</v>
      </c>
      <c r="E756" s="5" t="s">
        <v>113</v>
      </c>
      <c r="F756" s="5" t="s">
        <v>353</v>
      </c>
      <c r="G756" s="7" t="s">
        <v>2478</v>
      </c>
      <c r="H756" s="8">
        <v>341040</v>
      </c>
      <c r="I756" s="5" t="s">
        <v>4493</v>
      </c>
      <c r="J756" s="5" t="s">
        <v>2479</v>
      </c>
      <c r="K756" s="5" t="s">
        <v>226</v>
      </c>
      <c r="L756" s="5" t="s">
        <v>227</v>
      </c>
      <c r="M756" s="39" t="s">
        <v>551</v>
      </c>
      <c r="N756" s="7" t="s">
        <v>0</v>
      </c>
      <c r="O756" s="42">
        <v>0</v>
      </c>
      <c r="P756" s="42">
        <v>0</v>
      </c>
      <c r="Q756" s="42">
        <v>0</v>
      </c>
    </row>
    <row r="757" spans="1:17" x14ac:dyDescent="0.25">
      <c r="A757" s="5">
        <v>20182019</v>
      </c>
      <c r="B757" s="5" t="s">
        <v>416</v>
      </c>
      <c r="C757" s="5" t="s">
        <v>417</v>
      </c>
      <c r="D757" s="5" t="s">
        <v>418</v>
      </c>
      <c r="E757" s="5" t="s">
        <v>113</v>
      </c>
      <c r="F757" s="5" t="s">
        <v>377</v>
      </c>
      <c r="G757" s="7" t="s">
        <v>1522</v>
      </c>
      <c r="H757" s="9">
        <v>341050</v>
      </c>
      <c r="I757" s="7" t="s">
        <v>4495</v>
      </c>
      <c r="J757" s="7" t="s">
        <v>2482</v>
      </c>
      <c r="K757" s="7" t="s">
        <v>226</v>
      </c>
      <c r="L757" s="7" t="s">
        <v>227</v>
      </c>
      <c r="M757" s="40" t="s">
        <v>551</v>
      </c>
      <c r="N757" s="7" t="s">
        <v>0</v>
      </c>
      <c r="O757" s="42">
        <v>0</v>
      </c>
      <c r="P757" s="42">
        <v>0</v>
      </c>
      <c r="Q757" s="42">
        <v>0</v>
      </c>
    </row>
    <row r="758" spans="1:17" x14ac:dyDescent="0.25">
      <c r="A758" s="5">
        <v>20182019</v>
      </c>
      <c r="B758" s="5" t="s">
        <v>416</v>
      </c>
      <c r="C758" s="5" t="s">
        <v>417</v>
      </c>
      <c r="D758" s="5" t="s">
        <v>418</v>
      </c>
      <c r="E758" s="5" t="s">
        <v>113</v>
      </c>
      <c r="F758" s="5" t="s">
        <v>419</v>
      </c>
      <c r="G758" s="7" t="s">
        <v>2483</v>
      </c>
      <c r="H758" s="8">
        <v>341070</v>
      </c>
      <c r="I758" s="5" t="s">
        <v>4496</v>
      </c>
      <c r="J758" s="5" t="s">
        <v>2484</v>
      </c>
      <c r="K758" s="5" t="s">
        <v>226</v>
      </c>
      <c r="L758" s="5" t="s">
        <v>227</v>
      </c>
      <c r="M758" s="39" t="s">
        <v>551</v>
      </c>
      <c r="N758" s="7" t="s">
        <v>0</v>
      </c>
      <c r="O758" s="42">
        <v>0</v>
      </c>
      <c r="P758" s="42">
        <v>0</v>
      </c>
      <c r="Q758" s="42">
        <v>0</v>
      </c>
    </row>
    <row r="759" spans="1:17" x14ac:dyDescent="0.25">
      <c r="A759" s="5">
        <v>20182019</v>
      </c>
      <c r="B759" s="5" t="s">
        <v>416</v>
      </c>
      <c r="C759" s="5" t="s">
        <v>417</v>
      </c>
      <c r="D759" s="5" t="s">
        <v>418</v>
      </c>
      <c r="E759" s="5" t="s">
        <v>113</v>
      </c>
      <c r="F759" s="5" t="s">
        <v>286</v>
      </c>
      <c r="G759" s="5" t="s">
        <v>2485</v>
      </c>
      <c r="H759" s="8">
        <v>341095</v>
      </c>
      <c r="I759" s="5" t="s">
        <v>4497</v>
      </c>
      <c r="J759" s="5" t="s">
        <v>2486</v>
      </c>
      <c r="K759" s="5" t="s">
        <v>226</v>
      </c>
      <c r="L759" s="5" t="s">
        <v>227</v>
      </c>
      <c r="M759" s="39" t="s">
        <v>551</v>
      </c>
      <c r="N759" s="7" t="s">
        <v>0</v>
      </c>
      <c r="O759" s="42">
        <v>0</v>
      </c>
      <c r="P759" s="42">
        <v>0</v>
      </c>
      <c r="Q759" s="42">
        <v>0</v>
      </c>
    </row>
    <row r="760" spans="1:17" x14ac:dyDescent="0.25">
      <c r="A760" s="5">
        <v>20182019</v>
      </c>
      <c r="B760" s="5" t="s">
        <v>416</v>
      </c>
      <c r="C760" s="5" t="s">
        <v>417</v>
      </c>
      <c r="D760" s="5" t="s">
        <v>418</v>
      </c>
      <c r="E760" s="5" t="s">
        <v>113</v>
      </c>
      <c r="F760" s="5" t="s">
        <v>267</v>
      </c>
      <c r="G760" s="5" t="s">
        <v>2487</v>
      </c>
      <c r="H760" s="8">
        <v>341065</v>
      </c>
      <c r="I760" s="5" t="s">
        <v>4498</v>
      </c>
      <c r="J760" s="5" t="s">
        <v>2488</v>
      </c>
      <c r="K760" s="5" t="s">
        <v>226</v>
      </c>
      <c r="L760" s="5" t="s">
        <v>227</v>
      </c>
      <c r="M760" s="39" t="s">
        <v>551</v>
      </c>
      <c r="N760" s="7" t="s">
        <v>0</v>
      </c>
      <c r="O760" s="42">
        <v>0</v>
      </c>
      <c r="P760" s="42">
        <v>0</v>
      </c>
      <c r="Q760" s="42">
        <v>0</v>
      </c>
    </row>
    <row r="761" spans="1:17" x14ac:dyDescent="0.25">
      <c r="A761" s="5">
        <v>20182019</v>
      </c>
      <c r="B761" s="5" t="s">
        <v>416</v>
      </c>
      <c r="C761" s="5" t="s">
        <v>417</v>
      </c>
      <c r="D761" s="6" t="s">
        <v>418</v>
      </c>
      <c r="E761" s="6" t="s">
        <v>113</v>
      </c>
      <c r="F761" s="6" t="s">
        <v>489</v>
      </c>
      <c r="G761" s="6" t="s">
        <v>2489</v>
      </c>
      <c r="H761" s="8">
        <v>341100</v>
      </c>
      <c r="I761" s="5" t="s">
        <v>4499</v>
      </c>
      <c r="J761" s="5" t="s">
        <v>2490</v>
      </c>
      <c r="K761" s="5" t="s">
        <v>226</v>
      </c>
      <c r="L761" s="5" t="s">
        <v>227</v>
      </c>
      <c r="M761" s="39" t="s">
        <v>551</v>
      </c>
      <c r="N761" s="7" t="s">
        <v>0</v>
      </c>
      <c r="O761" s="42">
        <v>0</v>
      </c>
      <c r="P761" s="42">
        <v>0</v>
      </c>
      <c r="Q761" s="42">
        <v>0</v>
      </c>
    </row>
    <row r="762" spans="1:17" x14ac:dyDescent="0.25">
      <c r="A762" s="5">
        <v>20182019</v>
      </c>
      <c r="B762" s="5" t="s">
        <v>416</v>
      </c>
      <c r="C762" s="5" t="s">
        <v>417</v>
      </c>
      <c r="D762" s="5" t="s">
        <v>418</v>
      </c>
      <c r="E762" s="5" t="s">
        <v>113</v>
      </c>
      <c r="F762" s="5" t="s">
        <v>3520</v>
      </c>
      <c r="G762" s="7" t="s">
        <v>2491</v>
      </c>
      <c r="H762" s="8">
        <v>341130</v>
      </c>
      <c r="I762" s="5" t="s">
        <v>4500</v>
      </c>
      <c r="J762" s="5" t="s">
        <v>2492</v>
      </c>
      <c r="K762" s="5" t="s">
        <v>226</v>
      </c>
      <c r="L762" s="5" t="s">
        <v>227</v>
      </c>
      <c r="M762" s="39" t="s">
        <v>551</v>
      </c>
      <c r="N762" s="7" t="s">
        <v>0</v>
      </c>
      <c r="O762" s="42">
        <v>0</v>
      </c>
      <c r="P762" s="42">
        <v>0</v>
      </c>
      <c r="Q762" s="42">
        <v>0</v>
      </c>
    </row>
    <row r="763" spans="1:17" x14ac:dyDescent="0.25">
      <c r="A763" s="5">
        <v>20182019</v>
      </c>
      <c r="B763" s="5" t="s">
        <v>416</v>
      </c>
      <c r="C763" s="5" t="s">
        <v>417</v>
      </c>
      <c r="D763" s="5" t="s">
        <v>418</v>
      </c>
      <c r="E763" s="5" t="s">
        <v>113</v>
      </c>
      <c r="F763" s="5" t="s">
        <v>3549</v>
      </c>
      <c r="G763" s="7" t="s">
        <v>2493</v>
      </c>
      <c r="H763" s="8">
        <v>341150</v>
      </c>
      <c r="I763" s="5" t="s">
        <v>4501</v>
      </c>
      <c r="J763" s="5" t="s">
        <v>2494</v>
      </c>
      <c r="K763" s="5" t="s">
        <v>226</v>
      </c>
      <c r="L763" s="5" t="s">
        <v>227</v>
      </c>
      <c r="M763" s="39" t="s">
        <v>551</v>
      </c>
      <c r="N763" s="7" t="s">
        <v>0</v>
      </c>
      <c r="O763" s="42">
        <v>0</v>
      </c>
      <c r="P763" s="42">
        <v>0</v>
      </c>
      <c r="Q763" s="42">
        <v>0</v>
      </c>
    </row>
    <row r="764" spans="1:17" x14ac:dyDescent="0.25">
      <c r="A764" s="5">
        <v>20182019</v>
      </c>
      <c r="B764" s="5" t="s">
        <v>419</v>
      </c>
      <c r="C764" s="5" t="s">
        <v>420</v>
      </c>
      <c r="D764" s="5" t="s">
        <v>421</v>
      </c>
      <c r="E764" s="5" t="s">
        <v>114</v>
      </c>
      <c r="F764" s="5" t="s">
        <v>377</v>
      </c>
      <c r="G764" s="5" t="s">
        <v>2495</v>
      </c>
      <c r="H764" s="8">
        <v>345050</v>
      </c>
      <c r="I764" s="5" t="s">
        <v>4502</v>
      </c>
      <c r="J764" s="5" t="s">
        <v>2496</v>
      </c>
      <c r="K764" s="5" t="s">
        <v>221</v>
      </c>
      <c r="L764" s="5" t="s">
        <v>222</v>
      </c>
      <c r="M764" s="39" t="s">
        <v>551</v>
      </c>
      <c r="N764" s="7" t="s">
        <v>0</v>
      </c>
      <c r="O764" s="42">
        <v>0</v>
      </c>
      <c r="P764" s="42">
        <v>0</v>
      </c>
      <c r="Q764" s="42">
        <v>0</v>
      </c>
    </row>
    <row r="765" spans="1:17" x14ac:dyDescent="0.25">
      <c r="A765" s="5">
        <v>20182019</v>
      </c>
      <c r="B765" s="5" t="s">
        <v>419</v>
      </c>
      <c r="C765" s="5" t="s">
        <v>420</v>
      </c>
      <c r="D765" s="5" t="s">
        <v>421</v>
      </c>
      <c r="E765" s="5" t="s">
        <v>114</v>
      </c>
      <c r="F765" s="5" t="s">
        <v>267</v>
      </c>
      <c r="G765" s="7" t="s">
        <v>2497</v>
      </c>
      <c r="H765" s="8">
        <v>345065</v>
      </c>
      <c r="I765" s="5" t="s">
        <v>4503</v>
      </c>
      <c r="J765" s="5" t="s">
        <v>2498</v>
      </c>
      <c r="K765" s="5" t="s">
        <v>221</v>
      </c>
      <c r="L765" s="5" t="s">
        <v>222</v>
      </c>
      <c r="M765" s="39" t="s">
        <v>551</v>
      </c>
      <c r="N765" s="7" t="s">
        <v>0</v>
      </c>
      <c r="O765" s="42">
        <v>0</v>
      </c>
      <c r="P765" s="42">
        <v>0</v>
      </c>
      <c r="Q765" s="42">
        <v>0</v>
      </c>
    </row>
    <row r="766" spans="1:17" x14ac:dyDescent="0.25">
      <c r="A766" s="5">
        <v>20182019</v>
      </c>
      <c r="B766" s="5" t="s">
        <v>419</v>
      </c>
      <c r="C766" s="5" t="s">
        <v>420</v>
      </c>
      <c r="D766" s="5" t="s">
        <v>421</v>
      </c>
      <c r="E766" s="5" t="s">
        <v>114</v>
      </c>
      <c r="F766" s="5" t="s">
        <v>284</v>
      </c>
      <c r="G766" s="7" t="s">
        <v>2499</v>
      </c>
      <c r="H766" s="8">
        <v>345020</v>
      </c>
      <c r="I766" s="5" t="s">
        <v>4504</v>
      </c>
      <c r="J766" s="5" t="s">
        <v>2500</v>
      </c>
      <c r="K766" s="5" t="s">
        <v>221</v>
      </c>
      <c r="L766" s="5" t="s">
        <v>222</v>
      </c>
      <c r="M766" s="39" t="s">
        <v>551</v>
      </c>
      <c r="N766" s="7" t="s">
        <v>0</v>
      </c>
      <c r="O766" s="42">
        <v>0</v>
      </c>
      <c r="P766" s="42">
        <v>0</v>
      </c>
      <c r="Q766" s="42">
        <v>0</v>
      </c>
    </row>
    <row r="767" spans="1:17" x14ac:dyDescent="0.25">
      <c r="A767" s="5">
        <v>20182019</v>
      </c>
      <c r="B767" s="5" t="s">
        <v>419</v>
      </c>
      <c r="C767" s="5" t="s">
        <v>420</v>
      </c>
      <c r="D767" s="5" t="s">
        <v>421</v>
      </c>
      <c r="E767" s="5" t="s">
        <v>114</v>
      </c>
      <c r="F767" s="5" t="s">
        <v>232</v>
      </c>
      <c r="G767" s="7" t="s">
        <v>2501</v>
      </c>
      <c r="H767" s="8">
        <v>345021</v>
      </c>
      <c r="I767" s="5" t="s">
        <v>4505</v>
      </c>
      <c r="J767" s="5" t="s">
        <v>2502</v>
      </c>
      <c r="K767" s="5" t="s">
        <v>221</v>
      </c>
      <c r="L767" s="5" t="s">
        <v>222</v>
      </c>
      <c r="M767" s="39" t="s">
        <v>551</v>
      </c>
      <c r="N767" s="7" t="s">
        <v>0</v>
      </c>
      <c r="O767" s="42">
        <v>0</v>
      </c>
      <c r="P767" s="42">
        <v>0</v>
      </c>
      <c r="Q767" s="42">
        <v>0</v>
      </c>
    </row>
    <row r="768" spans="1:17" x14ac:dyDescent="0.25">
      <c r="A768" s="5">
        <v>20182019</v>
      </c>
      <c r="B768" s="5" t="s">
        <v>269</v>
      </c>
      <c r="C768" s="5" t="s">
        <v>422</v>
      </c>
      <c r="D768" s="5" t="s">
        <v>423</v>
      </c>
      <c r="E768" s="5" t="s">
        <v>115</v>
      </c>
      <c r="F768" s="5" t="s">
        <v>208</v>
      </c>
      <c r="G768" s="7" t="s">
        <v>2503</v>
      </c>
      <c r="H768" s="8">
        <v>351011</v>
      </c>
      <c r="I768" s="5" t="s">
        <v>4506</v>
      </c>
      <c r="J768" s="5" t="s">
        <v>2504</v>
      </c>
      <c r="K768" s="5" t="s">
        <v>196</v>
      </c>
      <c r="L768" s="5" t="s">
        <v>197</v>
      </c>
      <c r="M768" s="39" t="s">
        <v>551</v>
      </c>
      <c r="N768" s="7" t="s">
        <v>0</v>
      </c>
      <c r="O768" s="42">
        <v>0</v>
      </c>
      <c r="P768" s="42">
        <v>0</v>
      </c>
      <c r="Q768" s="42">
        <v>0</v>
      </c>
    </row>
    <row r="769" spans="1:17" x14ac:dyDescent="0.25">
      <c r="A769" s="5">
        <v>20182019</v>
      </c>
      <c r="B769" s="5" t="s">
        <v>269</v>
      </c>
      <c r="C769" s="5" t="s">
        <v>422</v>
      </c>
      <c r="D769" s="5" t="s">
        <v>423</v>
      </c>
      <c r="E769" s="5" t="s">
        <v>115</v>
      </c>
      <c r="F769" s="5" t="s">
        <v>213</v>
      </c>
      <c r="G769" s="7" t="s">
        <v>2505</v>
      </c>
      <c r="H769" s="8">
        <v>351012</v>
      </c>
      <c r="I769" s="5" t="s">
        <v>4507</v>
      </c>
      <c r="J769" s="5" t="s">
        <v>2506</v>
      </c>
      <c r="K769" s="5" t="s">
        <v>196</v>
      </c>
      <c r="L769" s="5" t="s">
        <v>197</v>
      </c>
      <c r="M769" s="39" t="s">
        <v>551</v>
      </c>
      <c r="N769" s="7" t="s">
        <v>0</v>
      </c>
      <c r="O769" s="42">
        <v>0</v>
      </c>
      <c r="P769" s="42">
        <v>0</v>
      </c>
      <c r="Q769" s="42">
        <v>0</v>
      </c>
    </row>
    <row r="770" spans="1:17" x14ac:dyDescent="0.25">
      <c r="A770" s="5">
        <v>20182019</v>
      </c>
      <c r="B770" s="5" t="s">
        <v>269</v>
      </c>
      <c r="C770" s="5" t="s">
        <v>422</v>
      </c>
      <c r="D770" s="5" t="s">
        <v>423</v>
      </c>
      <c r="E770" s="5" t="s">
        <v>115</v>
      </c>
      <c r="F770" s="5" t="s">
        <v>217</v>
      </c>
      <c r="G770" s="7" t="s">
        <v>2507</v>
      </c>
      <c r="H770" s="8">
        <v>351013</v>
      </c>
      <c r="I770" s="5" t="s">
        <v>4508</v>
      </c>
      <c r="J770" s="5" t="s">
        <v>2508</v>
      </c>
      <c r="K770" s="5" t="s">
        <v>196</v>
      </c>
      <c r="L770" s="5" t="s">
        <v>197</v>
      </c>
      <c r="M770" s="39" t="s">
        <v>551</v>
      </c>
      <c r="N770" s="7" t="s">
        <v>0</v>
      </c>
      <c r="O770" s="42">
        <v>0</v>
      </c>
      <c r="P770" s="42">
        <v>0</v>
      </c>
      <c r="Q770" s="42">
        <v>0</v>
      </c>
    </row>
    <row r="771" spans="1:17" x14ac:dyDescent="0.25">
      <c r="A771" s="5">
        <v>20182019</v>
      </c>
      <c r="B771" s="5" t="s">
        <v>269</v>
      </c>
      <c r="C771" s="5" t="s">
        <v>422</v>
      </c>
      <c r="D771" s="5" t="s">
        <v>423</v>
      </c>
      <c r="E771" s="5" t="s">
        <v>115</v>
      </c>
      <c r="F771" s="5" t="s">
        <v>265</v>
      </c>
      <c r="G771" s="7" t="s">
        <v>2509</v>
      </c>
      <c r="H771" s="8">
        <v>351014</v>
      </c>
      <c r="I771" s="5" t="s">
        <v>4509</v>
      </c>
      <c r="J771" s="5" t="s">
        <v>2510</v>
      </c>
      <c r="K771" s="5" t="s">
        <v>196</v>
      </c>
      <c r="L771" s="5" t="s">
        <v>197</v>
      </c>
      <c r="M771" s="39" t="s">
        <v>551</v>
      </c>
      <c r="N771" s="7" t="s">
        <v>0</v>
      </c>
      <c r="O771" s="42">
        <v>0</v>
      </c>
      <c r="P771" s="42">
        <v>0</v>
      </c>
      <c r="Q771" s="42">
        <v>0</v>
      </c>
    </row>
    <row r="772" spans="1:17" x14ac:dyDescent="0.25">
      <c r="A772" s="5">
        <v>20182019</v>
      </c>
      <c r="B772" s="5" t="s">
        <v>269</v>
      </c>
      <c r="C772" s="5" t="s">
        <v>422</v>
      </c>
      <c r="D772" s="5" t="s">
        <v>423</v>
      </c>
      <c r="E772" s="5" t="s">
        <v>115</v>
      </c>
      <c r="F772" s="5" t="s">
        <v>3842</v>
      </c>
      <c r="G772" s="5" t="s">
        <v>2513</v>
      </c>
      <c r="H772" s="8">
        <v>351140</v>
      </c>
      <c r="I772" s="5" t="s">
        <v>4511</v>
      </c>
      <c r="J772" s="5" t="s">
        <v>2514</v>
      </c>
      <c r="K772" s="5" t="s">
        <v>196</v>
      </c>
      <c r="L772" s="5" t="s">
        <v>197</v>
      </c>
      <c r="M772" s="39" t="s">
        <v>551</v>
      </c>
      <c r="N772" s="7" t="s">
        <v>0</v>
      </c>
      <c r="O772" s="42">
        <v>0</v>
      </c>
      <c r="P772" s="42">
        <v>0</v>
      </c>
      <c r="Q772" s="42">
        <v>0</v>
      </c>
    </row>
    <row r="773" spans="1:17" x14ac:dyDescent="0.25">
      <c r="A773" s="5">
        <v>20182019</v>
      </c>
      <c r="B773" s="5" t="s">
        <v>269</v>
      </c>
      <c r="C773" s="5" t="s">
        <v>422</v>
      </c>
      <c r="D773" s="5" t="s">
        <v>423</v>
      </c>
      <c r="E773" s="5" t="s">
        <v>115</v>
      </c>
      <c r="F773" s="5" t="s">
        <v>225</v>
      </c>
      <c r="G773" s="7" t="s">
        <v>2515</v>
      </c>
      <c r="H773" s="8">
        <v>351016</v>
      </c>
      <c r="I773" s="5" t="s">
        <v>4512</v>
      </c>
      <c r="J773" s="5" t="s">
        <v>2516</v>
      </c>
      <c r="K773" s="5" t="s">
        <v>196</v>
      </c>
      <c r="L773" s="5" t="s">
        <v>197</v>
      </c>
      <c r="M773" s="39" t="s">
        <v>551</v>
      </c>
      <c r="N773" s="7" t="s">
        <v>0</v>
      </c>
      <c r="O773" s="42">
        <v>0</v>
      </c>
      <c r="P773" s="42">
        <v>0</v>
      </c>
      <c r="Q773" s="42">
        <v>0</v>
      </c>
    </row>
    <row r="774" spans="1:17" x14ac:dyDescent="0.25">
      <c r="A774" s="5">
        <v>20182019</v>
      </c>
      <c r="B774" s="5" t="s">
        <v>235</v>
      </c>
      <c r="C774" s="5" t="s">
        <v>236</v>
      </c>
      <c r="D774" s="5" t="s">
        <v>3452</v>
      </c>
      <c r="E774" s="5" t="s">
        <v>116</v>
      </c>
      <c r="F774" s="5" t="s">
        <v>211</v>
      </c>
      <c r="G774" s="7" t="s">
        <v>2519</v>
      </c>
      <c r="H774" s="8">
        <v>354010</v>
      </c>
      <c r="I774" s="5" t="s">
        <v>4514</v>
      </c>
      <c r="J774" s="5" t="s">
        <v>2520</v>
      </c>
      <c r="K774" s="5" t="s">
        <v>238</v>
      </c>
      <c r="L774" s="5" t="s">
        <v>239</v>
      </c>
      <c r="M774" s="39" t="s">
        <v>551</v>
      </c>
      <c r="N774" s="7" t="s">
        <v>0</v>
      </c>
      <c r="O774" s="42">
        <v>0</v>
      </c>
      <c r="P774" s="42">
        <v>0</v>
      </c>
      <c r="Q774" s="42">
        <v>0</v>
      </c>
    </row>
    <row r="775" spans="1:17" x14ac:dyDescent="0.25">
      <c r="A775" s="5">
        <v>20182019</v>
      </c>
      <c r="B775" s="5" t="s">
        <v>235</v>
      </c>
      <c r="C775" s="5" t="s">
        <v>236</v>
      </c>
      <c r="D775" s="25" t="s">
        <v>3452</v>
      </c>
      <c r="E775" s="5" t="s">
        <v>5066</v>
      </c>
      <c r="F775" s="5" t="s">
        <v>284</v>
      </c>
      <c r="G775" s="7" t="s">
        <v>2517</v>
      </c>
      <c r="H775" s="9">
        <v>354020</v>
      </c>
      <c r="I775" s="7" t="s">
        <v>4513</v>
      </c>
      <c r="J775" s="7" t="s">
        <v>2518</v>
      </c>
      <c r="K775" s="7" t="s">
        <v>238</v>
      </c>
      <c r="L775" s="7" t="s">
        <v>239</v>
      </c>
      <c r="M775" s="40" t="s">
        <v>551</v>
      </c>
      <c r="N775" s="7" t="s">
        <v>0</v>
      </c>
      <c r="O775" s="43">
        <v>0</v>
      </c>
      <c r="P775" s="43">
        <v>0</v>
      </c>
      <c r="Q775" s="43">
        <v>0</v>
      </c>
    </row>
    <row r="776" spans="1:17" x14ac:dyDescent="0.25">
      <c r="A776" s="5">
        <v>20182019</v>
      </c>
      <c r="B776" s="5" t="s">
        <v>272</v>
      </c>
      <c r="C776" s="5" t="s">
        <v>424</v>
      </c>
      <c r="D776" s="5" t="s">
        <v>425</v>
      </c>
      <c r="E776" s="5" t="s">
        <v>117</v>
      </c>
      <c r="F776" s="5" t="s">
        <v>284</v>
      </c>
      <c r="G776" s="5" t="s">
        <v>2521</v>
      </c>
      <c r="H776" s="8">
        <v>361020</v>
      </c>
      <c r="I776" s="5" t="s">
        <v>4515</v>
      </c>
      <c r="J776" s="5" t="s">
        <v>2522</v>
      </c>
      <c r="K776" s="5" t="s">
        <v>221</v>
      </c>
      <c r="L776" s="5" t="s">
        <v>222</v>
      </c>
      <c r="M776" s="39" t="s">
        <v>551</v>
      </c>
      <c r="N776" s="7" t="s">
        <v>0</v>
      </c>
      <c r="O776" s="42">
        <v>0</v>
      </c>
      <c r="P776" s="42">
        <v>0</v>
      </c>
      <c r="Q776" s="42">
        <v>0</v>
      </c>
    </row>
    <row r="777" spans="1:17" x14ac:dyDescent="0.25">
      <c r="A777" s="5">
        <v>20182019</v>
      </c>
      <c r="B777" s="5" t="s">
        <v>272</v>
      </c>
      <c r="C777" s="5" t="s">
        <v>424</v>
      </c>
      <c r="D777" s="5" t="s">
        <v>425</v>
      </c>
      <c r="E777" s="5" t="s">
        <v>117</v>
      </c>
      <c r="F777" s="5" t="s">
        <v>419</v>
      </c>
      <c r="G777" s="5" t="s">
        <v>2523</v>
      </c>
      <c r="H777" s="8">
        <v>361070</v>
      </c>
      <c r="I777" s="5" t="s">
        <v>4516</v>
      </c>
      <c r="J777" s="5" t="s">
        <v>2524</v>
      </c>
      <c r="K777" s="5" t="s">
        <v>221</v>
      </c>
      <c r="L777" s="5" t="s">
        <v>222</v>
      </c>
      <c r="M777" s="39" t="s">
        <v>551</v>
      </c>
      <c r="N777" s="7" t="s">
        <v>0</v>
      </c>
      <c r="O777" s="42">
        <v>0</v>
      </c>
      <c r="P777" s="42">
        <v>0</v>
      </c>
      <c r="Q777" s="42">
        <v>0</v>
      </c>
    </row>
    <row r="778" spans="1:17" x14ac:dyDescent="0.25">
      <c r="A778" s="5">
        <v>20182019</v>
      </c>
      <c r="B778" s="5" t="s">
        <v>272</v>
      </c>
      <c r="C778" s="5" t="s">
        <v>424</v>
      </c>
      <c r="D778" s="5" t="s">
        <v>425</v>
      </c>
      <c r="E778" s="5" t="s">
        <v>117</v>
      </c>
      <c r="F778" s="5" t="s">
        <v>292</v>
      </c>
      <c r="G778" s="5" t="s">
        <v>2525</v>
      </c>
      <c r="H778" s="8">
        <v>361023</v>
      </c>
      <c r="I778" s="5" t="s">
        <v>4517</v>
      </c>
      <c r="J778" s="5" t="s">
        <v>2526</v>
      </c>
      <c r="K778" s="5" t="s">
        <v>221</v>
      </c>
      <c r="L778" s="5" t="s">
        <v>222</v>
      </c>
      <c r="M778" s="39" t="s">
        <v>551</v>
      </c>
      <c r="N778" s="7" t="s">
        <v>0</v>
      </c>
      <c r="O778" s="42">
        <v>0</v>
      </c>
      <c r="P778" s="42">
        <v>0</v>
      </c>
      <c r="Q778" s="42">
        <v>0</v>
      </c>
    </row>
    <row r="779" spans="1:17" x14ac:dyDescent="0.25">
      <c r="A779" s="5">
        <v>20182019</v>
      </c>
      <c r="B779" s="5" t="s">
        <v>246</v>
      </c>
      <c r="C779" s="5" t="s">
        <v>247</v>
      </c>
      <c r="D779" s="5" t="s">
        <v>3453</v>
      </c>
      <c r="E779" s="5" t="s">
        <v>118</v>
      </c>
      <c r="F779" s="5" t="s">
        <v>232</v>
      </c>
      <c r="G779" s="5" t="s">
        <v>2527</v>
      </c>
      <c r="H779" s="8">
        <v>365021</v>
      </c>
      <c r="I779" s="5" t="s">
        <v>4518</v>
      </c>
      <c r="J779" s="5" t="s">
        <v>2528</v>
      </c>
      <c r="K779" s="5" t="s">
        <v>226</v>
      </c>
      <c r="L779" s="5" t="s">
        <v>227</v>
      </c>
      <c r="M779" s="39" t="s">
        <v>551</v>
      </c>
      <c r="N779" s="7" t="s">
        <v>0</v>
      </c>
      <c r="O779" s="42">
        <v>0</v>
      </c>
      <c r="P779" s="42">
        <v>0</v>
      </c>
      <c r="Q779" s="42">
        <v>0</v>
      </c>
    </row>
    <row r="780" spans="1:17" x14ac:dyDescent="0.25">
      <c r="A780" s="5">
        <v>20182019</v>
      </c>
      <c r="B780" s="5" t="s">
        <v>246</v>
      </c>
      <c r="C780" s="5" t="s">
        <v>247</v>
      </c>
      <c r="D780" s="5" t="s">
        <v>3453</v>
      </c>
      <c r="E780" s="5" t="s">
        <v>118</v>
      </c>
      <c r="F780" s="5" t="s">
        <v>249</v>
      </c>
      <c r="G780" s="7" t="s">
        <v>2530</v>
      </c>
      <c r="H780" s="8">
        <v>365008</v>
      </c>
      <c r="I780" s="5" t="s">
        <v>4520</v>
      </c>
      <c r="J780" s="5"/>
      <c r="K780" s="5" t="s">
        <v>226</v>
      </c>
      <c r="L780" s="5" t="s">
        <v>227</v>
      </c>
      <c r="M780" s="39" t="s">
        <v>551</v>
      </c>
      <c r="N780" s="7" t="s">
        <v>0</v>
      </c>
      <c r="O780" s="42">
        <v>0</v>
      </c>
      <c r="P780" s="42">
        <v>0</v>
      </c>
      <c r="Q780" s="42">
        <v>0</v>
      </c>
    </row>
    <row r="781" spans="1:17" x14ac:dyDescent="0.25">
      <c r="A781" s="5">
        <v>20182019</v>
      </c>
      <c r="B781" s="5" t="s">
        <v>246</v>
      </c>
      <c r="C781" s="5" t="s">
        <v>247</v>
      </c>
      <c r="D781" s="5" t="s">
        <v>3453</v>
      </c>
      <c r="E781" s="5" t="s">
        <v>118</v>
      </c>
      <c r="F781" s="5" t="s">
        <v>211</v>
      </c>
      <c r="G781" s="7" t="s">
        <v>2531</v>
      </c>
      <c r="H781" s="8">
        <v>365010</v>
      </c>
      <c r="I781" s="5" t="s">
        <v>4521</v>
      </c>
      <c r="J781" s="5" t="s">
        <v>2532</v>
      </c>
      <c r="K781" s="5" t="s">
        <v>226</v>
      </c>
      <c r="L781" s="5" t="s">
        <v>227</v>
      </c>
      <c r="M781" s="39" t="s">
        <v>551</v>
      </c>
      <c r="N781" s="7" t="s">
        <v>0</v>
      </c>
      <c r="O781" s="42">
        <v>0</v>
      </c>
      <c r="P781" s="42">
        <v>0</v>
      </c>
      <c r="Q781" s="42">
        <v>0</v>
      </c>
    </row>
    <row r="782" spans="1:17" x14ac:dyDescent="0.25">
      <c r="A782" s="5">
        <v>20182019</v>
      </c>
      <c r="B782" s="5" t="s">
        <v>246</v>
      </c>
      <c r="C782" s="5" t="s">
        <v>247</v>
      </c>
      <c r="D782" s="5" t="s">
        <v>3453</v>
      </c>
      <c r="E782" s="5" t="s">
        <v>118</v>
      </c>
      <c r="F782" s="5" t="s">
        <v>220</v>
      </c>
      <c r="G782" s="7" t="s">
        <v>2533</v>
      </c>
      <c r="H782" s="8">
        <v>365015</v>
      </c>
      <c r="I782" s="5" t="s">
        <v>4522</v>
      </c>
      <c r="J782" s="5" t="s">
        <v>2534</v>
      </c>
      <c r="K782" s="5" t="s">
        <v>226</v>
      </c>
      <c r="L782" s="5" t="s">
        <v>227</v>
      </c>
      <c r="M782" s="39" t="s">
        <v>551</v>
      </c>
      <c r="N782" s="7" t="s">
        <v>0</v>
      </c>
      <c r="O782" s="42">
        <v>0</v>
      </c>
      <c r="P782" s="42">
        <v>0</v>
      </c>
      <c r="Q782" s="42">
        <v>0</v>
      </c>
    </row>
    <row r="783" spans="1:17" x14ac:dyDescent="0.25">
      <c r="A783" s="5">
        <v>20182019</v>
      </c>
      <c r="B783" s="5" t="s">
        <v>246</v>
      </c>
      <c r="C783" s="5" t="s">
        <v>247</v>
      </c>
      <c r="D783" s="5" t="s">
        <v>3453</v>
      </c>
      <c r="E783" s="5" t="s">
        <v>118</v>
      </c>
      <c r="F783" s="5" t="s">
        <v>317</v>
      </c>
      <c r="G783" s="5" t="s">
        <v>2535</v>
      </c>
      <c r="H783" s="8">
        <v>365145</v>
      </c>
      <c r="I783" s="5" t="s">
        <v>4523</v>
      </c>
      <c r="J783" s="5" t="s">
        <v>2536</v>
      </c>
      <c r="K783" s="5" t="s">
        <v>226</v>
      </c>
      <c r="L783" s="5" t="s">
        <v>227</v>
      </c>
      <c r="M783" s="39" t="s">
        <v>551</v>
      </c>
      <c r="N783" s="7" t="s">
        <v>0</v>
      </c>
      <c r="O783" s="42">
        <v>0</v>
      </c>
      <c r="P783" s="42">
        <v>0</v>
      </c>
      <c r="Q783" s="42">
        <v>0</v>
      </c>
    </row>
    <row r="784" spans="1:17" x14ac:dyDescent="0.25">
      <c r="A784" s="5">
        <v>20182019</v>
      </c>
      <c r="B784" s="5" t="s">
        <v>246</v>
      </c>
      <c r="C784" s="5" t="s">
        <v>247</v>
      </c>
      <c r="D784" s="6" t="s">
        <v>3453</v>
      </c>
      <c r="E784" s="6" t="s">
        <v>118</v>
      </c>
      <c r="F784" s="6" t="s">
        <v>3842</v>
      </c>
      <c r="G784" s="6" t="s">
        <v>2537</v>
      </c>
      <c r="H784" s="8">
        <v>365140</v>
      </c>
      <c r="I784" s="5" t="s">
        <v>4524</v>
      </c>
      <c r="J784" s="5" t="s">
        <v>2538</v>
      </c>
      <c r="K784" s="5" t="s">
        <v>226</v>
      </c>
      <c r="L784" s="5" t="s">
        <v>227</v>
      </c>
      <c r="M784" s="39" t="s">
        <v>551</v>
      </c>
      <c r="N784" s="7" t="s">
        <v>0</v>
      </c>
      <c r="O784" s="42">
        <v>0</v>
      </c>
      <c r="P784" s="42">
        <v>0</v>
      </c>
      <c r="Q784" s="42">
        <v>0</v>
      </c>
    </row>
    <row r="785" spans="1:17" x14ac:dyDescent="0.25">
      <c r="A785" s="5">
        <v>20182019</v>
      </c>
      <c r="B785" s="5" t="s">
        <v>246</v>
      </c>
      <c r="C785" s="5" t="s">
        <v>247</v>
      </c>
      <c r="D785" s="5" t="s">
        <v>3453</v>
      </c>
      <c r="E785" s="5" t="s">
        <v>118</v>
      </c>
      <c r="F785" s="5" t="s">
        <v>277</v>
      </c>
      <c r="G785" s="7" t="s">
        <v>2539</v>
      </c>
      <c r="H785" s="8">
        <v>365018</v>
      </c>
      <c r="I785" s="5" t="s">
        <v>4525</v>
      </c>
      <c r="J785" s="5" t="s">
        <v>2540</v>
      </c>
      <c r="K785" s="5" t="s">
        <v>226</v>
      </c>
      <c r="L785" s="5" t="s">
        <v>227</v>
      </c>
      <c r="M785" s="39" t="s">
        <v>551</v>
      </c>
      <c r="N785" s="7" t="s">
        <v>0</v>
      </c>
      <c r="O785" s="42">
        <v>0</v>
      </c>
      <c r="P785" s="42">
        <v>0</v>
      </c>
      <c r="Q785" s="42">
        <v>0</v>
      </c>
    </row>
    <row r="786" spans="1:17" x14ac:dyDescent="0.25">
      <c r="A786" s="5">
        <v>20182019</v>
      </c>
      <c r="B786" s="5" t="s">
        <v>246</v>
      </c>
      <c r="C786" s="5" t="s">
        <v>247</v>
      </c>
      <c r="D786" s="5" t="s">
        <v>3453</v>
      </c>
      <c r="E786" s="5" t="s">
        <v>118</v>
      </c>
      <c r="F786" s="5" t="s">
        <v>315</v>
      </c>
      <c r="G786" s="7" t="s">
        <v>2541</v>
      </c>
      <c r="H786" s="8">
        <v>365030</v>
      </c>
      <c r="I786" s="5" t="s">
        <v>4526</v>
      </c>
      <c r="J786" s="5" t="s">
        <v>2542</v>
      </c>
      <c r="K786" s="5" t="s">
        <v>226</v>
      </c>
      <c r="L786" s="5" t="s">
        <v>227</v>
      </c>
      <c r="M786" s="39" t="s">
        <v>551</v>
      </c>
      <c r="N786" s="7" t="s">
        <v>0</v>
      </c>
      <c r="O786" s="42">
        <v>0</v>
      </c>
      <c r="P786" s="42">
        <v>0</v>
      </c>
      <c r="Q786" s="42">
        <v>0</v>
      </c>
    </row>
    <row r="787" spans="1:17" x14ac:dyDescent="0.25">
      <c r="A787" s="5">
        <v>20182019</v>
      </c>
      <c r="B787" s="5" t="s">
        <v>246</v>
      </c>
      <c r="C787" s="5" t="s">
        <v>247</v>
      </c>
      <c r="D787" s="5" t="s">
        <v>3453</v>
      </c>
      <c r="E787" s="5" t="s">
        <v>118</v>
      </c>
      <c r="F787" s="5" t="s">
        <v>353</v>
      </c>
      <c r="G787" s="7" t="s">
        <v>2543</v>
      </c>
      <c r="H787" s="8">
        <v>365040</v>
      </c>
      <c r="I787" s="5" t="s">
        <v>4527</v>
      </c>
      <c r="J787" s="5" t="s">
        <v>2544</v>
      </c>
      <c r="K787" s="5" t="s">
        <v>226</v>
      </c>
      <c r="L787" s="5" t="s">
        <v>227</v>
      </c>
      <c r="M787" s="39" t="s">
        <v>551</v>
      </c>
      <c r="N787" s="7" t="s">
        <v>0</v>
      </c>
      <c r="O787" s="42">
        <v>0</v>
      </c>
      <c r="P787" s="42">
        <v>0</v>
      </c>
      <c r="Q787" s="42">
        <v>0</v>
      </c>
    </row>
    <row r="788" spans="1:17" x14ac:dyDescent="0.25">
      <c r="A788" s="5">
        <v>20182019</v>
      </c>
      <c r="B788" s="5" t="s">
        <v>246</v>
      </c>
      <c r="C788" s="5" t="s">
        <v>247</v>
      </c>
      <c r="D788" s="5" t="s">
        <v>3453</v>
      </c>
      <c r="E788" s="7" t="s">
        <v>118</v>
      </c>
      <c r="F788" s="7" t="s">
        <v>258</v>
      </c>
      <c r="G788" s="7" t="s">
        <v>2545</v>
      </c>
      <c r="H788" s="9">
        <v>365045</v>
      </c>
      <c r="I788" s="7" t="s">
        <v>4528</v>
      </c>
      <c r="J788" s="7" t="s">
        <v>2546</v>
      </c>
      <c r="K788" s="7" t="s">
        <v>226</v>
      </c>
      <c r="L788" s="7" t="s">
        <v>227</v>
      </c>
      <c r="M788" s="41" t="s">
        <v>551</v>
      </c>
      <c r="N788" s="7" t="s">
        <v>0</v>
      </c>
      <c r="O788" s="42"/>
      <c r="P788" s="42"/>
      <c r="Q788" s="42"/>
    </row>
    <row r="789" spans="1:17" x14ac:dyDescent="0.25">
      <c r="A789" s="5">
        <v>20182019</v>
      </c>
      <c r="B789" s="5" t="s">
        <v>246</v>
      </c>
      <c r="C789" s="5" t="s">
        <v>247</v>
      </c>
      <c r="D789" s="5" t="s">
        <v>3453</v>
      </c>
      <c r="E789" s="5" t="s">
        <v>118</v>
      </c>
      <c r="F789" s="5" t="s">
        <v>377</v>
      </c>
      <c r="G789" s="7" t="s">
        <v>2547</v>
      </c>
      <c r="H789" s="8">
        <v>365050</v>
      </c>
      <c r="I789" s="5" t="s">
        <v>4529</v>
      </c>
      <c r="J789" s="5" t="s">
        <v>2548</v>
      </c>
      <c r="K789" s="5" t="s">
        <v>226</v>
      </c>
      <c r="L789" s="5" t="s">
        <v>227</v>
      </c>
      <c r="M789" s="39" t="s">
        <v>551</v>
      </c>
      <c r="N789" s="7" t="s">
        <v>0</v>
      </c>
      <c r="O789" s="42">
        <v>0</v>
      </c>
      <c r="P789" s="42">
        <v>0</v>
      </c>
      <c r="Q789" s="42">
        <v>0</v>
      </c>
    </row>
    <row r="790" spans="1:17" x14ac:dyDescent="0.25">
      <c r="A790" s="5">
        <v>20182019</v>
      </c>
      <c r="B790" s="5" t="s">
        <v>246</v>
      </c>
      <c r="C790" s="5" t="s">
        <v>247</v>
      </c>
      <c r="D790" s="5" t="s">
        <v>3453</v>
      </c>
      <c r="E790" s="5" t="s">
        <v>118</v>
      </c>
      <c r="F790" s="5" t="s">
        <v>514</v>
      </c>
      <c r="G790" s="5" t="s">
        <v>2551</v>
      </c>
      <c r="H790" s="8">
        <v>365110</v>
      </c>
      <c r="I790" s="5" t="s">
        <v>4531</v>
      </c>
      <c r="J790" s="5" t="s">
        <v>2552</v>
      </c>
      <c r="K790" s="5" t="s">
        <v>226</v>
      </c>
      <c r="L790" s="5" t="s">
        <v>227</v>
      </c>
      <c r="M790" s="39" t="s">
        <v>551</v>
      </c>
      <c r="N790" s="7" t="s">
        <v>0</v>
      </c>
      <c r="O790" s="42">
        <v>0</v>
      </c>
      <c r="P790" s="42">
        <v>0</v>
      </c>
      <c r="Q790" s="42">
        <v>0</v>
      </c>
    </row>
    <row r="791" spans="1:17" x14ac:dyDescent="0.25">
      <c r="A791" s="5">
        <v>20182019</v>
      </c>
      <c r="B791" s="5" t="s">
        <v>246</v>
      </c>
      <c r="C791" s="5" t="s">
        <v>247</v>
      </c>
      <c r="D791" s="5" t="s">
        <v>3453</v>
      </c>
      <c r="E791" s="5" t="s">
        <v>118</v>
      </c>
      <c r="F791" s="5" t="s">
        <v>284</v>
      </c>
      <c r="G791" s="5" t="s">
        <v>2553</v>
      </c>
      <c r="H791" s="8">
        <v>365020</v>
      </c>
      <c r="I791" s="5" t="s">
        <v>4532</v>
      </c>
      <c r="J791" s="5" t="s">
        <v>2554</v>
      </c>
      <c r="K791" s="5" t="s">
        <v>226</v>
      </c>
      <c r="L791" s="5" t="s">
        <v>227</v>
      </c>
      <c r="M791" s="39" t="s">
        <v>551</v>
      </c>
      <c r="N791" s="7" t="s">
        <v>0</v>
      </c>
      <c r="O791" s="42">
        <v>0</v>
      </c>
      <c r="P791" s="42">
        <v>0</v>
      </c>
      <c r="Q791" s="42">
        <v>0</v>
      </c>
    </row>
    <row r="792" spans="1:17" x14ac:dyDescent="0.25">
      <c r="A792" s="5">
        <v>20182019</v>
      </c>
      <c r="B792" s="5" t="s">
        <v>246</v>
      </c>
      <c r="C792" s="5" t="s">
        <v>247</v>
      </c>
      <c r="D792" s="5" t="s">
        <v>3453</v>
      </c>
      <c r="E792" s="5" t="s">
        <v>118</v>
      </c>
      <c r="F792" s="5" t="s">
        <v>3549</v>
      </c>
      <c r="G792" s="5" t="s">
        <v>2555</v>
      </c>
      <c r="H792" s="8">
        <v>365150</v>
      </c>
      <c r="I792" s="5" t="s">
        <v>4533</v>
      </c>
      <c r="J792" s="5" t="s">
        <v>2556</v>
      </c>
      <c r="K792" s="5" t="s">
        <v>226</v>
      </c>
      <c r="L792" s="5" t="s">
        <v>227</v>
      </c>
      <c r="M792" s="39" t="s">
        <v>551</v>
      </c>
      <c r="N792" s="7" t="s">
        <v>0</v>
      </c>
      <c r="O792" s="42">
        <v>0</v>
      </c>
      <c r="P792" s="42">
        <v>0</v>
      </c>
      <c r="Q792" s="42">
        <v>0</v>
      </c>
    </row>
    <row r="793" spans="1:17" x14ac:dyDescent="0.25">
      <c r="A793" s="5">
        <v>20182019</v>
      </c>
      <c r="B793" s="5" t="s">
        <v>246</v>
      </c>
      <c r="C793" s="5" t="s">
        <v>247</v>
      </c>
      <c r="D793" s="5" t="s">
        <v>3453</v>
      </c>
      <c r="E793" s="7" t="s">
        <v>118</v>
      </c>
      <c r="F793" s="7" t="s">
        <v>3726</v>
      </c>
      <c r="G793" s="7" t="s">
        <v>2557</v>
      </c>
      <c r="H793" s="9">
        <v>365450</v>
      </c>
      <c r="I793" s="7" t="s">
        <v>4534</v>
      </c>
      <c r="J793" s="7" t="s">
        <v>2558</v>
      </c>
      <c r="K793" s="7" t="s">
        <v>226</v>
      </c>
      <c r="L793" s="7" t="s">
        <v>227</v>
      </c>
      <c r="M793" s="41" t="s">
        <v>551</v>
      </c>
      <c r="N793" s="7" t="s">
        <v>561</v>
      </c>
      <c r="O793" s="42"/>
      <c r="P793" s="42"/>
      <c r="Q793" s="42"/>
    </row>
    <row r="794" spans="1:17" x14ac:dyDescent="0.25">
      <c r="A794" s="5">
        <v>20182019</v>
      </c>
      <c r="B794" s="5" t="s">
        <v>246</v>
      </c>
      <c r="C794" s="5" t="s">
        <v>247</v>
      </c>
      <c r="D794" s="25" t="s">
        <v>3453</v>
      </c>
      <c r="E794" s="5" t="s">
        <v>118</v>
      </c>
      <c r="F794" s="5" t="s">
        <v>4535</v>
      </c>
      <c r="G794" s="7" t="s">
        <v>2559</v>
      </c>
      <c r="H794" s="9">
        <v>365460</v>
      </c>
      <c r="I794" s="7" t="s">
        <v>4536</v>
      </c>
      <c r="J794" s="7" t="s">
        <v>2560</v>
      </c>
      <c r="K794" s="7" t="s">
        <v>226</v>
      </c>
      <c r="L794" s="7" t="s">
        <v>227</v>
      </c>
      <c r="M794" s="40" t="s">
        <v>551</v>
      </c>
      <c r="N794" s="7" t="s">
        <v>561</v>
      </c>
      <c r="O794" s="43">
        <v>0</v>
      </c>
      <c r="P794" s="43">
        <v>0</v>
      </c>
      <c r="Q794" s="43">
        <v>0</v>
      </c>
    </row>
    <row r="795" spans="1:17" x14ac:dyDescent="0.25">
      <c r="A795" s="5">
        <v>20182019</v>
      </c>
      <c r="B795" s="5" t="s">
        <v>246</v>
      </c>
      <c r="C795" s="5" t="s">
        <v>247</v>
      </c>
      <c r="D795" s="25" t="s">
        <v>3453</v>
      </c>
      <c r="E795" s="5" t="s">
        <v>118</v>
      </c>
      <c r="F795" s="5" t="s">
        <v>469</v>
      </c>
      <c r="G795" s="7" t="s">
        <v>2561</v>
      </c>
      <c r="H795" s="9">
        <v>365455</v>
      </c>
      <c r="I795" s="7" t="s">
        <v>4537</v>
      </c>
      <c r="J795" s="7" t="s">
        <v>2562</v>
      </c>
      <c r="K795" s="7" t="s">
        <v>226</v>
      </c>
      <c r="L795" s="7" t="s">
        <v>227</v>
      </c>
      <c r="M795" s="40" t="s">
        <v>551</v>
      </c>
      <c r="N795" s="7" t="s">
        <v>561</v>
      </c>
      <c r="O795" s="43">
        <v>0</v>
      </c>
      <c r="P795" s="43">
        <v>0</v>
      </c>
      <c r="Q795" s="43">
        <v>0</v>
      </c>
    </row>
    <row r="796" spans="1:17" x14ac:dyDescent="0.25">
      <c r="A796" s="5">
        <v>20182019</v>
      </c>
      <c r="B796" s="5" t="s">
        <v>246</v>
      </c>
      <c r="C796" s="5" t="s">
        <v>247</v>
      </c>
      <c r="D796" s="5" t="s">
        <v>3453</v>
      </c>
      <c r="E796" s="5" t="s">
        <v>118</v>
      </c>
      <c r="F796" s="5" t="s">
        <v>240</v>
      </c>
      <c r="G796" s="7" t="s">
        <v>2563</v>
      </c>
      <c r="H796" s="8">
        <v>365007</v>
      </c>
      <c r="I796" s="5" t="s">
        <v>4538</v>
      </c>
      <c r="J796" s="5" t="s">
        <v>2564</v>
      </c>
      <c r="K796" s="5" t="s">
        <v>226</v>
      </c>
      <c r="L796" s="5" t="s">
        <v>227</v>
      </c>
      <c r="M796" s="39" t="s">
        <v>551</v>
      </c>
      <c r="N796" s="7" t="s">
        <v>0</v>
      </c>
      <c r="O796" s="42">
        <v>0</v>
      </c>
      <c r="P796" s="42">
        <v>0</v>
      </c>
      <c r="Q796" s="42">
        <v>0</v>
      </c>
    </row>
    <row r="797" spans="1:17" x14ac:dyDescent="0.25">
      <c r="A797" s="5">
        <v>20182019</v>
      </c>
      <c r="B797" s="5" t="s">
        <v>246</v>
      </c>
      <c r="C797" s="5" t="s">
        <v>247</v>
      </c>
      <c r="D797" s="6" t="s">
        <v>3453</v>
      </c>
      <c r="E797" s="6" t="s">
        <v>118</v>
      </c>
      <c r="F797" s="6" t="s">
        <v>489</v>
      </c>
      <c r="G797" s="6" t="s">
        <v>2565</v>
      </c>
      <c r="H797" s="8">
        <v>365100</v>
      </c>
      <c r="I797" s="5" t="s">
        <v>4539</v>
      </c>
      <c r="J797" s="5" t="s">
        <v>2566</v>
      </c>
      <c r="K797" s="5" t="s">
        <v>226</v>
      </c>
      <c r="L797" s="5" t="s">
        <v>227</v>
      </c>
      <c r="M797" s="39" t="s">
        <v>551</v>
      </c>
      <c r="N797" s="7" t="s">
        <v>0</v>
      </c>
      <c r="O797" s="42">
        <v>0</v>
      </c>
      <c r="P797" s="42">
        <v>0</v>
      </c>
      <c r="Q797" s="42">
        <v>0</v>
      </c>
    </row>
    <row r="798" spans="1:17" x14ac:dyDescent="0.25">
      <c r="A798" s="5">
        <v>20182019</v>
      </c>
      <c r="B798" s="5" t="s">
        <v>246</v>
      </c>
      <c r="C798" s="5" t="s">
        <v>247</v>
      </c>
      <c r="D798" s="5" t="s">
        <v>3453</v>
      </c>
      <c r="E798" s="5" t="s">
        <v>118</v>
      </c>
      <c r="F798" s="5" t="s">
        <v>535</v>
      </c>
      <c r="G798" s="5" t="s">
        <v>2567</v>
      </c>
      <c r="H798" s="9">
        <v>365120</v>
      </c>
      <c r="I798" s="7" t="s">
        <v>4540</v>
      </c>
      <c r="J798" s="7" t="s">
        <v>2568</v>
      </c>
      <c r="K798" s="7" t="s">
        <v>226</v>
      </c>
      <c r="L798" s="7" t="s">
        <v>227</v>
      </c>
      <c r="M798" s="39" t="s">
        <v>551</v>
      </c>
      <c r="N798" s="7" t="s">
        <v>0</v>
      </c>
      <c r="O798" s="42">
        <v>0</v>
      </c>
      <c r="P798" s="42">
        <v>0</v>
      </c>
      <c r="Q798" s="42">
        <v>0</v>
      </c>
    </row>
    <row r="799" spans="1:17" x14ac:dyDescent="0.25">
      <c r="A799" s="5">
        <v>20182019</v>
      </c>
      <c r="B799" s="5" t="s">
        <v>246</v>
      </c>
      <c r="C799" s="5" t="s">
        <v>247</v>
      </c>
      <c r="D799" s="6" t="s">
        <v>3453</v>
      </c>
      <c r="E799" s="6" t="s">
        <v>118</v>
      </c>
      <c r="F799" s="6" t="s">
        <v>3520</v>
      </c>
      <c r="G799" s="6" t="s">
        <v>2569</v>
      </c>
      <c r="H799" s="8">
        <v>365130</v>
      </c>
      <c r="I799" s="5" t="s">
        <v>4541</v>
      </c>
      <c r="J799" s="5" t="s">
        <v>2570</v>
      </c>
      <c r="K799" s="5" t="s">
        <v>226</v>
      </c>
      <c r="L799" s="5" t="s">
        <v>227</v>
      </c>
      <c r="M799" s="39" t="s">
        <v>551</v>
      </c>
      <c r="N799" s="7" t="s">
        <v>0</v>
      </c>
      <c r="O799" s="42">
        <v>0</v>
      </c>
      <c r="P799" s="42">
        <v>0</v>
      </c>
      <c r="Q799" s="42">
        <v>0</v>
      </c>
    </row>
    <row r="800" spans="1:17" x14ac:dyDescent="0.25">
      <c r="A800" s="5">
        <v>20182019</v>
      </c>
      <c r="B800" s="5" t="s">
        <v>426</v>
      </c>
      <c r="C800" s="5" t="s">
        <v>427</v>
      </c>
      <c r="D800" s="5" t="s">
        <v>428</v>
      </c>
      <c r="E800" s="5" t="s">
        <v>119</v>
      </c>
      <c r="F800" s="5" t="s">
        <v>343</v>
      </c>
      <c r="G800" s="5" t="s">
        <v>2571</v>
      </c>
      <c r="H800" s="8">
        <v>371175</v>
      </c>
      <c r="I800" s="5" t="s">
        <v>4542</v>
      </c>
      <c r="J800" s="5" t="s">
        <v>2572</v>
      </c>
      <c r="K800" s="5" t="s">
        <v>263</v>
      </c>
      <c r="L800" s="5" t="s">
        <v>264</v>
      </c>
      <c r="M800" s="39" t="s">
        <v>551</v>
      </c>
      <c r="N800" s="7" t="s">
        <v>0</v>
      </c>
      <c r="O800" s="42">
        <v>0</v>
      </c>
      <c r="P800" s="42">
        <v>0</v>
      </c>
      <c r="Q800" s="42">
        <v>0</v>
      </c>
    </row>
    <row r="801" spans="1:17" x14ac:dyDescent="0.25">
      <c r="A801" s="5">
        <v>20182019</v>
      </c>
      <c r="B801" s="5" t="s">
        <v>426</v>
      </c>
      <c r="C801" s="5" t="s">
        <v>427</v>
      </c>
      <c r="D801" s="5" t="s">
        <v>428</v>
      </c>
      <c r="E801" s="5" t="s">
        <v>119</v>
      </c>
      <c r="F801" s="5" t="s">
        <v>4543</v>
      </c>
      <c r="G801" s="5" t="s">
        <v>2573</v>
      </c>
      <c r="H801" s="8">
        <v>371370</v>
      </c>
      <c r="I801" s="5" t="s">
        <v>4544</v>
      </c>
      <c r="J801" s="5" t="s">
        <v>2574</v>
      </c>
      <c r="K801" s="5" t="s">
        <v>263</v>
      </c>
      <c r="L801" s="5" t="s">
        <v>264</v>
      </c>
      <c r="M801" s="39" t="s">
        <v>551</v>
      </c>
      <c r="N801" s="7" t="s">
        <v>0</v>
      </c>
      <c r="O801" s="42">
        <v>0</v>
      </c>
      <c r="P801" s="42">
        <v>0</v>
      </c>
      <c r="Q801" s="42">
        <v>0</v>
      </c>
    </row>
    <row r="802" spans="1:17" x14ac:dyDescent="0.25">
      <c r="A802" s="5">
        <v>20182019</v>
      </c>
      <c r="B802" s="5" t="s">
        <v>426</v>
      </c>
      <c r="C802" s="5" t="s">
        <v>427</v>
      </c>
      <c r="D802" s="5" t="s">
        <v>428</v>
      </c>
      <c r="E802" s="5" t="s">
        <v>119</v>
      </c>
      <c r="F802" s="5" t="s">
        <v>4545</v>
      </c>
      <c r="G802" s="5" t="s">
        <v>2575</v>
      </c>
      <c r="H802" s="8">
        <v>371172</v>
      </c>
      <c r="I802" s="5" t="s">
        <v>4546</v>
      </c>
      <c r="J802" s="5" t="s">
        <v>2576</v>
      </c>
      <c r="K802" s="5" t="s">
        <v>263</v>
      </c>
      <c r="L802" s="5" t="s">
        <v>264</v>
      </c>
      <c r="M802" s="39" t="s">
        <v>551</v>
      </c>
      <c r="N802" s="7" t="s">
        <v>0</v>
      </c>
      <c r="O802" s="42">
        <v>0</v>
      </c>
      <c r="P802" s="42">
        <v>0</v>
      </c>
      <c r="Q802" s="42">
        <v>0</v>
      </c>
    </row>
    <row r="803" spans="1:17" x14ac:dyDescent="0.25">
      <c r="A803" s="5">
        <v>20182019</v>
      </c>
      <c r="B803" s="5" t="s">
        <v>426</v>
      </c>
      <c r="C803" s="5" t="s">
        <v>427</v>
      </c>
      <c r="D803" s="5" t="s">
        <v>428</v>
      </c>
      <c r="E803" s="5" t="s">
        <v>119</v>
      </c>
      <c r="F803" s="5" t="s">
        <v>4547</v>
      </c>
      <c r="G803" s="5" t="s">
        <v>2577</v>
      </c>
      <c r="H803" s="8">
        <v>371360</v>
      </c>
      <c r="I803" s="5" t="s">
        <v>4548</v>
      </c>
      <c r="J803" s="5" t="s">
        <v>2578</v>
      </c>
      <c r="K803" s="5" t="s">
        <v>263</v>
      </c>
      <c r="L803" s="5" t="s">
        <v>264</v>
      </c>
      <c r="M803" s="39" t="s">
        <v>551</v>
      </c>
      <c r="N803" s="7" t="s">
        <v>0</v>
      </c>
      <c r="O803" s="42">
        <v>0</v>
      </c>
      <c r="P803" s="42">
        <v>0</v>
      </c>
      <c r="Q803" s="42">
        <v>0</v>
      </c>
    </row>
    <row r="804" spans="1:17" x14ac:dyDescent="0.25">
      <c r="A804" s="5">
        <v>20182019</v>
      </c>
      <c r="B804" s="5" t="s">
        <v>426</v>
      </c>
      <c r="C804" s="5" t="s">
        <v>427</v>
      </c>
      <c r="D804" s="5" t="s">
        <v>428</v>
      </c>
      <c r="E804" s="5" t="s">
        <v>119</v>
      </c>
      <c r="F804" s="5" t="s">
        <v>4549</v>
      </c>
      <c r="G804" s="5" t="s">
        <v>2579</v>
      </c>
      <c r="H804" s="8">
        <v>371173</v>
      </c>
      <c r="I804" s="5" t="s">
        <v>4550</v>
      </c>
      <c r="J804" s="5" t="s">
        <v>2580</v>
      </c>
      <c r="K804" s="5" t="s">
        <v>263</v>
      </c>
      <c r="L804" s="5" t="s">
        <v>264</v>
      </c>
      <c r="M804" s="39" t="s">
        <v>551</v>
      </c>
      <c r="N804" s="7" t="s">
        <v>0</v>
      </c>
      <c r="O804" s="42">
        <v>0</v>
      </c>
      <c r="P804" s="42">
        <v>0</v>
      </c>
      <c r="Q804" s="42">
        <v>0</v>
      </c>
    </row>
    <row r="805" spans="1:17" x14ac:dyDescent="0.25">
      <c r="A805" s="5">
        <v>20182019</v>
      </c>
      <c r="B805" s="5" t="s">
        <v>274</v>
      </c>
      <c r="C805" s="5" t="s">
        <v>429</v>
      </c>
      <c r="D805" s="5" t="s">
        <v>430</v>
      </c>
      <c r="E805" s="5" t="s">
        <v>120</v>
      </c>
      <c r="F805" s="5" t="s">
        <v>284</v>
      </c>
      <c r="G805" s="5" t="s">
        <v>2581</v>
      </c>
      <c r="H805" s="8">
        <v>375020</v>
      </c>
      <c r="I805" s="5" t="s">
        <v>4551</v>
      </c>
      <c r="J805" s="5" t="s">
        <v>2582</v>
      </c>
      <c r="K805" s="5" t="s">
        <v>209</v>
      </c>
      <c r="L805" s="5" t="s">
        <v>210</v>
      </c>
      <c r="M805" s="39" t="s">
        <v>551</v>
      </c>
      <c r="N805" s="7" t="s">
        <v>0</v>
      </c>
      <c r="O805" s="42">
        <v>0</v>
      </c>
      <c r="P805" s="42">
        <v>0</v>
      </c>
      <c r="Q805" s="42">
        <v>0</v>
      </c>
    </row>
    <row r="806" spans="1:17" x14ac:dyDescent="0.25">
      <c r="A806" s="5">
        <v>20182019</v>
      </c>
      <c r="B806" s="5" t="s">
        <v>274</v>
      </c>
      <c r="C806" s="5" t="s">
        <v>429</v>
      </c>
      <c r="D806" s="5" t="s">
        <v>430</v>
      </c>
      <c r="E806" s="5" t="s">
        <v>120</v>
      </c>
      <c r="F806" s="5" t="s">
        <v>353</v>
      </c>
      <c r="G806" s="5" t="s">
        <v>2583</v>
      </c>
      <c r="H806" s="8">
        <v>375040</v>
      </c>
      <c r="I806" s="5" t="s">
        <v>4552</v>
      </c>
      <c r="J806" s="5" t="s">
        <v>2584</v>
      </c>
      <c r="K806" s="5" t="s">
        <v>209</v>
      </c>
      <c r="L806" s="5" t="s">
        <v>210</v>
      </c>
      <c r="M806" s="39" t="s">
        <v>551</v>
      </c>
      <c r="N806" s="7" t="s">
        <v>0</v>
      </c>
      <c r="O806" s="42">
        <v>0</v>
      </c>
      <c r="P806" s="42">
        <v>0</v>
      </c>
      <c r="Q806" s="42">
        <v>0</v>
      </c>
    </row>
    <row r="807" spans="1:17" x14ac:dyDescent="0.25">
      <c r="A807" s="5">
        <v>20182019</v>
      </c>
      <c r="B807" s="5" t="s">
        <v>274</v>
      </c>
      <c r="C807" s="5" t="s">
        <v>429</v>
      </c>
      <c r="D807" s="5" t="s">
        <v>430</v>
      </c>
      <c r="E807" s="5" t="s">
        <v>120</v>
      </c>
      <c r="F807" s="5" t="s">
        <v>4081</v>
      </c>
      <c r="G807" s="5" t="s">
        <v>2587</v>
      </c>
      <c r="H807" s="8">
        <v>375210</v>
      </c>
      <c r="I807" s="5" t="s">
        <v>4554</v>
      </c>
      <c r="J807" s="5" t="s">
        <v>2588</v>
      </c>
      <c r="K807" s="5" t="s">
        <v>209</v>
      </c>
      <c r="L807" s="5" t="s">
        <v>210</v>
      </c>
      <c r="M807" s="39" t="s">
        <v>551</v>
      </c>
      <c r="N807" s="7" t="s">
        <v>0</v>
      </c>
      <c r="O807" s="42">
        <v>0</v>
      </c>
      <c r="P807" s="42">
        <v>0</v>
      </c>
      <c r="Q807" s="42">
        <v>0</v>
      </c>
    </row>
    <row r="808" spans="1:17" x14ac:dyDescent="0.25">
      <c r="A808" s="5">
        <v>20182019</v>
      </c>
      <c r="B808" s="5" t="s">
        <v>274</v>
      </c>
      <c r="C808" s="5" t="s">
        <v>429</v>
      </c>
      <c r="D808" s="5" t="s">
        <v>430</v>
      </c>
      <c r="E808" s="5" t="s">
        <v>120</v>
      </c>
      <c r="F808" s="5" t="s">
        <v>499</v>
      </c>
      <c r="G808" s="5" t="s">
        <v>2589</v>
      </c>
      <c r="H808" s="8">
        <v>375515</v>
      </c>
      <c r="I808" s="5" t="s">
        <v>4555</v>
      </c>
      <c r="J808" s="5" t="s">
        <v>2590</v>
      </c>
      <c r="K808" s="5" t="s">
        <v>209</v>
      </c>
      <c r="L808" s="5" t="s">
        <v>210</v>
      </c>
      <c r="M808" s="39" t="s">
        <v>551</v>
      </c>
      <c r="N808" s="7" t="s">
        <v>0</v>
      </c>
      <c r="O808" s="42">
        <v>0</v>
      </c>
      <c r="P808" s="42">
        <v>0</v>
      </c>
      <c r="Q808" s="42">
        <v>0</v>
      </c>
    </row>
    <row r="809" spans="1:17" x14ac:dyDescent="0.25">
      <c r="A809" s="5">
        <v>20182019</v>
      </c>
      <c r="B809" s="5" t="s">
        <v>274</v>
      </c>
      <c r="C809" s="5" t="s">
        <v>429</v>
      </c>
      <c r="D809" s="5" t="s">
        <v>430</v>
      </c>
      <c r="E809" s="5" t="s">
        <v>120</v>
      </c>
      <c r="F809" s="5" t="s">
        <v>279</v>
      </c>
      <c r="G809" s="5" t="s">
        <v>2591</v>
      </c>
      <c r="H809" s="8">
        <v>375085</v>
      </c>
      <c r="I809" s="5" t="s">
        <v>4556</v>
      </c>
      <c r="J809" s="5"/>
      <c r="K809" s="5" t="s">
        <v>209</v>
      </c>
      <c r="L809" s="5" t="s">
        <v>210</v>
      </c>
      <c r="M809" s="39" t="s">
        <v>551</v>
      </c>
      <c r="N809" s="7" t="s">
        <v>0</v>
      </c>
      <c r="O809" s="42">
        <v>0</v>
      </c>
      <c r="P809" s="42">
        <v>0</v>
      </c>
      <c r="Q809" s="42">
        <v>0</v>
      </c>
    </row>
    <row r="810" spans="1:17" x14ac:dyDescent="0.25">
      <c r="A810" s="5">
        <v>20182019</v>
      </c>
      <c r="B810" s="5" t="s">
        <v>274</v>
      </c>
      <c r="C810" s="5" t="s">
        <v>429</v>
      </c>
      <c r="D810" s="5" t="s">
        <v>430</v>
      </c>
      <c r="E810" s="5" t="s">
        <v>120</v>
      </c>
      <c r="F810" s="5" t="s">
        <v>286</v>
      </c>
      <c r="G810" s="5" t="s">
        <v>2592</v>
      </c>
      <c r="H810" s="8">
        <v>375095</v>
      </c>
      <c r="I810" s="5" t="s">
        <v>4557</v>
      </c>
      <c r="J810" s="5"/>
      <c r="K810" s="5" t="s">
        <v>209</v>
      </c>
      <c r="L810" s="5" t="s">
        <v>210</v>
      </c>
      <c r="M810" s="39" t="s">
        <v>551</v>
      </c>
      <c r="N810" s="7" t="s">
        <v>0</v>
      </c>
      <c r="O810" s="42">
        <v>0</v>
      </c>
      <c r="P810" s="42">
        <v>0</v>
      </c>
      <c r="Q810" s="42">
        <v>0</v>
      </c>
    </row>
    <row r="811" spans="1:17" x14ac:dyDescent="0.25">
      <c r="A811" s="5">
        <v>20182019</v>
      </c>
      <c r="B811" s="5" t="s">
        <v>274</v>
      </c>
      <c r="C811" s="5" t="s">
        <v>429</v>
      </c>
      <c r="D811" s="5" t="s">
        <v>430</v>
      </c>
      <c r="E811" s="5" t="s">
        <v>120</v>
      </c>
      <c r="F811" s="5" t="s">
        <v>489</v>
      </c>
      <c r="G811" s="7" t="s">
        <v>2593</v>
      </c>
      <c r="H811" s="8">
        <v>375100</v>
      </c>
      <c r="I811" s="5" t="s">
        <v>4558</v>
      </c>
      <c r="J811" s="5" t="s">
        <v>2594</v>
      </c>
      <c r="K811" s="5" t="s">
        <v>209</v>
      </c>
      <c r="L811" s="5" t="s">
        <v>210</v>
      </c>
      <c r="M811" s="39" t="s">
        <v>551</v>
      </c>
      <c r="N811" s="7" t="s">
        <v>0</v>
      </c>
      <c r="O811" s="42">
        <v>0</v>
      </c>
      <c r="P811" s="42">
        <v>0</v>
      </c>
      <c r="Q811" s="42">
        <v>0</v>
      </c>
    </row>
    <row r="812" spans="1:17" x14ac:dyDescent="0.25">
      <c r="A812" s="5">
        <v>20182019</v>
      </c>
      <c r="B812" s="5" t="s">
        <v>431</v>
      </c>
      <c r="C812" s="5" t="s">
        <v>432</v>
      </c>
      <c r="D812" s="5" t="s">
        <v>433</v>
      </c>
      <c r="E812" s="5" t="s">
        <v>121</v>
      </c>
      <c r="F812" s="5" t="s">
        <v>208</v>
      </c>
      <c r="G812" s="7" t="s">
        <v>2595</v>
      </c>
      <c r="H812" s="8">
        <v>381011</v>
      </c>
      <c r="I812" s="5" t="s">
        <v>4559</v>
      </c>
      <c r="J812" s="5" t="s">
        <v>2596</v>
      </c>
      <c r="K812" s="5" t="s">
        <v>221</v>
      </c>
      <c r="L812" s="5" t="s">
        <v>222</v>
      </c>
      <c r="M812" s="39" t="s">
        <v>551</v>
      </c>
      <c r="N812" s="7" t="s">
        <v>0</v>
      </c>
      <c r="O812" s="42">
        <v>0</v>
      </c>
      <c r="P812" s="42">
        <v>0</v>
      </c>
      <c r="Q812" s="42">
        <v>0</v>
      </c>
    </row>
    <row r="813" spans="1:17" x14ac:dyDescent="0.25">
      <c r="A813" s="5">
        <v>20182019</v>
      </c>
      <c r="B813" s="5" t="s">
        <v>431</v>
      </c>
      <c r="C813" s="5" t="s">
        <v>432</v>
      </c>
      <c r="D813" s="5" t="s">
        <v>433</v>
      </c>
      <c r="E813" s="5" t="s">
        <v>121</v>
      </c>
      <c r="F813" s="5" t="s">
        <v>353</v>
      </c>
      <c r="G813" s="5" t="s">
        <v>2597</v>
      </c>
      <c r="H813" s="8">
        <v>381040</v>
      </c>
      <c r="I813" s="5" t="s">
        <v>4560</v>
      </c>
      <c r="J813" s="5" t="s">
        <v>2598</v>
      </c>
      <c r="K813" s="5" t="s">
        <v>221</v>
      </c>
      <c r="L813" s="5" t="s">
        <v>222</v>
      </c>
      <c r="M813" s="39" t="s">
        <v>551</v>
      </c>
      <c r="N813" s="7" t="s">
        <v>0</v>
      </c>
      <c r="O813" s="42">
        <v>0</v>
      </c>
      <c r="P813" s="42">
        <v>0</v>
      </c>
      <c r="Q813" s="42">
        <v>0</v>
      </c>
    </row>
    <row r="814" spans="1:17" x14ac:dyDescent="0.25">
      <c r="A814" s="5">
        <v>20182019</v>
      </c>
      <c r="B814" s="5" t="s">
        <v>431</v>
      </c>
      <c r="C814" s="5" t="s">
        <v>432</v>
      </c>
      <c r="D814" s="5" t="s">
        <v>433</v>
      </c>
      <c r="E814" s="7" t="s">
        <v>121</v>
      </c>
      <c r="F814" s="7" t="s">
        <v>211</v>
      </c>
      <c r="G814" s="7" t="s">
        <v>2167</v>
      </c>
      <c r="H814" s="9">
        <v>381010</v>
      </c>
      <c r="I814" s="7" t="s">
        <v>4561</v>
      </c>
      <c r="J814" s="7" t="s">
        <v>2599</v>
      </c>
      <c r="K814" s="7" t="s">
        <v>221</v>
      </c>
      <c r="L814" s="7" t="s">
        <v>222</v>
      </c>
      <c r="M814" s="41" t="s">
        <v>551</v>
      </c>
      <c r="N814" s="7" t="s">
        <v>0</v>
      </c>
      <c r="O814" s="42"/>
      <c r="P814" s="42"/>
      <c r="Q814" s="42"/>
    </row>
    <row r="815" spans="1:17" x14ac:dyDescent="0.25">
      <c r="A815" s="5">
        <v>20182019</v>
      </c>
      <c r="B815" s="5" t="s">
        <v>431</v>
      </c>
      <c r="C815" s="5" t="s">
        <v>432</v>
      </c>
      <c r="D815" s="5" t="s">
        <v>433</v>
      </c>
      <c r="E815" s="5" t="s">
        <v>121</v>
      </c>
      <c r="F815" s="5" t="s">
        <v>279</v>
      </c>
      <c r="G815" s="5" t="s">
        <v>2600</v>
      </c>
      <c r="H815" s="8">
        <v>381085</v>
      </c>
      <c r="I815" s="5" t="s">
        <v>4562</v>
      </c>
      <c r="J815" s="5" t="s">
        <v>2601</v>
      </c>
      <c r="K815" s="5" t="s">
        <v>221</v>
      </c>
      <c r="L815" s="5" t="s">
        <v>222</v>
      </c>
      <c r="M815" s="39" t="s">
        <v>551</v>
      </c>
      <c r="N815" s="7" t="s">
        <v>0</v>
      </c>
      <c r="O815" s="42">
        <v>0</v>
      </c>
      <c r="P815" s="42">
        <v>0</v>
      </c>
      <c r="Q815" s="42">
        <v>0</v>
      </c>
    </row>
    <row r="816" spans="1:17" x14ac:dyDescent="0.25">
      <c r="A816" s="5">
        <v>20182019</v>
      </c>
      <c r="B816" s="5" t="s">
        <v>431</v>
      </c>
      <c r="C816" s="5" t="s">
        <v>432</v>
      </c>
      <c r="D816" s="6" t="s">
        <v>433</v>
      </c>
      <c r="E816" s="6" t="s">
        <v>121</v>
      </c>
      <c r="F816" s="6" t="s">
        <v>462</v>
      </c>
      <c r="G816" s="6" t="s">
        <v>2602</v>
      </c>
      <c r="H816" s="8">
        <v>381088</v>
      </c>
      <c r="I816" s="5" t="s">
        <v>4564</v>
      </c>
      <c r="J816" s="5" t="s">
        <v>2603</v>
      </c>
      <c r="K816" s="5" t="s">
        <v>221</v>
      </c>
      <c r="L816" s="5" t="s">
        <v>222</v>
      </c>
      <c r="M816" s="39" t="s">
        <v>551</v>
      </c>
      <c r="N816" s="7" t="s">
        <v>0</v>
      </c>
      <c r="O816" s="42">
        <v>0</v>
      </c>
      <c r="P816" s="42">
        <v>0</v>
      </c>
      <c r="Q816" s="42">
        <v>0</v>
      </c>
    </row>
    <row r="817" spans="1:17" x14ac:dyDescent="0.25">
      <c r="A817" s="5">
        <v>20182019</v>
      </c>
      <c r="B817" s="5" t="s">
        <v>431</v>
      </c>
      <c r="C817" s="5" t="s">
        <v>432</v>
      </c>
      <c r="D817" s="6" t="s">
        <v>433</v>
      </c>
      <c r="E817" s="6" t="s">
        <v>121</v>
      </c>
      <c r="F817" s="6" t="s">
        <v>228</v>
      </c>
      <c r="G817" s="6" t="s">
        <v>2607</v>
      </c>
      <c r="H817" s="8">
        <v>381090</v>
      </c>
      <c r="I817" s="5" t="s">
        <v>4566</v>
      </c>
      <c r="J817" s="5" t="s">
        <v>2608</v>
      </c>
      <c r="K817" s="5" t="s">
        <v>221</v>
      </c>
      <c r="L817" s="5" t="s">
        <v>222</v>
      </c>
      <c r="M817" s="39" t="s">
        <v>551</v>
      </c>
      <c r="N817" s="7" t="s">
        <v>0</v>
      </c>
      <c r="O817" s="42">
        <v>0</v>
      </c>
      <c r="P817" s="42">
        <v>0</v>
      </c>
      <c r="Q817" s="42">
        <v>0</v>
      </c>
    </row>
    <row r="818" spans="1:17" x14ac:dyDescent="0.25">
      <c r="A818" s="5">
        <v>20182019</v>
      </c>
      <c r="B818" s="5" t="s">
        <v>431</v>
      </c>
      <c r="C818" s="5" t="s">
        <v>432</v>
      </c>
      <c r="D818" s="5" t="s">
        <v>433</v>
      </c>
      <c r="E818" s="5" t="s">
        <v>121</v>
      </c>
      <c r="F818" s="5" t="s">
        <v>489</v>
      </c>
      <c r="G818" s="7" t="s">
        <v>2610</v>
      </c>
      <c r="H818" s="8">
        <v>381100</v>
      </c>
      <c r="I818" s="5" t="s">
        <v>4568</v>
      </c>
      <c r="J818" s="5" t="s">
        <v>2611</v>
      </c>
      <c r="K818" s="5" t="s">
        <v>221</v>
      </c>
      <c r="L818" s="5" t="s">
        <v>222</v>
      </c>
      <c r="M818" s="39" t="s">
        <v>551</v>
      </c>
      <c r="N818" s="7" t="s">
        <v>0</v>
      </c>
      <c r="O818" s="42">
        <v>0</v>
      </c>
      <c r="P818" s="42">
        <v>0</v>
      </c>
      <c r="Q818" s="42">
        <v>0</v>
      </c>
    </row>
    <row r="819" spans="1:17" x14ac:dyDescent="0.25">
      <c r="A819" s="5">
        <v>20182019</v>
      </c>
      <c r="B819" s="5" t="s">
        <v>431</v>
      </c>
      <c r="C819" s="5" t="s">
        <v>432</v>
      </c>
      <c r="D819" s="5" t="s">
        <v>433</v>
      </c>
      <c r="E819" s="5" t="s">
        <v>121</v>
      </c>
      <c r="F819" s="5" t="s">
        <v>291</v>
      </c>
      <c r="G819" s="5" t="s">
        <v>2612</v>
      </c>
      <c r="H819" s="8">
        <v>381105</v>
      </c>
      <c r="I819" s="5" t="s">
        <v>4569</v>
      </c>
      <c r="J819" s="5" t="s">
        <v>2613</v>
      </c>
      <c r="K819" s="5" t="s">
        <v>221</v>
      </c>
      <c r="L819" s="5" t="s">
        <v>222</v>
      </c>
      <c r="M819" s="39" t="s">
        <v>551</v>
      </c>
      <c r="N819" s="7" t="s">
        <v>0</v>
      </c>
      <c r="O819" s="42">
        <v>0</v>
      </c>
      <c r="P819" s="42">
        <v>0</v>
      </c>
      <c r="Q819" s="42">
        <v>0</v>
      </c>
    </row>
    <row r="820" spans="1:17" x14ac:dyDescent="0.25">
      <c r="A820" s="5">
        <v>20182019</v>
      </c>
      <c r="B820" s="5" t="s">
        <v>431</v>
      </c>
      <c r="C820" s="5" t="s">
        <v>432</v>
      </c>
      <c r="D820" s="5" t="s">
        <v>433</v>
      </c>
      <c r="E820" s="5" t="s">
        <v>121</v>
      </c>
      <c r="F820" s="5" t="s">
        <v>294</v>
      </c>
      <c r="G820" s="7" t="s">
        <v>2614</v>
      </c>
      <c r="H820" s="8">
        <v>381111</v>
      </c>
      <c r="I820" s="5" t="s">
        <v>4570</v>
      </c>
      <c r="J820" s="5"/>
      <c r="K820" s="5" t="s">
        <v>221</v>
      </c>
      <c r="L820" s="5" t="s">
        <v>222</v>
      </c>
      <c r="M820" s="39" t="s">
        <v>551</v>
      </c>
      <c r="N820" s="7" t="s">
        <v>0</v>
      </c>
      <c r="O820" s="42">
        <v>0</v>
      </c>
      <c r="P820" s="42">
        <v>0</v>
      </c>
      <c r="Q820" s="42">
        <v>0</v>
      </c>
    </row>
    <row r="821" spans="1:17" x14ac:dyDescent="0.25">
      <c r="A821" s="5">
        <v>20182019</v>
      </c>
      <c r="B821" s="5" t="s">
        <v>434</v>
      </c>
      <c r="C821" s="5" t="s">
        <v>435</v>
      </c>
      <c r="D821" s="5" t="s">
        <v>436</v>
      </c>
      <c r="E821" s="5" t="s">
        <v>122</v>
      </c>
      <c r="F821" s="5" t="s">
        <v>260</v>
      </c>
      <c r="G821" s="5" t="s">
        <v>2617</v>
      </c>
      <c r="H821" s="8">
        <v>385051</v>
      </c>
      <c r="I821" s="5" t="s">
        <v>4572</v>
      </c>
      <c r="J821" s="5" t="s">
        <v>2618</v>
      </c>
      <c r="K821" s="5" t="s">
        <v>214</v>
      </c>
      <c r="L821" s="5" t="s">
        <v>215</v>
      </c>
      <c r="M821" s="39" t="s">
        <v>551</v>
      </c>
      <c r="N821" s="7" t="s">
        <v>0</v>
      </c>
      <c r="O821" s="42">
        <v>0</v>
      </c>
      <c r="P821" s="42">
        <v>0</v>
      </c>
      <c r="Q821" s="42">
        <v>0</v>
      </c>
    </row>
    <row r="822" spans="1:17" x14ac:dyDescent="0.25">
      <c r="A822" s="5">
        <v>20182019</v>
      </c>
      <c r="B822" s="5" t="s">
        <v>434</v>
      </c>
      <c r="C822" s="5" t="s">
        <v>435</v>
      </c>
      <c r="D822" s="5" t="s">
        <v>436</v>
      </c>
      <c r="E822" s="5" t="s">
        <v>122</v>
      </c>
      <c r="F822" s="5" t="s">
        <v>535</v>
      </c>
      <c r="G822" s="5" t="s">
        <v>2619</v>
      </c>
      <c r="H822" s="8">
        <v>385120</v>
      </c>
      <c r="I822" s="5" t="s">
        <v>4573</v>
      </c>
      <c r="J822" s="5" t="s">
        <v>2620</v>
      </c>
      <c r="K822" s="5" t="s">
        <v>214</v>
      </c>
      <c r="L822" s="5" t="s">
        <v>215</v>
      </c>
      <c r="M822" s="39" t="s">
        <v>551</v>
      </c>
      <c r="N822" s="7" t="s">
        <v>0</v>
      </c>
      <c r="O822" s="42">
        <v>0</v>
      </c>
      <c r="P822" s="42">
        <v>0</v>
      </c>
      <c r="Q822" s="42">
        <v>0</v>
      </c>
    </row>
    <row r="823" spans="1:17" x14ac:dyDescent="0.25">
      <c r="A823" s="5">
        <v>20182019</v>
      </c>
      <c r="B823" s="5" t="e">
        <v>#N/A</v>
      </c>
      <c r="C823" s="5" t="s">
        <v>435</v>
      </c>
      <c r="D823" s="5" t="s">
        <v>436</v>
      </c>
      <c r="E823" s="5" t="s">
        <v>122</v>
      </c>
      <c r="F823" s="25">
        <v>250</v>
      </c>
      <c r="G823" s="7" t="s">
        <v>2621</v>
      </c>
      <c r="H823" s="36">
        <v>385250</v>
      </c>
      <c r="I823" s="36" t="s">
        <v>4575</v>
      </c>
      <c r="J823" s="36" t="s">
        <v>2622</v>
      </c>
      <c r="K823" s="36" t="s">
        <v>214</v>
      </c>
      <c r="L823" s="36" t="s">
        <v>215</v>
      </c>
      <c r="M823" s="40" t="s">
        <v>551</v>
      </c>
      <c r="N823" s="7" t="s">
        <v>0</v>
      </c>
      <c r="O823" s="42">
        <v>0</v>
      </c>
      <c r="P823" s="42">
        <v>0</v>
      </c>
      <c r="Q823" s="42">
        <v>0</v>
      </c>
    </row>
    <row r="824" spans="1:17" x14ac:dyDescent="0.25">
      <c r="A824" s="5">
        <v>20182019</v>
      </c>
      <c r="B824" s="5" t="s">
        <v>434</v>
      </c>
      <c r="C824" s="5" t="s">
        <v>435</v>
      </c>
      <c r="D824" s="5" t="s">
        <v>436</v>
      </c>
      <c r="E824" s="5" t="s">
        <v>122</v>
      </c>
      <c r="F824" s="5" t="s">
        <v>4147</v>
      </c>
      <c r="G824" s="7" t="s">
        <v>2623</v>
      </c>
      <c r="H824" s="8">
        <v>385330</v>
      </c>
      <c r="I824" s="5" t="s">
        <v>4574</v>
      </c>
      <c r="J824" s="5" t="s">
        <v>2624</v>
      </c>
      <c r="K824" s="5" t="s">
        <v>214</v>
      </c>
      <c r="L824" s="5" t="s">
        <v>215</v>
      </c>
      <c r="M824" s="39" t="s">
        <v>551</v>
      </c>
      <c r="N824" s="7" t="s">
        <v>0</v>
      </c>
      <c r="O824" s="44">
        <v>0.2</v>
      </c>
      <c r="P824" s="42">
        <v>0.25</v>
      </c>
      <c r="Q824" s="42">
        <v>0.03</v>
      </c>
    </row>
    <row r="825" spans="1:17" x14ac:dyDescent="0.25">
      <c r="A825" s="5">
        <v>20182019</v>
      </c>
      <c r="B825" s="5" t="s">
        <v>434</v>
      </c>
      <c r="C825" s="5" t="s">
        <v>435</v>
      </c>
      <c r="D825" s="5" t="s">
        <v>436</v>
      </c>
      <c r="E825" s="5" t="s">
        <v>122</v>
      </c>
      <c r="F825" s="5" t="s">
        <v>4250</v>
      </c>
      <c r="G825" s="7" t="s">
        <v>2625</v>
      </c>
      <c r="H825" s="8">
        <v>385300</v>
      </c>
      <c r="I825" s="5" t="s">
        <v>4576</v>
      </c>
      <c r="J825" s="5" t="s">
        <v>2626</v>
      </c>
      <c r="K825" s="5" t="s">
        <v>214</v>
      </c>
      <c r="L825" s="5" t="s">
        <v>215</v>
      </c>
      <c r="M825" s="39" t="s">
        <v>551</v>
      </c>
      <c r="N825" s="7" t="s">
        <v>0</v>
      </c>
      <c r="O825" s="42">
        <v>0</v>
      </c>
      <c r="P825" s="42">
        <v>0</v>
      </c>
      <c r="Q825" s="42">
        <v>0</v>
      </c>
    </row>
    <row r="826" spans="1:17" x14ac:dyDescent="0.25">
      <c r="A826" s="5">
        <v>20182019</v>
      </c>
      <c r="B826" s="5" t="s">
        <v>437</v>
      </c>
      <c r="C826" s="5" t="s">
        <v>438</v>
      </c>
      <c r="D826" s="5" t="s">
        <v>439</v>
      </c>
      <c r="E826" s="5" t="s">
        <v>123</v>
      </c>
      <c r="F826" s="5" t="s">
        <v>443</v>
      </c>
      <c r="G826" s="5" t="s">
        <v>2627</v>
      </c>
      <c r="H826" s="8">
        <v>391080</v>
      </c>
      <c r="I826" s="5" t="s">
        <v>4577</v>
      </c>
      <c r="J826" s="5" t="s">
        <v>2628</v>
      </c>
      <c r="K826" s="5" t="s">
        <v>214</v>
      </c>
      <c r="L826" s="5" t="s">
        <v>215</v>
      </c>
      <c r="M826" s="39" t="s">
        <v>551</v>
      </c>
      <c r="N826" s="7" t="s">
        <v>0</v>
      </c>
      <c r="O826" s="42">
        <v>0</v>
      </c>
      <c r="P826" s="42">
        <v>0</v>
      </c>
      <c r="Q826" s="42">
        <v>0</v>
      </c>
    </row>
    <row r="827" spans="1:17" x14ac:dyDescent="0.25">
      <c r="A827" s="5">
        <v>20182019</v>
      </c>
      <c r="B827" s="5" t="s">
        <v>437</v>
      </c>
      <c r="C827" s="5" t="s">
        <v>438</v>
      </c>
      <c r="D827" s="5" t="s">
        <v>439</v>
      </c>
      <c r="E827" s="5" t="s">
        <v>123</v>
      </c>
      <c r="F827" s="5" t="s">
        <v>315</v>
      </c>
      <c r="G827" s="7" t="s">
        <v>2629</v>
      </c>
      <c r="H827" s="8">
        <v>391030</v>
      </c>
      <c r="I827" s="5" t="s">
        <v>4578</v>
      </c>
      <c r="J827" s="5" t="s">
        <v>2630</v>
      </c>
      <c r="K827" s="5" t="s">
        <v>214</v>
      </c>
      <c r="L827" s="5" t="s">
        <v>215</v>
      </c>
      <c r="M827" s="39" t="s">
        <v>551</v>
      </c>
      <c r="N827" s="7" t="s">
        <v>0</v>
      </c>
      <c r="O827" s="42">
        <v>0</v>
      </c>
      <c r="P827" s="42">
        <v>0</v>
      </c>
      <c r="Q827" s="42">
        <v>0</v>
      </c>
    </row>
    <row r="828" spans="1:17" x14ac:dyDescent="0.25">
      <c r="A828" s="5">
        <v>20182019</v>
      </c>
      <c r="B828" s="5" t="s">
        <v>437</v>
      </c>
      <c r="C828" s="5" t="s">
        <v>438</v>
      </c>
      <c r="D828" s="5" t="s">
        <v>439</v>
      </c>
      <c r="E828" s="5" t="s">
        <v>123</v>
      </c>
      <c r="F828" s="5" t="s">
        <v>208</v>
      </c>
      <c r="G828" s="5" t="s">
        <v>2631</v>
      </c>
      <c r="H828" s="8">
        <v>391011</v>
      </c>
      <c r="I828" s="5" t="s">
        <v>4579</v>
      </c>
      <c r="J828" s="5" t="s">
        <v>2632</v>
      </c>
      <c r="K828" s="5" t="s">
        <v>214</v>
      </c>
      <c r="L828" s="5" t="s">
        <v>215</v>
      </c>
      <c r="M828" s="39" t="s">
        <v>551</v>
      </c>
      <c r="N828" s="7" t="s">
        <v>0</v>
      </c>
      <c r="O828" s="42">
        <v>0</v>
      </c>
      <c r="P828" s="42">
        <v>0</v>
      </c>
      <c r="Q828" s="42">
        <v>0</v>
      </c>
    </row>
    <row r="829" spans="1:17" x14ac:dyDescent="0.25">
      <c r="A829" s="5">
        <v>20182019</v>
      </c>
      <c r="B829" s="5" t="s">
        <v>437</v>
      </c>
      <c r="C829" s="5" t="s">
        <v>438</v>
      </c>
      <c r="D829" s="5" t="s">
        <v>439</v>
      </c>
      <c r="E829" s="5" t="s">
        <v>123</v>
      </c>
      <c r="F829" s="5" t="s">
        <v>377</v>
      </c>
      <c r="G829" s="7" t="s">
        <v>2633</v>
      </c>
      <c r="H829" s="8">
        <v>391050</v>
      </c>
      <c r="I829" s="5" t="s">
        <v>4580</v>
      </c>
      <c r="J829" s="5" t="s">
        <v>2634</v>
      </c>
      <c r="K829" s="5" t="s">
        <v>214</v>
      </c>
      <c r="L829" s="5" t="s">
        <v>215</v>
      </c>
      <c r="M829" s="39" t="s">
        <v>551</v>
      </c>
      <c r="N829" s="7" t="s">
        <v>0</v>
      </c>
      <c r="O829" s="42">
        <v>0</v>
      </c>
      <c r="P829" s="42">
        <v>0</v>
      </c>
      <c r="Q829" s="42">
        <v>0</v>
      </c>
    </row>
    <row r="830" spans="1:17" x14ac:dyDescent="0.25">
      <c r="A830" s="5">
        <v>20182019</v>
      </c>
      <c r="B830" s="5" t="s">
        <v>257</v>
      </c>
      <c r="C830" s="5" t="s">
        <v>358</v>
      </c>
      <c r="D830" s="5" t="s">
        <v>3454</v>
      </c>
      <c r="E830" s="5" t="s">
        <v>124</v>
      </c>
      <c r="F830" s="5" t="s">
        <v>242</v>
      </c>
      <c r="G830" s="5" t="s">
        <v>2635</v>
      </c>
      <c r="H830" s="8">
        <v>392031</v>
      </c>
      <c r="I830" s="5" t="s">
        <v>4581</v>
      </c>
      <c r="J830" s="5" t="s">
        <v>2636</v>
      </c>
      <c r="K830" s="5" t="s">
        <v>221</v>
      </c>
      <c r="L830" s="5" t="s">
        <v>222</v>
      </c>
      <c r="M830" s="39" t="s">
        <v>551</v>
      </c>
      <c r="N830" s="7" t="s">
        <v>0</v>
      </c>
      <c r="O830" s="42">
        <v>0</v>
      </c>
      <c r="P830" s="42">
        <v>0</v>
      </c>
      <c r="Q830" s="42">
        <v>0</v>
      </c>
    </row>
    <row r="831" spans="1:17" x14ac:dyDescent="0.25">
      <c r="A831" s="5">
        <v>20182019</v>
      </c>
      <c r="B831" s="5" t="s">
        <v>257</v>
      </c>
      <c r="C831" s="5" t="s">
        <v>358</v>
      </c>
      <c r="D831" s="5" t="s">
        <v>3454</v>
      </c>
      <c r="E831" s="5" t="s">
        <v>124</v>
      </c>
      <c r="F831" s="5" t="s">
        <v>399</v>
      </c>
      <c r="G831" s="5" t="s">
        <v>2637</v>
      </c>
      <c r="H831" s="8">
        <v>392060</v>
      </c>
      <c r="I831" s="5" t="s">
        <v>4582</v>
      </c>
      <c r="J831" s="5" t="s">
        <v>2638</v>
      </c>
      <c r="K831" s="5" t="s">
        <v>221</v>
      </c>
      <c r="L831" s="5" t="s">
        <v>222</v>
      </c>
      <c r="M831" s="39" t="s">
        <v>551</v>
      </c>
      <c r="N831" s="7" t="s">
        <v>0</v>
      </c>
      <c r="O831" s="42">
        <v>0</v>
      </c>
      <c r="P831" s="42">
        <v>0</v>
      </c>
      <c r="Q831" s="42">
        <v>0</v>
      </c>
    </row>
    <row r="832" spans="1:17" x14ac:dyDescent="0.25">
      <c r="A832" s="5">
        <v>20182019</v>
      </c>
      <c r="B832" s="5" t="s">
        <v>257</v>
      </c>
      <c r="C832" s="5" t="s">
        <v>358</v>
      </c>
      <c r="D832" s="5" t="s">
        <v>3454</v>
      </c>
      <c r="E832" s="5" t="s">
        <v>124</v>
      </c>
      <c r="F832" s="5" t="s">
        <v>267</v>
      </c>
      <c r="G832" s="7" t="s">
        <v>2639</v>
      </c>
      <c r="H832" s="8">
        <v>392065</v>
      </c>
      <c r="I832" s="5" t="s">
        <v>4583</v>
      </c>
      <c r="J832" s="5" t="s">
        <v>2640</v>
      </c>
      <c r="K832" s="5" t="s">
        <v>221</v>
      </c>
      <c r="L832" s="5" t="s">
        <v>222</v>
      </c>
      <c r="M832" s="39" t="s">
        <v>551</v>
      </c>
      <c r="N832" s="7" t="s">
        <v>0</v>
      </c>
      <c r="O832" s="42">
        <v>0</v>
      </c>
      <c r="P832" s="42">
        <v>0</v>
      </c>
      <c r="Q832" s="42">
        <v>0</v>
      </c>
    </row>
    <row r="833" spans="1:17" x14ac:dyDescent="0.25">
      <c r="A833" s="5">
        <v>20182019</v>
      </c>
      <c r="B833" s="5" t="s">
        <v>440</v>
      </c>
      <c r="C833" s="5" t="s">
        <v>441</v>
      </c>
      <c r="D833" s="5" t="s">
        <v>442</v>
      </c>
      <c r="E833" s="5" t="s">
        <v>125</v>
      </c>
      <c r="F833" s="5" t="s">
        <v>211</v>
      </c>
      <c r="G833" s="5" t="s">
        <v>2641</v>
      </c>
      <c r="H833" s="8">
        <v>395010</v>
      </c>
      <c r="I833" s="5" t="s">
        <v>4584</v>
      </c>
      <c r="J833" s="5" t="s">
        <v>2642</v>
      </c>
      <c r="K833" s="5" t="s">
        <v>221</v>
      </c>
      <c r="L833" s="5" t="s">
        <v>222</v>
      </c>
      <c r="M833" s="39" t="s">
        <v>551</v>
      </c>
      <c r="N833" s="7" t="s">
        <v>0</v>
      </c>
      <c r="O833" s="42">
        <v>0</v>
      </c>
      <c r="P833" s="42">
        <v>0</v>
      </c>
      <c r="Q833" s="42">
        <v>0</v>
      </c>
    </row>
    <row r="834" spans="1:17" x14ac:dyDescent="0.25">
      <c r="A834" s="5">
        <v>20182019</v>
      </c>
      <c r="B834" s="5" t="s">
        <v>440</v>
      </c>
      <c r="C834" s="5" t="s">
        <v>441</v>
      </c>
      <c r="D834" s="5" t="s">
        <v>442</v>
      </c>
      <c r="E834" s="5" t="s">
        <v>125</v>
      </c>
      <c r="F834" s="5" t="s">
        <v>535</v>
      </c>
      <c r="G834" s="7" t="s">
        <v>2643</v>
      </c>
      <c r="H834" s="8">
        <v>395120</v>
      </c>
      <c r="I834" s="5" t="s">
        <v>4585</v>
      </c>
      <c r="J834" s="5" t="s">
        <v>2644</v>
      </c>
      <c r="K834" s="5" t="s">
        <v>221</v>
      </c>
      <c r="L834" s="5" t="s">
        <v>222</v>
      </c>
      <c r="M834" s="39" t="s">
        <v>551</v>
      </c>
      <c r="N834" s="7" t="s">
        <v>0</v>
      </c>
      <c r="O834" s="42">
        <v>0</v>
      </c>
      <c r="P834" s="42">
        <v>0</v>
      </c>
      <c r="Q834" s="42">
        <v>0</v>
      </c>
    </row>
    <row r="835" spans="1:17" x14ac:dyDescent="0.25">
      <c r="A835" s="5">
        <v>20182019</v>
      </c>
      <c r="B835" s="5" t="s">
        <v>440</v>
      </c>
      <c r="C835" s="5" t="s">
        <v>441</v>
      </c>
      <c r="D835" s="5" t="s">
        <v>442</v>
      </c>
      <c r="E835" s="5" t="s">
        <v>125</v>
      </c>
      <c r="F835" s="5" t="s">
        <v>261</v>
      </c>
      <c r="G835" s="5" t="s">
        <v>2645</v>
      </c>
      <c r="H835" s="8">
        <v>395055</v>
      </c>
      <c r="I835" s="5" t="s">
        <v>4586</v>
      </c>
      <c r="J835" s="5" t="s">
        <v>2646</v>
      </c>
      <c r="K835" s="5" t="s">
        <v>221</v>
      </c>
      <c r="L835" s="5" t="s">
        <v>222</v>
      </c>
      <c r="M835" s="39" t="s">
        <v>551</v>
      </c>
      <c r="N835" s="7" t="s">
        <v>0</v>
      </c>
      <c r="O835" s="42">
        <v>0</v>
      </c>
      <c r="P835" s="42">
        <v>0</v>
      </c>
      <c r="Q835" s="42">
        <v>0</v>
      </c>
    </row>
    <row r="836" spans="1:17" x14ac:dyDescent="0.25">
      <c r="A836" s="5">
        <v>20182019</v>
      </c>
      <c r="B836" s="5" t="s">
        <v>440</v>
      </c>
      <c r="C836" s="5" t="s">
        <v>441</v>
      </c>
      <c r="D836" s="5" t="s">
        <v>442</v>
      </c>
      <c r="E836" s="5" t="s">
        <v>125</v>
      </c>
      <c r="F836" s="5" t="s">
        <v>267</v>
      </c>
      <c r="G836" s="7" t="s">
        <v>2647</v>
      </c>
      <c r="H836" s="8">
        <v>395065</v>
      </c>
      <c r="I836" s="5" t="s">
        <v>4587</v>
      </c>
      <c r="J836" s="5" t="s">
        <v>2648</v>
      </c>
      <c r="K836" s="5" t="s">
        <v>221</v>
      </c>
      <c r="L836" s="5" t="s">
        <v>222</v>
      </c>
      <c r="M836" s="39" t="s">
        <v>551</v>
      </c>
      <c r="N836" s="7" t="s">
        <v>0</v>
      </c>
      <c r="O836" s="42">
        <v>0</v>
      </c>
      <c r="P836" s="42">
        <v>0</v>
      </c>
      <c r="Q836" s="42">
        <v>0</v>
      </c>
    </row>
    <row r="837" spans="1:17" x14ac:dyDescent="0.25">
      <c r="A837" s="5">
        <v>20182019</v>
      </c>
      <c r="B837" s="5" t="s">
        <v>440</v>
      </c>
      <c r="C837" s="5" t="s">
        <v>441</v>
      </c>
      <c r="D837" s="5" t="s">
        <v>442</v>
      </c>
      <c r="E837" s="5" t="s">
        <v>125</v>
      </c>
      <c r="F837" s="5" t="s">
        <v>443</v>
      </c>
      <c r="G837" s="7" t="s">
        <v>2649</v>
      </c>
      <c r="H837" s="8">
        <v>395080</v>
      </c>
      <c r="I837" s="5" t="s">
        <v>4588</v>
      </c>
      <c r="J837" s="5" t="s">
        <v>2650</v>
      </c>
      <c r="K837" s="5" t="s">
        <v>221</v>
      </c>
      <c r="L837" s="5" t="s">
        <v>222</v>
      </c>
      <c r="M837" s="39" t="s">
        <v>551</v>
      </c>
      <c r="N837" s="7" t="s">
        <v>0</v>
      </c>
      <c r="O837" s="42">
        <v>0</v>
      </c>
      <c r="P837" s="42">
        <v>0</v>
      </c>
      <c r="Q837" s="42">
        <v>0</v>
      </c>
    </row>
    <row r="838" spans="1:17" x14ac:dyDescent="0.25">
      <c r="A838" s="5">
        <v>20182019</v>
      </c>
      <c r="B838" s="5" t="s">
        <v>440</v>
      </c>
      <c r="C838" s="5" t="s">
        <v>441</v>
      </c>
      <c r="D838" s="5" t="s">
        <v>442</v>
      </c>
      <c r="E838" s="5" t="s">
        <v>125</v>
      </c>
      <c r="F838" s="5" t="s">
        <v>274</v>
      </c>
      <c r="G838" s="5" t="s">
        <v>2651</v>
      </c>
      <c r="H838" s="8">
        <v>395075</v>
      </c>
      <c r="I838" s="5" t="s">
        <v>4589</v>
      </c>
      <c r="J838" s="5" t="s">
        <v>2652</v>
      </c>
      <c r="K838" s="5" t="s">
        <v>221</v>
      </c>
      <c r="L838" s="5" t="s">
        <v>222</v>
      </c>
      <c r="M838" s="39" t="s">
        <v>551</v>
      </c>
      <c r="N838" s="7" t="s">
        <v>0</v>
      </c>
      <c r="O838" s="42">
        <v>0</v>
      </c>
      <c r="P838" s="42">
        <v>0</v>
      </c>
      <c r="Q838" s="42">
        <v>0</v>
      </c>
    </row>
    <row r="839" spans="1:17" x14ac:dyDescent="0.25">
      <c r="A839" s="5">
        <v>20182019</v>
      </c>
      <c r="B839" s="5" t="s">
        <v>440</v>
      </c>
      <c r="C839" s="5" t="s">
        <v>441</v>
      </c>
      <c r="D839" s="5" t="s">
        <v>442</v>
      </c>
      <c r="E839" s="5" t="s">
        <v>125</v>
      </c>
      <c r="F839" s="5" t="s">
        <v>279</v>
      </c>
      <c r="G839" s="7" t="s">
        <v>2653</v>
      </c>
      <c r="H839" s="8">
        <v>395085</v>
      </c>
      <c r="I839" s="5" t="s">
        <v>4590</v>
      </c>
      <c r="J839" s="5" t="s">
        <v>2654</v>
      </c>
      <c r="K839" s="5" t="s">
        <v>221</v>
      </c>
      <c r="L839" s="5" t="s">
        <v>222</v>
      </c>
      <c r="M839" s="39" t="s">
        <v>551</v>
      </c>
      <c r="N839" s="7" t="s">
        <v>0</v>
      </c>
      <c r="O839" s="42">
        <v>0</v>
      </c>
      <c r="P839" s="42">
        <v>0</v>
      </c>
      <c r="Q839" s="42">
        <v>0</v>
      </c>
    </row>
    <row r="840" spans="1:17" x14ac:dyDescent="0.25">
      <c r="A840" s="5">
        <v>20182019</v>
      </c>
      <c r="B840" s="5" t="s">
        <v>440</v>
      </c>
      <c r="C840" s="5" t="s">
        <v>441</v>
      </c>
      <c r="D840" s="5" t="s">
        <v>442</v>
      </c>
      <c r="E840" s="5" t="s">
        <v>125</v>
      </c>
      <c r="F840" s="5" t="s">
        <v>220</v>
      </c>
      <c r="G840" s="5" t="s">
        <v>2655</v>
      </c>
      <c r="H840" s="8">
        <v>395015</v>
      </c>
      <c r="I840" s="5" t="s">
        <v>4591</v>
      </c>
      <c r="J840" s="5" t="s">
        <v>2656</v>
      </c>
      <c r="K840" s="5" t="s">
        <v>221</v>
      </c>
      <c r="L840" s="5" t="s">
        <v>222</v>
      </c>
      <c r="M840" s="39" t="s">
        <v>551</v>
      </c>
      <c r="N840" s="7" t="s">
        <v>0</v>
      </c>
      <c r="O840" s="42">
        <v>0</v>
      </c>
      <c r="P840" s="42">
        <v>0</v>
      </c>
      <c r="Q840" s="42">
        <v>0</v>
      </c>
    </row>
    <row r="841" spans="1:17" x14ac:dyDescent="0.25">
      <c r="A841" s="5">
        <v>20182019</v>
      </c>
      <c r="B841" s="5" t="s">
        <v>440</v>
      </c>
      <c r="C841" s="5" t="s">
        <v>441</v>
      </c>
      <c r="D841" s="5" t="s">
        <v>442</v>
      </c>
      <c r="E841" s="5" t="s">
        <v>125</v>
      </c>
      <c r="F841" s="5" t="s">
        <v>489</v>
      </c>
      <c r="G841" s="5" t="s">
        <v>2661</v>
      </c>
      <c r="H841" s="8">
        <v>395100</v>
      </c>
      <c r="I841" s="5" t="s">
        <v>4594</v>
      </c>
      <c r="J841" s="5" t="s">
        <v>2662</v>
      </c>
      <c r="K841" s="5" t="s">
        <v>221</v>
      </c>
      <c r="L841" s="5" t="s">
        <v>222</v>
      </c>
      <c r="M841" s="39" t="s">
        <v>551</v>
      </c>
      <c r="N841" s="7" t="s">
        <v>0</v>
      </c>
      <c r="O841" s="42">
        <v>0</v>
      </c>
      <c r="P841" s="42">
        <v>0</v>
      </c>
      <c r="Q841" s="42">
        <v>0</v>
      </c>
    </row>
    <row r="842" spans="1:17" x14ac:dyDescent="0.25">
      <c r="A842" s="5">
        <v>20182019</v>
      </c>
      <c r="B842" s="5" t="s">
        <v>440</v>
      </c>
      <c r="C842" s="5" t="s">
        <v>441</v>
      </c>
      <c r="D842" s="5" t="s">
        <v>442</v>
      </c>
      <c r="E842" s="5" t="s">
        <v>125</v>
      </c>
      <c r="F842" s="5" t="s">
        <v>315</v>
      </c>
      <c r="G842" s="5" t="s">
        <v>2663</v>
      </c>
      <c r="H842" s="8">
        <v>395030</v>
      </c>
      <c r="I842" s="5" t="s">
        <v>4595</v>
      </c>
      <c r="J842" s="5" t="s">
        <v>2664</v>
      </c>
      <c r="K842" s="5" t="s">
        <v>221</v>
      </c>
      <c r="L842" s="5" t="s">
        <v>222</v>
      </c>
      <c r="M842" s="39" t="s">
        <v>551</v>
      </c>
      <c r="N842" s="7" t="s">
        <v>0</v>
      </c>
      <c r="O842" s="42">
        <v>0</v>
      </c>
      <c r="P842" s="42">
        <v>0</v>
      </c>
      <c r="Q842" s="42">
        <v>0</v>
      </c>
    </row>
    <row r="843" spans="1:17" x14ac:dyDescent="0.25">
      <c r="A843" s="5">
        <v>20182019</v>
      </c>
      <c r="B843" s="5" t="s">
        <v>440</v>
      </c>
      <c r="C843" s="5" t="s">
        <v>441</v>
      </c>
      <c r="D843" s="5" t="s">
        <v>442</v>
      </c>
      <c r="E843" s="5" t="s">
        <v>125</v>
      </c>
      <c r="F843" s="5" t="s">
        <v>298</v>
      </c>
      <c r="G843" s="5" t="s">
        <v>2665</v>
      </c>
      <c r="H843" s="8">
        <v>395115</v>
      </c>
      <c r="I843" s="5" t="s">
        <v>4596</v>
      </c>
      <c r="J843" s="5" t="s">
        <v>2666</v>
      </c>
      <c r="K843" s="5" t="s">
        <v>221</v>
      </c>
      <c r="L843" s="5" t="s">
        <v>222</v>
      </c>
      <c r="M843" s="39" t="s">
        <v>551</v>
      </c>
      <c r="N843" s="7" t="s">
        <v>0</v>
      </c>
      <c r="O843" s="42">
        <v>0</v>
      </c>
      <c r="P843" s="42">
        <v>0</v>
      </c>
      <c r="Q843" s="42">
        <v>0</v>
      </c>
    </row>
    <row r="844" spans="1:17" x14ac:dyDescent="0.25">
      <c r="A844" s="5">
        <v>20182019</v>
      </c>
      <c r="B844" s="5" t="s">
        <v>443</v>
      </c>
      <c r="C844" s="5" t="s">
        <v>444</v>
      </c>
      <c r="D844" s="5" t="s">
        <v>445</v>
      </c>
      <c r="E844" s="5" t="s">
        <v>126</v>
      </c>
      <c r="F844" s="5" t="s">
        <v>211</v>
      </c>
      <c r="G844" s="5" t="s">
        <v>2669</v>
      </c>
      <c r="H844" s="8">
        <v>401010</v>
      </c>
      <c r="I844" s="5" t="s">
        <v>4598</v>
      </c>
      <c r="J844" s="5" t="s">
        <v>2670</v>
      </c>
      <c r="K844" s="5" t="s">
        <v>226</v>
      </c>
      <c r="L844" s="5" t="s">
        <v>227</v>
      </c>
      <c r="M844" s="39" t="s">
        <v>551</v>
      </c>
      <c r="N844" s="7" t="s">
        <v>0</v>
      </c>
      <c r="O844" s="42">
        <v>0</v>
      </c>
      <c r="P844" s="42">
        <v>0</v>
      </c>
      <c r="Q844" s="42">
        <v>0</v>
      </c>
    </row>
    <row r="845" spans="1:17" x14ac:dyDescent="0.25">
      <c r="A845" s="5">
        <v>20182019</v>
      </c>
      <c r="B845" s="5" t="s">
        <v>443</v>
      </c>
      <c r="C845" s="5" t="s">
        <v>444</v>
      </c>
      <c r="D845" s="5" t="s">
        <v>445</v>
      </c>
      <c r="E845" s="7" t="s">
        <v>126</v>
      </c>
      <c r="F845" s="7" t="s">
        <v>265</v>
      </c>
      <c r="G845" s="7" t="s">
        <v>2671</v>
      </c>
      <c r="H845" s="9">
        <v>401014</v>
      </c>
      <c r="I845" s="7" t="s">
        <v>4599</v>
      </c>
      <c r="J845" s="7" t="s">
        <v>2672</v>
      </c>
      <c r="K845" s="7" t="s">
        <v>226</v>
      </c>
      <c r="L845" s="7" t="s">
        <v>227</v>
      </c>
      <c r="M845" s="41" t="s">
        <v>551</v>
      </c>
      <c r="N845" s="7" t="s">
        <v>0</v>
      </c>
      <c r="O845" s="42"/>
      <c r="P845" s="42"/>
      <c r="Q845" s="42"/>
    </row>
    <row r="846" spans="1:17" x14ac:dyDescent="0.25">
      <c r="A846" s="5">
        <v>20182019</v>
      </c>
      <c r="B846" s="5" t="s">
        <v>443</v>
      </c>
      <c r="C846" s="5" t="s">
        <v>444</v>
      </c>
      <c r="D846" s="5" t="s">
        <v>445</v>
      </c>
      <c r="E846" s="5" t="s">
        <v>126</v>
      </c>
      <c r="F846" s="5" t="s">
        <v>284</v>
      </c>
      <c r="G846" s="5" t="s">
        <v>2676</v>
      </c>
      <c r="H846" s="8">
        <v>401020</v>
      </c>
      <c r="I846" s="5" t="s">
        <v>4602</v>
      </c>
      <c r="J846" s="5"/>
      <c r="K846" s="5" t="s">
        <v>226</v>
      </c>
      <c r="L846" s="5" t="s">
        <v>227</v>
      </c>
      <c r="M846" s="39" t="s">
        <v>551</v>
      </c>
      <c r="N846" s="7" t="s">
        <v>0</v>
      </c>
      <c r="O846" s="42">
        <v>0</v>
      </c>
      <c r="P846" s="42">
        <v>0</v>
      </c>
      <c r="Q846" s="42">
        <v>0</v>
      </c>
    </row>
    <row r="847" spans="1:17" x14ac:dyDescent="0.25">
      <c r="A847" s="5">
        <v>20182019</v>
      </c>
      <c r="B847" s="5" t="s">
        <v>443</v>
      </c>
      <c r="C847" s="5" t="s">
        <v>444</v>
      </c>
      <c r="D847" s="5" t="s">
        <v>445</v>
      </c>
      <c r="E847" s="5" t="s">
        <v>126</v>
      </c>
      <c r="F847" s="5" t="s">
        <v>4147</v>
      </c>
      <c r="G847" s="7" t="s">
        <v>2677</v>
      </c>
      <c r="H847" s="8">
        <v>401330</v>
      </c>
      <c r="I847" s="5" t="s">
        <v>4603</v>
      </c>
      <c r="J847" s="5" t="s">
        <v>2678</v>
      </c>
      <c r="K847" s="5" t="s">
        <v>226</v>
      </c>
      <c r="L847" s="5" t="s">
        <v>227</v>
      </c>
      <c r="M847" s="39" t="s">
        <v>551</v>
      </c>
      <c r="N847" s="7" t="s">
        <v>0</v>
      </c>
      <c r="O847" s="42">
        <v>0</v>
      </c>
      <c r="P847" s="42">
        <v>0</v>
      </c>
      <c r="Q847" s="42">
        <v>0</v>
      </c>
    </row>
    <row r="848" spans="1:17" x14ac:dyDescent="0.25">
      <c r="A848" s="5">
        <v>20182019</v>
      </c>
      <c r="B848" s="5" t="s">
        <v>276</v>
      </c>
      <c r="C848" s="5" t="s">
        <v>446</v>
      </c>
      <c r="D848" s="5" t="s">
        <v>447</v>
      </c>
      <c r="E848" s="5" t="s">
        <v>127</v>
      </c>
      <c r="F848" s="5" t="s">
        <v>284</v>
      </c>
      <c r="G848" s="5" t="s">
        <v>2679</v>
      </c>
      <c r="H848" s="8">
        <v>405020</v>
      </c>
      <c r="I848" s="5" t="s">
        <v>4604</v>
      </c>
      <c r="J848" s="5" t="s">
        <v>2680</v>
      </c>
      <c r="K848" s="5" t="s">
        <v>196</v>
      </c>
      <c r="L848" s="5" t="s">
        <v>197</v>
      </c>
      <c r="M848" s="39" t="s">
        <v>551</v>
      </c>
      <c r="N848" s="7" t="s">
        <v>0</v>
      </c>
      <c r="O848" s="42">
        <v>0</v>
      </c>
      <c r="P848" s="42">
        <v>0</v>
      </c>
      <c r="Q848" s="42">
        <v>0</v>
      </c>
    </row>
    <row r="849" spans="1:17" x14ac:dyDescent="0.25">
      <c r="A849" s="5">
        <v>20182019</v>
      </c>
      <c r="B849" s="5" t="s">
        <v>276</v>
      </c>
      <c r="C849" s="5" t="s">
        <v>446</v>
      </c>
      <c r="D849" s="5" t="s">
        <v>447</v>
      </c>
      <c r="E849" s="5" t="s">
        <v>127</v>
      </c>
      <c r="F849" s="5" t="s">
        <v>377</v>
      </c>
      <c r="G849" s="7" t="s">
        <v>2681</v>
      </c>
      <c r="H849" s="8">
        <v>405050</v>
      </c>
      <c r="I849" s="5" t="s">
        <v>4605</v>
      </c>
      <c r="J849" s="5" t="s">
        <v>2682</v>
      </c>
      <c r="K849" s="5" t="s">
        <v>196</v>
      </c>
      <c r="L849" s="5" t="s">
        <v>197</v>
      </c>
      <c r="M849" s="39" t="s">
        <v>551</v>
      </c>
      <c r="N849" s="7" t="s">
        <v>0</v>
      </c>
      <c r="O849" s="42">
        <v>0</v>
      </c>
      <c r="P849" s="42">
        <v>0</v>
      </c>
      <c r="Q849" s="42">
        <v>0</v>
      </c>
    </row>
    <row r="850" spans="1:17" x14ac:dyDescent="0.25">
      <c r="A850" s="5">
        <v>20182019</v>
      </c>
      <c r="B850" s="5" t="s">
        <v>276</v>
      </c>
      <c r="C850" s="5" t="s">
        <v>446</v>
      </c>
      <c r="D850" s="5" t="s">
        <v>447</v>
      </c>
      <c r="E850" s="5" t="s">
        <v>127</v>
      </c>
      <c r="F850" s="5" t="s">
        <v>419</v>
      </c>
      <c r="G850" s="7" t="s">
        <v>2683</v>
      </c>
      <c r="H850" s="8">
        <v>405070</v>
      </c>
      <c r="I850" s="5" t="s">
        <v>4606</v>
      </c>
      <c r="J850" s="5" t="s">
        <v>2684</v>
      </c>
      <c r="K850" s="5" t="s">
        <v>196</v>
      </c>
      <c r="L850" s="5" t="s">
        <v>197</v>
      </c>
      <c r="M850" s="39" t="s">
        <v>551</v>
      </c>
      <c r="N850" s="7" t="s">
        <v>0</v>
      </c>
      <c r="O850" s="42">
        <v>0</v>
      </c>
      <c r="P850" s="42">
        <v>0</v>
      </c>
      <c r="Q850" s="42">
        <v>0</v>
      </c>
    </row>
    <row r="851" spans="1:17" x14ac:dyDescent="0.25">
      <c r="A851" s="5">
        <v>20182019</v>
      </c>
      <c r="B851" s="5" t="s">
        <v>276</v>
      </c>
      <c r="C851" s="5" t="s">
        <v>446</v>
      </c>
      <c r="D851" s="5" t="s">
        <v>447</v>
      </c>
      <c r="E851" s="5" t="s">
        <v>127</v>
      </c>
      <c r="F851" s="5" t="s">
        <v>267</v>
      </c>
      <c r="G851" s="5" t="s">
        <v>2685</v>
      </c>
      <c r="H851" s="8">
        <v>405065</v>
      </c>
      <c r="I851" s="5" t="s">
        <v>4607</v>
      </c>
      <c r="J851" s="5" t="s">
        <v>2686</v>
      </c>
      <c r="K851" s="5" t="s">
        <v>196</v>
      </c>
      <c r="L851" s="5" t="s">
        <v>197</v>
      </c>
      <c r="M851" s="39" t="s">
        <v>551</v>
      </c>
      <c r="N851" s="7" t="s">
        <v>0</v>
      </c>
      <c r="O851" s="42">
        <v>0</v>
      </c>
      <c r="P851" s="42">
        <v>0</v>
      </c>
      <c r="Q851" s="42">
        <v>0</v>
      </c>
    </row>
    <row r="852" spans="1:17" x14ac:dyDescent="0.25">
      <c r="A852" s="5">
        <v>20182019</v>
      </c>
      <c r="B852" s="5" t="s">
        <v>276</v>
      </c>
      <c r="C852" s="5" t="s">
        <v>446</v>
      </c>
      <c r="D852" s="5" t="s">
        <v>447</v>
      </c>
      <c r="E852" s="5" t="s">
        <v>127</v>
      </c>
      <c r="F852" s="5" t="s">
        <v>274</v>
      </c>
      <c r="G852" s="5" t="s">
        <v>2687</v>
      </c>
      <c r="H852" s="8">
        <v>405075</v>
      </c>
      <c r="I852" s="5" t="s">
        <v>4608</v>
      </c>
      <c r="J852" s="5" t="s">
        <v>2688</v>
      </c>
      <c r="K852" s="5" t="s">
        <v>196</v>
      </c>
      <c r="L852" s="5" t="s">
        <v>197</v>
      </c>
      <c r="M852" s="39" t="s">
        <v>551</v>
      </c>
      <c r="N852" s="7" t="s">
        <v>0</v>
      </c>
      <c r="O852" s="42">
        <v>0</v>
      </c>
      <c r="P852" s="42">
        <v>0</v>
      </c>
      <c r="Q852" s="42">
        <v>0</v>
      </c>
    </row>
    <row r="853" spans="1:17" x14ac:dyDescent="0.25">
      <c r="A853" s="5">
        <v>20182019</v>
      </c>
      <c r="B853" s="5" t="s">
        <v>448</v>
      </c>
      <c r="C853" s="5" t="s">
        <v>449</v>
      </c>
      <c r="D853" s="5" t="s">
        <v>450</v>
      </c>
      <c r="E853" s="5" t="s">
        <v>128</v>
      </c>
      <c r="F853" s="5" t="s">
        <v>399</v>
      </c>
      <c r="G853" s="5" t="s">
        <v>2691</v>
      </c>
      <c r="H853" s="8">
        <v>411060</v>
      </c>
      <c r="I853" s="5" t="s">
        <v>4610</v>
      </c>
      <c r="J853" s="5" t="s">
        <v>2692</v>
      </c>
      <c r="K853" s="5" t="s">
        <v>196</v>
      </c>
      <c r="L853" s="5" t="s">
        <v>197</v>
      </c>
      <c r="M853" s="39" t="s">
        <v>551</v>
      </c>
      <c r="N853" s="7" t="s">
        <v>0</v>
      </c>
      <c r="O853" s="42">
        <v>0</v>
      </c>
      <c r="P853" s="42">
        <v>0</v>
      </c>
      <c r="Q853" s="42">
        <v>0</v>
      </c>
    </row>
    <row r="854" spans="1:17" x14ac:dyDescent="0.25">
      <c r="A854" s="5">
        <v>20182019</v>
      </c>
      <c r="B854" s="5" t="s">
        <v>448</v>
      </c>
      <c r="C854" s="5" t="s">
        <v>449</v>
      </c>
      <c r="D854" s="5" t="s">
        <v>450</v>
      </c>
      <c r="E854" s="5" t="s">
        <v>128</v>
      </c>
      <c r="F854" s="5" t="s">
        <v>208</v>
      </c>
      <c r="G854" s="5" t="s">
        <v>2693</v>
      </c>
      <c r="H854" s="8">
        <v>411011</v>
      </c>
      <c r="I854" s="5" t="s">
        <v>4611</v>
      </c>
      <c r="J854" s="5" t="s">
        <v>2694</v>
      </c>
      <c r="K854" s="5" t="s">
        <v>196</v>
      </c>
      <c r="L854" s="5" t="s">
        <v>197</v>
      </c>
      <c r="M854" s="39" t="s">
        <v>551</v>
      </c>
      <c r="N854" s="7" t="s">
        <v>0</v>
      </c>
      <c r="O854" s="42">
        <v>0</v>
      </c>
      <c r="P854" s="42">
        <v>0</v>
      </c>
      <c r="Q854" s="42">
        <v>0</v>
      </c>
    </row>
    <row r="855" spans="1:17" x14ac:dyDescent="0.25">
      <c r="A855" s="5">
        <v>20182019</v>
      </c>
      <c r="B855" s="5" t="s">
        <v>448</v>
      </c>
      <c r="C855" s="5" t="s">
        <v>449</v>
      </c>
      <c r="D855" s="5" t="s">
        <v>450</v>
      </c>
      <c r="E855" s="5" t="s">
        <v>128</v>
      </c>
      <c r="F855" s="5" t="s">
        <v>353</v>
      </c>
      <c r="G855" s="5" t="s">
        <v>2695</v>
      </c>
      <c r="H855" s="8">
        <v>411040</v>
      </c>
      <c r="I855" s="5" t="s">
        <v>4612</v>
      </c>
      <c r="J855" s="5" t="s">
        <v>2696</v>
      </c>
      <c r="K855" s="5" t="s">
        <v>196</v>
      </c>
      <c r="L855" s="5" t="s">
        <v>197</v>
      </c>
      <c r="M855" s="39" t="s">
        <v>551</v>
      </c>
      <c r="N855" s="7" t="s">
        <v>0</v>
      </c>
      <c r="O855" s="42">
        <v>0</v>
      </c>
      <c r="P855" s="42">
        <v>0</v>
      </c>
      <c r="Q855" s="42">
        <v>0</v>
      </c>
    </row>
    <row r="856" spans="1:17" x14ac:dyDescent="0.25">
      <c r="A856" s="5">
        <v>20182019</v>
      </c>
      <c r="B856" s="5" t="s">
        <v>448</v>
      </c>
      <c r="C856" s="5" t="s">
        <v>449</v>
      </c>
      <c r="D856" s="6" t="s">
        <v>450</v>
      </c>
      <c r="E856" s="6" t="s">
        <v>128</v>
      </c>
      <c r="F856" s="6" t="s">
        <v>377</v>
      </c>
      <c r="G856" s="6" t="s">
        <v>2697</v>
      </c>
      <c r="H856" s="8">
        <v>411050</v>
      </c>
      <c r="I856" s="5" t="s">
        <v>4613</v>
      </c>
      <c r="J856" s="5" t="s">
        <v>2698</v>
      </c>
      <c r="K856" s="5" t="s">
        <v>196</v>
      </c>
      <c r="L856" s="5" t="s">
        <v>197</v>
      </c>
      <c r="M856" s="39" t="s">
        <v>551</v>
      </c>
      <c r="N856" s="7" t="s">
        <v>0</v>
      </c>
      <c r="O856" s="42">
        <v>0</v>
      </c>
      <c r="P856" s="42">
        <v>0</v>
      </c>
      <c r="Q856" s="42">
        <v>0</v>
      </c>
    </row>
    <row r="857" spans="1:17" x14ac:dyDescent="0.25">
      <c r="A857" s="5">
        <v>20182019</v>
      </c>
      <c r="B857" s="5" t="s">
        <v>448</v>
      </c>
      <c r="C857" s="5" t="s">
        <v>449</v>
      </c>
      <c r="D857" s="5" t="s">
        <v>450</v>
      </c>
      <c r="E857" s="5" t="s">
        <v>128</v>
      </c>
      <c r="F857" s="5" t="s">
        <v>315</v>
      </c>
      <c r="G857" s="5" t="s">
        <v>2699</v>
      </c>
      <c r="H857" s="8">
        <v>411030</v>
      </c>
      <c r="I857" s="5" t="s">
        <v>4614</v>
      </c>
      <c r="J857" s="5" t="s">
        <v>2700</v>
      </c>
      <c r="K857" s="5" t="s">
        <v>196</v>
      </c>
      <c r="L857" s="5" t="s">
        <v>197</v>
      </c>
      <c r="M857" s="39" t="s">
        <v>551</v>
      </c>
      <c r="N857" s="7" t="s">
        <v>0</v>
      </c>
      <c r="O857" s="42">
        <v>0</v>
      </c>
      <c r="P857" s="42">
        <v>0</v>
      </c>
      <c r="Q857" s="42">
        <v>0</v>
      </c>
    </row>
    <row r="858" spans="1:17" x14ac:dyDescent="0.25">
      <c r="A858" s="5">
        <v>20182019</v>
      </c>
      <c r="B858" s="5" t="s">
        <v>448</v>
      </c>
      <c r="C858" s="5" t="s">
        <v>449</v>
      </c>
      <c r="D858" s="5" t="s">
        <v>450</v>
      </c>
      <c r="E858" s="5" t="s">
        <v>128</v>
      </c>
      <c r="F858" s="5" t="s">
        <v>419</v>
      </c>
      <c r="G858" s="5" t="s">
        <v>2703</v>
      </c>
      <c r="H858" s="8">
        <v>411070</v>
      </c>
      <c r="I858" s="5" t="s">
        <v>4616</v>
      </c>
      <c r="J858" s="5" t="s">
        <v>2704</v>
      </c>
      <c r="K858" s="5" t="s">
        <v>196</v>
      </c>
      <c r="L858" s="5" t="s">
        <v>197</v>
      </c>
      <c r="M858" s="39" t="s">
        <v>551</v>
      </c>
      <c r="N858" s="7" t="s">
        <v>0</v>
      </c>
      <c r="O858" s="42">
        <v>0</v>
      </c>
      <c r="P858" s="42">
        <v>0</v>
      </c>
      <c r="Q858" s="42">
        <v>0</v>
      </c>
    </row>
    <row r="859" spans="1:17" x14ac:dyDescent="0.25">
      <c r="A859" s="5">
        <v>20182019</v>
      </c>
      <c r="B859" s="5" t="s">
        <v>448</v>
      </c>
      <c r="C859" s="5" t="s">
        <v>449</v>
      </c>
      <c r="D859" s="6" t="s">
        <v>450</v>
      </c>
      <c r="E859" s="6" t="s">
        <v>128</v>
      </c>
      <c r="F859" s="6" t="s">
        <v>228</v>
      </c>
      <c r="G859" s="6" t="s">
        <v>2705</v>
      </c>
      <c r="H859" s="8">
        <v>411090</v>
      </c>
      <c r="I859" s="5" t="s">
        <v>4617</v>
      </c>
      <c r="J859" s="5" t="s">
        <v>2706</v>
      </c>
      <c r="K859" s="5" t="s">
        <v>196</v>
      </c>
      <c r="L859" s="5" t="s">
        <v>197</v>
      </c>
      <c r="M859" s="39" t="s">
        <v>551</v>
      </c>
      <c r="N859" s="7" t="s">
        <v>0</v>
      </c>
      <c r="O859" s="42">
        <v>0</v>
      </c>
      <c r="P859" s="42">
        <v>0</v>
      </c>
      <c r="Q859" s="42">
        <v>0</v>
      </c>
    </row>
    <row r="860" spans="1:17" x14ac:dyDescent="0.25">
      <c r="A860" s="5">
        <v>20182019</v>
      </c>
      <c r="B860" s="5" t="s">
        <v>448</v>
      </c>
      <c r="C860" s="5" t="s">
        <v>449</v>
      </c>
      <c r="D860" s="6" t="s">
        <v>450</v>
      </c>
      <c r="E860" s="6" t="s">
        <v>128</v>
      </c>
      <c r="F860" s="6" t="s">
        <v>220</v>
      </c>
      <c r="G860" s="6" t="s">
        <v>2707</v>
      </c>
      <c r="H860" s="8">
        <v>411015</v>
      </c>
      <c r="I860" s="5" t="s">
        <v>4618</v>
      </c>
      <c r="J860" s="5" t="s">
        <v>2708</v>
      </c>
      <c r="K860" s="5" t="s">
        <v>196</v>
      </c>
      <c r="L860" s="5" t="s">
        <v>197</v>
      </c>
      <c r="M860" s="39" t="s">
        <v>551</v>
      </c>
      <c r="N860" s="7" t="s">
        <v>0</v>
      </c>
      <c r="O860" s="42">
        <v>0</v>
      </c>
      <c r="P860" s="42">
        <v>0</v>
      </c>
      <c r="Q860" s="42">
        <v>0</v>
      </c>
    </row>
    <row r="861" spans="1:17" x14ac:dyDescent="0.25">
      <c r="A861" s="5">
        <v>20182019</v>
      </c>
      <c r="B861" s="5" t="s">
        <v>451</v>
      </c>
      <c r="C861" s="5" t="s">
        <v>452</v>
      </c>
      <c r="D861" s="5" t="s">
        <v>453</v>
      </c>
      <c r="E861" s="5" t="s">
        <v>129</v>
      </c>
      <c r="F861" s="5" t="s">
        <v>284</v>
      </c>
      <c r="G861" s="7" t="s">
        <v>2709</v>
      </c>
      <c r="H861" s="8">
        <v>415020</v>
      </c>
      <c r="I861" s="5" t="s">
        <v>4619</v>
      </c>
      <c r="J861" s="5" t="s">
        <v>2710</v>
      </c>
      <c r="K861" s="5" t="s">
        <v>214</v>
      </c>
      <c r="L861" s="5" t="s">
        <v>215</v>
      </c>
      <c r="M861" s="39" t="s">
        <v>551</v>
      </c>
      <c r="N861" s="7" t="s">
        <v>0</v>
      </c>
      <c r="O861" s="42">
        <v>0</v>
      </c>
      <c r="P861" s="42">
        <v>0</v>
      </c>
      <c r="Q861" s="42">
        <v>0</v>
      </c>
    </row>
    <row r="862" spans="1:17" x14ac:dyDescent="0.25">
      <c r="A862" s="5">
        <v>20182019</v>
      </c>
      <c r="B862" s="5" t="s">
        <v>451</v>
      </c>
      <c r="C862" s="5" t="s">
        <v>452</v>
      </c>
      <c r="D862" s="5" t="s">
        <v>453</v>
      </c>
      <c r="E862" s="5" t="s">
        <v>129</v>
      </c>
      <c r="F862" s="5" t="s">
        <v>443</v>
      </c>
      <c r="G862" s="7" t="s">
        <v>2713</v>
      </c>
      <c r="H862" s="8">
        <v>415080</v>
      </c>
      <c r="I862" s="5" t="s">
        <v>4621</v>
      </c>
      <c r="J862" s="5" t="s">
        <v>2714</v>
      </c>
      <c r="K862" s="5" t="s">
        <v>214</v>
      </c>
      <c r="L862" s="5" t="s">
        <v>215</v>
      </c>
      <c r="M862" s="39" t="s">
        <v>551</v>
      </c>
      <c r="N862" s="7" t="s">
        <v>0</v>
      </c>
      <c r="O862" s="42">
        <v>0</v>
      </c>
      <c r="P862" s="42">
        <v>0</v>
      </c>
      <c r="Q862" s="42">
        <v>0</v>
      </c>
    </row>
    <row r="863" spans="1:17" x14ac:dyDescent="0.25">
      <c r="A863" s="5">
        <v>20182019</v>
      </c>
      <c r="B863" s="5" t="s">
        <v>451</v>
      </c>
      <c r="C863" s="5" t="s">
        <v>452</v>
      </c>
      <c r="D863" s="25" t="s">
        <v>453</v>
      </c>
      <c r="E863" s="5" t="s">
        <v>5069</v>
      </c>
      <c r="F863" s="5" t="s">
        <v>228</v>
      </c>
      <c r="G863" s="7" t="s">
        <v>2711</v>
      </c>
      <c r="H863" s="9">
        <v>415090</v>
      </c>
      <c r="I863" s="7" t="s">
        <v>4620</v>
      </c>
      <c r="J863" s="7" t="s">
        <v>2712</v>
      </c>
      <c r="K863" s="7" t="s">
        <v>214</v>
      </c>
      <c r="L863" s="7" t="s">
        <v>215</v>
      </c>
      <c r="M863" s="40" t="s">
        <v>551</v>
      </c>
      <c r="N863" s="7" t="s">
        <v>0</v>
      </c>
      <c r="O863" s="42">
        <v>0</v>
      </c>
      <c r="P863" s="42">
        <v>0</v>
      </c>
      <c r="Q863" s="42">
        <v>0</v>
      </c>
    </row>
    <row r="864" spans="1:17" x14ac:dyDescent="0.25">
      <c r="A864" s="5">
        <v>20182019</v>
      </c>
      <c r="B864" s="5" t="s">
        <v>270</v>
      </c>
      <c r="C864" s="5" t="s">
        <v>271</v>
      </c>
      <c r="D864" s="5" t="s">
        <v>3455</v>
      </c>
      <c r="E864" s="5" t="s">
        <v>130</v>
      </c>
      <c r="F864" s="5" t="s">
        <v>251</v>
      </c>
      <c r="G864" s="7" t="s">
        <v>2715</v>
      </c>
      <c r="H864" s="8">
        <v>421035</v>
      </c>
      <c r="I864" s="5" t="s">
        <v>4622</v>
      </c>
      <c r="J864" s="5" t="s">
        <v>2716</v>
      </c>
      <c r="K864" s="5" t="s">
        <v>209</v>
      </c>
      <c r="L864" s="5" t="s">
        <v>210</v>
      </c>
      <c r="M864" s="39" t="s">
        <v>551</v>
      </c>
      <c r="N864" s="7" t="s">
        <v>0</v>
      </c>
      <c r="O864" s="42">
        <v>0</v>
      </c>
      <c r="P864" s="42">
        <v>0</v>
      </c>
      <c r="Q864" s="42">
        <v>0</v>
      </c>
    </row>
    <row r="865" spans="1:17" x14ac:dyDescent="0.25">
      <c r="A865" s="5">
        <v>20182019</v>
      </c>
      <c r="B865" s="5" t="s">
        <v>270</v>
      </c>
      <c r="C865" s="5" t="s">
        <v>271</v>
      </c>
      <c r="D865" s="5" t="s">
        <v>3455</v>
      </c>
      <c r="E865" s="5" t="s">
        <v>130</v>
      </c>
      <c r="F865" s="5" t="s">
        <v>419</v>
      </c>
      <c r="G865" s="5" t="s">
        <v>2721</v>
      </c>
      <c r="H865" s="8">
        <v>421070</v>
      </c>
      <c r="I865" s="5" t="s">
        <v>4625</v>
      </c>
      <c r="J865" s="5" t="s">
        <v>2722</v>
      </c>
      <c r="K865" s="5" t="s">
        <v>209</v>
      </c>
      <c r="L865" s="5" t="s">
        <v>210</v>
      </c>
      <c r="M865" s="39" t="s">
        <v>551</v>
      </c>
      <c r="N865" s="7" t="s">
        <v>0</v>
      </c>
      <c r="O865" s="42">
        <v>0</v>
      </c>
      <c r="P865" s="42">
        <v>0</v>
      </c>
      <c r="Q865" s="42">
        <v>0</v>
      </c>
    </row>
    <row r="866" spans="1:17" x14ac:dyDescent="0.25">
      <c r="A866" s="5">
        <v>20182019</v>
      </c>
      <c r="B866" s="5" t="s">
        <v>270</v>
      </c>
      <c r="C866" s="5" t="s">
        <v>271</v>
      </c>
      <c r="D866" s="5" t="s">
        <v>3455</v>
      </c>
      <c r="E866" s="5" t="s">
        <v>130</v>
      </c>
      <c r="F866" s="5" t="s">
        <v>377</v>
      </c>
      <c r="G866" s="5" t="s">
        <v>2723</v>
      </c>
      <c r="H866" s="8">
        <v>421050</v>
      </c>
      <c r="I866" s="5" t="s">
        <v>4626</v>
      </c>
      <c r="J866" s="5" t="s">
        <v>2724</v>
      </c>
      <c r="K866" s="5" t="s">
        <v>209</v>
      </c>
      <c r="L866" s="5" t="s">
        <v>210</v>
      </c>
      <c r="M866" s="39" t="s">
        <v>551</v>
      </c>
      <c r="N866" s="7" t="s">
        <v>0</v>
      </c>
      <c r="O866" s="42">
        <v>0</v>
      </c>
      <c r="P866" s="42">
        <v>0</v>
      </c>
      <c r="Q866" s="42">
        <v>0</v>
      </c>
    </row>
    <row r="867" spans="1:17" x14ac:dyDescent="0.25">
      <c r="A867" s="5">
        <v>20182019</v>
      </c>
      <c r="B867" s="5" t="s">
        <v>270</v>
      </c>
      <c r="C867" s="5" t="s">
        <v>271</v>
      </c>
      <c r="D867" s="5" t="s">
        <v>3455</v>
      </c>
      <c r="E867" s="5" t="s">
        <v>130</v>
      </c>
      <c r="F867" s="5" t="s">
        <v>220</v>
      </c>
      <c r="G867" s="5" t="s">
        <v>2725</v>
      </c>
      <c r="H867" s="8">
        <v>421015</v>
      </c>
      <c r="I867" s="5" t="s">
        <v>4627</v>
      </c>
      <c r="J867" s="5" t="s">
        <v>2726</v>
      </c>
      <c r="K867" s="5" t="s">
        <v>209</v>
      </c>
      <c r="L867" s="5" t="s">
        <v>210</v>
      </c>
      <c r="M867" s="39" t="s">
        <v>551</v>
      </c>
      <c r="N867" s="7" t="s">
        <v>0</v>
      </c>
      <c r="O867" s="42">
        <v>0</v>
      </c>
      <c r="P867" s="42">
        <v>0</v>
      </c>
      <c r="Q867" s="42">
        <v>0</v>
      </c>
    </row>
    <row r="868" spans="1:17" x14ac:dyDescent="0.25">
      <c r="A868" s="5">
        <v>20182019</v>
      </c>
      <c r="B868" s="5" t="s">
        <v>279</v>
      </c>
      <c r="C868" s="5" t="s">
        <v>454</v>
      </c>
      <c r="D868" s="5" t="s">
        <v>455</v>
      </c>
      <c r="E868" s="5" t="s">
        <v>131</v>
      </c>
      <c r="F868" s="5" t="s">
        <v>399</v>
      </c>
      <c r="G868" s="5" t="s">
        <v>2727</v>
      </c>
      <c r="H868" s="8">
        <v>425060</v>
      </c>
      <c r="I868" s="5" t="s">
        <v>4628</v>
      </c>
      <c r="J868" s="5" t="s">
        <v>2728</v>
      </c>
      <c r="K868" s="5" t="s">
        <v>196</v>
      </c>
      <c r="L868" s="5" t="s">
        <v>197</v>
      </c>
      <c r="M868" s="39" t="s">
        <v>551</v>
      </c>
      <c r="N868" s="7" t="s">
        <v>0</v>
      </c>
      <c r="O868" s="42">
        <v>0</v>
      </c>
      <c r="P868" s="42">
        <v>0</v>
      </c>
      <c r="Q868" s="42">
        <v>0</v>
      </c>
    </row>
    <row r="869" spans="1:17" x14ac:dyDescent="0.25">
      <c r="A869" s="5">
        <v>20182019</v>
      </c>
      <c r="B869" s="5" t="s">
        <v>279</v>
      </c>
      <c r="C869" s="5" t="s">
        <v>454</v>
      </c>
      <c r="D869" s="25" t="s">
        <v>455</v>
      </c>
      <c r="E869" s="5" t="s">
        <v>131</v>
      </c>
      <c r="F869" s="5" t="s">
        <v>377</v>
      </c>
      <c r="G869" s="7" t="s">
        <v>2729</v>
      </c>
      <c r="H869" s="9">
        <v>425050</v>
      </c>
      <c r="I869" s="7" t="s">
        <v>4629</v>
      </c>
      <c r="J869" s="7" t="s">
        <v>2730</v>
      </c>
      <c r="K869" s="7" t="s">
        <v>196</v>
      </c>
      <c r="L869" s="7" t="s">
        <v>197</v>
      </c>
      <c r="M869" s="40" t="s">
        <v>551</v>
      </c>
      <c r="N869" s="7" t="s">
        <v>0</v>
      </c>
      <c r="O869" s="42">
        <v>0</v>
      </c>
      <c r="P869" s="42">
        <v>0</v>
      </c>
      <c r="Q869" s="42">
        <v>0</v>
      </c>
    </row>
    <row r="870" spans="1:17" x14ac:dyDescent="0.25">
      <c r="A870" s="5">
        <v>20182019</v>
      </c>
      <c r="B870" s="5" t="s">
        <v>279</v>
      </c>
      <c r="C870" s="5" t="s">
        <v>454</v>
      </c>
      <c r="D870" s="6" t="s">
        <v>455</v>
      </c>
      <c r="E870" s="6" t="s">
        <v>131</v>
      </c>
      <c r="F870" s="6" t="s">
        <v>211</v>
      </c>
      <c r="G870" s="6" t="s">
        <v>2731</v>
      </c>
      <c r="H870" s="8">
        <v>425010</v>
      </c>
      <c r="I870" s="5" t="s">
        <v>4630</v>
      </c>
      <c r="J870" s="5" t="s">
        <v>2732</v>
      </c>
      <c r="K870" s="5" t="s">
        <v>196</v>
      </c>
      <c r="L870" s="5" t="s">
        <v>197</v>
      </c>
      <c r="M870" s="39" t="s">
        <v>551</v>
      </c>
      <c r="N870" s="7" t="s">
        <v>0</v>
      </c>
      <c r="O870" s="42">
        <v>0</v>
      </c>
      <c r="P870" s="42">
        <v>0</v>
      </c>
      <c r="Q870" s="42">
        <v>0</v>
      </c>
    </row>
    <row r="871" spans="1:17" x14ac:dyDescent="0.25">
      <c r="A871" s="5">
        <v>20182019</v>
      </c>
      <c r="B871" s="5" t="s">
        <v>240</v>
      </c>
      <c r="C871" s="5" t="s">
        <v>241</v>
      </c>
      <c r="D871" s="5" t="s">
        <v>3456</v>
      </c>
      <c r="E871" s="5" t="s">
        <v>132</v>
      </c>
      <c r="F871" s="5" t="s">
        <v>315</v>
      </c>
      <c r="G871" s="7" t="s">
        <v>2735</v>
      </c>
      <c r="H871" s="8">
        <v>426030</v>
      </c>
      <c r="I871" s="5" t="s">
        <v>4632</v>
      </c>
      <c r="J871" s="5" t="s">
        <v>2736</v>
      </c>
      <c r="K871" s="5" t="s">
        <v>226</v>
      </c>
      <c r="L871" s="5" t="s">
        <v>227</v>
      </c>
      <c r="M871" s="39" t="s">
        <v>551</v>
      </c>
      <c r="N871" s="7" t="s">
        <v>0</v>
      </c>
      <c r="O871" s="42">
        <v>0</v>
      </c>
      <c r="P871" s="42">
        <v>0</v>
      </c>
      <c r="Q871" s="42">
        <v>0</v>
      </c>
    </row>
    <row r="872" spans="1:17" x14ac:dyDescent="0.25">
      <c r="A872" s="5">
        <v>20182019</v>
      </c>
      <c r="B872" s="5" t="s">
        <v>240</v>
      </c>
      <c r="C872" s="5" t="s">
        <v>241</v>
      </c>
      <c r="D872" s="5" t="s">
        <v>3456</v>
      </c>
      <c r="E872" s="5" t="s">
        <v>132</v>
      </c>
      <c r="F872" s="5" t="s">
        <v>443</v>
      </c>
      <c r="G872" s="7" t="s">
        <v>2737</v>
      </c>
      <c r="H872" s="8">
        <v>426080</v>
      </c>
      <c r="I872" s="5" t="s">
        <v>4633</v>
      </c>
      <c r="J872" s="5" t="s">
        <v>2738</v>
      </c>
      <c r="K872" s="5" t="s">
        <v>226</v>
      </c>
      <c r="L872" s="5" t="s">
        <v>227</v>
      </c>
      <c r="M872" s="39" t="s">
        <v>551</v>
      </c>
      <c r="N872" s="7" t="s">
        <v>0</v>
      </c>
      <c r="O872" s="42">
        <v>0</v>
      </c>
      <c r="P872" s="42">
        <v>0</v>
      </c>
      <c r="Q872" s="42">
        <v>0</v>
      </c>
    </row>
    <row r="873" spans="1:17" x14ac:dyDescent="0.25">
      <c r="A873" s="5">
        <v>20182019</v>
      </c>
      <c r="B873" s="5" t="s">
        <v>240</v>
      </c>
      <c r="C873" s="5" t="s">
        <v>241</v>
      </c>
      <c r="D873" s="5" t="s">
        <v>3456</v>
      </c>
      <c r="E873" s="5" t="s">
        <v>132</v>
      </c>
      <c r="F873" s="5" t="s">
        <v>353</v>
      </c>
      <c r="G873" s="7" t="s">
        <v>2739</v>
      </c>
      <c r="H873" s="8">
        <v>426040</v>
      </c>
      <c r="I873" s="5" t="s">
        <v>4634</v>
      </c>
      <c r="J873" s="5" t="s">
        <v>2740</v>
      </c>
      <c r="K873" s="5" t="s">
        <v>226</v>
      </c>
      <c r="L873" s="5" t="s">
        <v>227</v>
      </c>
      <c r="M873" s="39" t="s">
        <v>551</v>
      </c>
      <c r="N873" s="7" t="s">
        <v>0</v>
      </c>
      <c r="O873" s="42">
        <v>0</v>
      </c>
      <c r="P873" s="42">
        <v>0</v>
      </c>
      <c r="Q873" s="42">
        <v>0</v>
      </c>
    </row>
    <row r="874" spans="1:17" x14ac:dyDescent="0.25">
      <c r="A874" s="5">
        <v>20182019</v>
      </c>
      <c r="B874" s="5" t="s">
        <v>456</v>
      </c>
      <c r="C874" s="5" t="s">
        <v>457</v>
      </c>
      <c r="D874" s="5" t="s">
        <v>458</v>
      </c>
      <c r="E874" s="5" t="s">
        <v>133</v>
      </c>
      <c r="F874" s="5" t="s">
        <v>3549</v>
      </c>
      <c r="G874" s="5" t="s">
        <v>2741</v>
      </c>
      <c r="H874" s="8">
        <v>431150</v>
      </c>
      <c r="I874" s="5" t="s">
        <v>4635</v>
      </c>
      <c r="J874" s="5" t="s">
        <v>2742</v>
      </c>
      <c r="K874" s="5" t="s">
        <v>196</v>
      </c>
      <c r="L874" s="5" t="s">
        <v>197</v>
      </c>
      <c r="M874" s="39" t="s">
        <v>551</v>
      </c>
      <c r="N874" s="7" t="s">
        <v>0</v>
      </c>
      <c r="O874" s="42">
        <v>0</v>
      </c>
      <c r="P874" s="42">
        <v>0</v>
      </c>
      <c r="Q874" s="42">
        <v>0</v>
      </c>
    </row>
    <row r="875" spans="1:17" x14ac:dyDescent="0.25">
      <c r="A875" s="5">
        <v>20182019</v>
      </c>
      <c r="B875" s="5" t="s">
        <v>456</v>
      </c>
      <c r="C875" s="5" t="s">
        <v>457</v>
      </c>
      <c r="D875" s="5" t="s">
        <v>458</v>
      </c>
      <c r="E875" s="5" t="s">
        <v>133</v>
      </c>
      <c r="F875" s="5" t="s">
        <v>4230</v>
      </c>
      <c r="G875" s="7" t="s">
        <v>2743</v>
      </c>
      <c r="H875" s="8">
        <v>431212</v>
      </c>
      <c r="I875" s="5" t="s">
        <v>4636</v>
      </c>
      <c r="J875" s="5" t="s">
        <v>2744</v>
      </c>
      <c r="K875" s="5" t="s">
        <v>196</v>
      </c>
      <c r="L875" s="5" t="s">
        <v>197</v>
      </c>
      <c r="M875" s="39" t="s">
        <v>551</v>
      </c>
      <c r="N875" s="7" t="s">
        <v>0</v>
      </c>
      <c r="O875" s="42">
        <v>0</v>
      </c>
      <c r="P875" s="42">
        <v>0</v>
      </c>
      <c r="Q875" s="42">
        <v>0</v>
      </c>
    </row>
    <row r="876" spans="1:17" x14ac:dyDescent="0.25">
      <c r="A876" s="5">
        <v>20182019</v>
      </c>
      <c r="B876" s="5" t="s">
        <v>456</v>
      </c>
      <c r="C876" s="5" t="s">
        <v>457</v>
      </c>
      <c r="D876" s="5" t="s">
        <v>458</v>
      </c>
      <c r="E876" s="5" t="s">
        <v>133</v>
      </c>
      <c r="F876" s="5" t="s">
        <v>3726</v>
      </c>
      <c r="G876" s="7" t="s">
        <v>2745</v>
      </c>
      <c r="H876" s="8">
        <v>431450</v>
      </c>
      <c r="I876" s="5" t="s">
        <v>4637</v>
      </c>
      <c r="J876" s="5" t="s">
        <v>2746</v>
      </c>
      <c r="K876" s="5" t="s">
        <v>196</v>
      </c>
      <c r="L876" s="5" t="s">
        <v>197</v>
      </c>
      <c r="M876" s="39" t="s">
        <v>551</v>
      </c>
      <c r="N876" s="7" t="s">
        <v>0</v>
      </c>
      <c r="O876" s="42">
        <v>0</v>
      </c>
      <c r="P876" s="42">
        <v>0</v>
      </c>
      <c r="Q876" s="42">
        <v>0</v>
      </c>
    </row>
    <row r="877" spans="1:17" x14ac:dyDescent="0.25">
      <c r="A877" s="5">
        <v>20182019</v>
      </c>
      <c r="B877" s="5" t="s">
        <v>456</v>
      </c>
      <c r="C877" s="5" t="s">
        <v>457</v>
      </c>
      <c r="D877" s="5" t="s">
        <v>458</v>
      </c>
      <c r="E877" s="5" t="s">
        <v>133</v>
      </c>
      <c r="F877" s="5" t="s">
        <v>3799</v>
      </c>
      <c r="G877" s="7" t="s">
        <v>2747</v>
      </c>
      <c r="H877" s="8">
        <v>431160</v>
      </c>
      <c r="I877" s="5" t="s">
        <v>4638</v>
      </c>
      <c r="J877" s="5" t="s">
        <v>2748</v>
      </c>
      <c r="K877" s="5" t="s">
        <v>196</v>
      </c>
      <c r="L877" s="5" t="s">
        <v>197</v>
      </c>
      <c r="M877" s="39" t="s">
        <v>551</v>
      </c>
      <c r="N877" s="7" t="s">
        <v>0</v>
      </c>
      <c r="O877" s="42">
        <v>0</v>
      </c>
      <c r="P877" s="42">
        <v>0</v>
      </c>
      <c r="Q877" s="42">
        <v>0</v>
      </c>
    </row>
    <row r="878" spans="1:17" x14ac:dyDescent="0.25">
      <c r="A878" s="5">
        <v>20182019</v>
      </c>
      <c r="B878" s="5" t="s">
        <v>456</v>
      </c>
      <c r="C878" s="5" t="s">
        <v>457</v>
      </c>
      <c r="D878" s="5" t="s">
        <v>458</v>
      </c>
      <c r="E878" s="5" t="s">
        <v>133</v>
      </c>
      <c r="F878" s="5" t="s">
        <v>3973</v>
      </c>
      <c r="G878" s="7" t="s">
        <v>2749</v>
      </c>
      <c r="H878" s="8">
        <v>431440</v>
      </c>
      <c r="I878" s="5" t="s">
        <v>4639</v>
      </c>
      <c r="J878" s="5" t="s">
        <v>2750</v>
      </c>
      <c r="K878" s="5" t="s">
        <v>196</v>
      </c>
      <c r="L878" s="5" t="s">
        <v>197</v>
      </c>
      <c r="M878" s="39" t="s">
        <v>551</v>
      </c>
      <c r="N878" s="7" t="s">
        <v>0</v>
      </c>
      <c r="O878" s="42">
        <v>0</v>
      </c>
      <c r="P878" s="42">
        <v>0</v>
      </c>
      <c r="Q878" s="42">
        <v>0</v>
      </c>
    </row>
    <row r="879" spans="1:17" x14ac:dyDescent="0.25">
      <c r="A879" s="5">
        <v>20182019</v>
      </c>
      <c r="B879" s="5" t="s">
        <v>459</v>
      </c>
      <c r="C879" s="5" t="s">
        <v>460</v>
      </c>
      <c r="D879" s="5" t="s">
        <v>461</v>
      </c>
      <c r="E879" s="5" t="s">
        <v>134</v>
      </c>
      <c r="F879" s="5" t="s">
        <v>211</v>
      </c>
      <c r="G879" s="7" t="s">
        <v>2751</v>
      </c>
      <c r="H879" s="8">
        <v>435010</v>
      </c>
      <c r="I879" s="5" t="s">
        <v>4640</v>
      </c>
      <c r="J879" s="5" t="s">
        <v>2752</v>
      </c>
      <c r="K879" s="5" t="s">
        <v>209</v>
      </c>
      <c r="L879" s="5" t="s">
        <v>210</v>
      </c>
      <c r="M879" s="39" t="s">
        <v>551</v>
      </c>
      <c r="N879" s="7" t="s">
        <v>0</v>
      </c>
      <c r="O879" s="42">
        <v>0</v>
      </c>
      <c r="P879" s="42">
        <v>0</v>
      </c>
      <c r="Q879" s="42">
        <v>0</v>
      </c>
    </row>
    <row r="880" spans="1:17" x14ac:dyDescent="0.25">
      <c r="A880" s="5">
        <v>20182019</v>
      </c>
      <c r="B880" s="5" t="s">
        <v>459</v>
      </c>
      <c r="C880" s="5" t="s">
        <v>460</v>
      </c>
      <c r="D880" s="5" t="s">
        <v>461</v>
      </c>
      <c r="E880" s="5" t="s">
        <v>134</v>
      </c>
      <c r="F880" s="5" t="s">
        <v>315</v>
      </c>
      <c r="G880" s="5" t="s">
        <v>2759</v>
      </c>
      <c r="H880" s="8">
        <v>435030</v>
      </c>
      <c r="I880" s="5" t="s">
        <v>4644</v>
      </c>
      <c r="J880" s="5" t="s">
        <v>2760</v>
      </c>
      <c r="K880" s="5" t="s">
        <v>209</v>
      </c>
      <c r="L880" s="5" t="s">
        <v>210</v>
      </c>
      <c r="M880" s="39" t="s">
        <v>551</v>
      </c>
      <c r="N880" s="7" t="s">
        <v>0</v>
      </c>
      <c r="O880" s="42">
        <v>0</v>
      </c>
      <c r="P880" s="42">
        <v>0</v>
      </c>
      <c r="Q880" s="42">
        <v>0</v>
      </c>
    </row>
    <row r="881" spans="1:17" x14ac:dyDescent="0.25">
      <c r="A881" s="5">
        <v>20182019</v>
      </c>
      <c r="B881" s="5" t="s">
        <v>459</v>
      </c>
      <c r="C881" s="5" t="s">
        <v>460</v>
      </c>
      <c r="D881" s="5" t="s">
        <v>461</v>
      </c>
      <c r="E881" s="5" t="s">
        <v>134</v>
      </c>
      <c r="F881" s="5" t="s">
        <v>419</v>
      </c>
      <c r="G881" s="7" t="s">
        <v>2761</v>
      </c>
      <c r="H881" s="8">
        <v>435070</v>
      </c>
      <c r="I881" s="5" t="s">
        <v>4645</v>
      </c>
      <c r="J881" s="5" t="s">
        <v>2762</v>
      </c>
      <c r="K881" s="5" t="s">
        <v>209</v>
      </c>
      <c r="L881" s="5" t="s">
        <v>210</v>
      </c>
      <c r="M881" s="39" t="s">
        <v>551</v>
      </c>
      <c r="N881" s="7" t="s">
        <v>0</v>
      </c>
      <c r="O881" s="42">
        <v>0</v>
      </c>
      <c r="P881" s="42">
        <v>0</v>
      </c>
      <c r="Q881" s="42">
        <v>0</v>
      </c>
    </row>
    <row r="882" spans="1:17" x14ac:dyDescent="0.25">
      <c r="A882" s="5">
        <v>20182019</v>
      </c>
      <c r="B882" s="5" t="s">
        <v>459</v>
      </c>
      <c r="C882" s="5" t="s">
        <v>460</v>
      </c>
      <c r="D882" s="5" t="s">
        <v>461</v>
      </c>
      <c r="E882" s="5" t="s">
        <v>134</v>
      </c>
      <c r="F882" s="5" t="s">
        <v>353</v>
      </c>
      <c r="G882" s="7" t="s">
        <v>2763</v>
      </c>
      <c r="H882" s="8">
        <v>435040</v>
      </c>
      <c r="I882" s="5" t="s">
        <v>4646</v>
      </c>
      <c r="J882" s="5" t="s">
        <v>2764</v>
      </c>
      <c r="K882" s="5" t="s">
        <v>209</v>
      </c>
      <c r="L882" s="5" t="s">
        <v>210</v>
      </c>
      <c r="M882" s="39" t="s">
        <v>551</v>
      </c>
      <c r="N882" s="7" t="s">
        <v>0</v>
      </c>
      <c r="O882" s="42">
        <v>0</v>
      </c>
      <c r="P882" s="42">
        <v>0</v>
      </c>
      <c r="Q882" s="42">
        <v>0</v>
      </c>
    </row>
    <row r="883" spans="1:17" x14ac:dyDescent="0.25">
      <c r="A883" s="5">
        <v>20182019</v>
      </c>
      <c r="B883" s="5" t="s">
        <v>459</v>
      </c>
      <c r="C883" s="5" t="s">
        <v>460</v>
      </c>
      <c r="D883" s="5" t="s">
        <v>461</v>
      </c>
      <c r="E883" s="5" t="s">
        <v>134</v>
      </c>
      <c r="F883" s="5" t="s">
        <v>377</v>
      </c>
      <c r="G883" s="7" t="s">
        <v>2765</v>
      </c>
      <c r="H883" s="8">
        <v>435050</v>
      </c>
      <c r="I883" s="5" t="s">
        <v>4647</v>
      </c>
      <c r="J883" s="5" t="s">
        <v>2766</v>
      </c>
      <c r="K883" s="5" t="s">
        <v>209</v>
      </c>
      <c r="L883" s="5" t="s">
        <v>210</v>
      </c>
      <c r="M883" s="39" t="s">
        <v>551</v>
      </c>
      <c r="N883" s="7" t="s">
        <v>0</v>
      </c>
      <c r="O883" s="42">
        <v>0</v>
      </c>
      <c r="P883" s="42">
        <v>0</v>
      </c>
      <c r="Q883" s="42">
        <v>0</v>
      </c>
    </row>
    <row r="884" spans="1:17" x14ac:dyDescent="0.25">
      <c r="A884" s="5">
        <v>20182019</v>
      </c>
      <c r="B884" s="5" t="s">
        <v>459</v>
      </c>
      <c r="C884" s="5" t="s">
        <v>460</v>
      </c>
      <c r="D884" s="5" t="s">
        <v>461</v>
      </c>
      <c r="E884" s="5" t="s">
        <v>134</v>
      </c>
      <c r="F884" s="5" t="s">
        <v>234</v>
      </c>
      <c r="G884" s="7" t="s">
        <v>2767</v>
      </c>
      <c r="H884" s="8">
        <v>435025</v>
      </c>
      <c r="I884" s="5" t="s">
        <v>4648</v>
      </c>
      <c r="J884" s="5"/>
      <c r="K884" s="5" t="s">
        <v>209</v>
      </c>
      <c r="L884" s="5" t="s">
        <v>210</v>
      </c>
      <c r="M884" s="39" t="s">
        <v>551</v>
      </c>
      <c r="N884" s="7" t="s">
        <v>0</v>
      </c>
      <c r="O884" s="42">
        <v>0</v>
      </c>
      <c r="P884" s="42">
        <v>0</v>
      </c>
      <c r="Q884" s="42">
        <v>0</v>
      </c>
    </row>
    <row r="885" spans="1:17" x14ac:dyDescent="0.25">
      <c r="A885" s="5">
        <v>20182019</v>
      </c>
      <c r="B885" s="5" t="s">
        <v>462</v>
      </c>
      <c r="C885" s="5" t="s">
        <v>463</v>
      </c>
      <c r="D885" s="5" t="s">
        <v>464</v>
      </c>
      <c r="E885" s="5" t="s">
        <v>135</v>
      </c>
      <c r="F885" s="5" t="s">
        <v>377</v>
      </c>
      <c r="G885" s="7" t="s">
        <v>2770</v>
      </c>
      <c r="H885" s="8">
        <v>441050</v>
      </c>
      <c r="I885" s="5" t="s">
        <v>4650</v>
      </c>
      <c r="J885" s="5" t="s">
        <v>2771</v>
      </c>
      <c r="K885" s="5" t="s">
        <v>214</v>
      </c>
      <c r="L885" s="5" t="s">
        <v>215</v>
      </c>
      <c r="M885" s="39" t="s">
        <v>551</v>
      </c>
      <c r="N885" s="7" t="s">
        <v>0</v>
      </c>
      <c r="O885" s="42">
        <v>0</v>
      </c>
      <c r="P885" s="42">
        <v>0</v>
      </c>
      <c r="Q885" s="42">
        <v>0</v>
      </c>
    </row>
    <row r="886" spans="1:17" x14ac:dyDescent="0.25">
      <c r="A886" s="5">
        <v>20182019</v>
      </c>
      <c r="B886" s="5" t="s">
        <v>462</v>
      </c>
      <c r="C886" s="5" t="s">
        <v>463</v>
      </c>
      <c r="D886" s="5" t="s">
        <v>464</v>
      </c>
      <c r="E886" s="5" t="s">
        <v>135</v>
      </c>
      <c r="F886" s="5" t="s">
        <v>228</v>
      </c>
      <c r="G886" s="7" t="s">
        <v>2772</v>
      </c>
      <c r="H886" s="8">
        <v>441090</v>
      </c>
      <c r="I886" s="5" t="s">
        <v>4651</v>
      </c>
      <c r="J886" s="5" t="s">
        <v>2773</v>
      </c>
      <c r="K886" s="5" t="s">
        <v>214</v>
      </c>
      <c r="L886" s="5" t="s">
        <v>215</v>
      </c>
      <c r="M886" s="39" t="s">
        <v>551</v>
      </c>
      <c r="N886" s="7" t="s">
        <v>0</v>
      </c>
      <c r="O886" s="42">
        <v>0</v>
      </c>
      <c r="P886" s="42">
        <v>0</v>
      </c>
      <c r="Q886" s="42">
        <v>0</v>
      </c>
    </row>
    <row r="887" spans="1:17" x14ac:dyDescent="0.25">
      <c r="A887" s="5">
        <v>20182019</v>
      </c>
      <c r="B887" s="5" t="s">
        <v>462</v>
      </c>
      <c r="C887" s="5" t="s">
        <v>463</v>
      </c>
      <c r="D887" s="5" t="s">
        <v>464</v>
      </c>
      <c r="E887" s="5" t="s">
        <v>135</v>
      </c>
      <c r="F887" s="5" t="s">
        <v>220</v>
      </c>
      <c r="G887" s="7" t="s">
        <v>2774</v>
      </c>
      <c r="H887" s="8">
        <v>441015</v>
      </c>
      <c r="I887" s="5" t="s">
        <v>4652</v>
      </c>
      <c r="J887" s="5" t="s">
        <v>2775</v>
      </c>
      <c r="K887" s="5" t="s">
        <v>214</v>
      </c>
      <c r="L887" s="5" t="s">
        <v>215</v>
      </c>
      <c r="M887" s="39" t="s">
        <v>551</v>
      </c>
      <c r="N887" s="7" t="s">
        <v>0</v>
      </c>
      <c r="O887" s="42">
        <v>0</v>
      </c>
      <c r="P887" s="42">
        <v>0</v>
      </c>
      <c r="Q887" s="42">
        <v>0</v>
      </c>
    </row>
    <row r="888" spans="1:17" x14ac:dyDescent="0.25">
      <c r="A888" s="5">
        <v>20182019</v>
      </c>
      <c r="B888" s="5" t="s">
        <v>462</v>
      </c>
      <c r="C888" s="5" t="s">
        <v>463</v>
      </c>
      <c r="D888" s="5" t="s">
        <v>464</v>
      </c>
      <c r="E888" s="5" t="s">
        <v>135</v>
      </c>
      <c r="F888" s="5" t="s">
        <v>3549</v>
      </c>
      <c r="G888" s="5" t="s">
        <v>2776</v>
      </c>
      <c r="H888" s="8">
        <v>441150</v>
      </c>
      <c r="I888" s="5" t="s">
        <v>4653</v>
      </c>
      <c r="J888" s="5" t="s">
        <v>2777</v>
      </c>
      <c r="K888" s="5" t="s">
        <v>214</v>
      </c>
      <c r="L888" s="5" t="s">
        <v>215</v>
      </c>
      <c r="M888" s="39" t="s">
        <v>551</v>
      </c>
      <c r="N888" s="7" t="s">
        <v>0</v>
      </c>
      <c r="O888" s="42">
        <v>0</v>
      </c>
      <c r="P888" s="42">
        <v>0</v>
      </c>
      <c r="Q888" s="42">
        <v>0</v>
      </c>
    </row>
    <row r="889" spans="1:17" x14ac:dyDescent="0.25">
      <c r="A889" s="5">
        <v>20182019</v>
      </c>
      <c r="B889" s="5" t="s">
        <v>462</v>
      </c>
      <c r="C889" s="5" t="s">
        <v>463</v>
      </c>
      <c r="D889" s="5" t="s">
        <v>464</v>
      </c>
      <c r="E889" s="5" t="s">
        <v>135</v>
      </c>
      <c r="F889" s="5" t="s">
        <v>3842</v>
      </c>
      <c r="G889" s="7" t="s">
        <v>2778</v>
      </c>
      <c r="H889" s="8">
        <v>441140</v>
      </c>
      <c r="I889" s="5" t="s">
        <v>4654</v>
      </c>
      <c r="J889" s="5" t="s">
        <v>2779</v>
      </c>
      <c r="K889" s="5" t="s">
        <v>214</v>
      </c>
      <c r="L889" s="5" t="s">
        <v>215</v>
      </c>
      <c r="M889" s="39" t="s">
        <v>551</v>
      </c>
      <c r="N889" s="7" t="s">
        <v>0</v>
      </c>
      <c r="O889" s="42">
        <v>0</v>
      </c>
      <c r="P889" s="42">
        <v>0</v>
      </c>
      <c r="Q889" s="42">
        <v>0</v>
      </c>
    </row>
    <row r="890" spans="1:17" x14ac:dyDescent="0.25">
      <c r="A890" s="5">
        <v>20182019</v>
      </c>
      <c r="B890" s="5" t="s">
        <v>462</v>
      </c>
      <c r="C890" s="5" t="s">
        <v>463</v>
      </c>
      <c r="D890" s="5" t="s">
        <v>464</v>
      </c>
      <c r="E890" s="5" t="s">
        <v>135</v>
      </c>
      <c r="F890" s="5" t="s">
        <v>277</v>
      </c>
      <c r="G890" s="7" t="s">
        <v>2782</v>
      </c>
      <c r="H890" s="8">
        <v>441018</v>
      </c>
      <c r="I890" s="5" t="s">
        <v>4656</v>
      </c>
      <c r="J890" s="5" t="s">
        <v>2783</v>
      </c>
      <c r="K890" s="5" t="s">
        <v>214</v>
      </c>
      <c r="L890" s="5" t="s">
        <v>215</v>
      </c>
      <c r="M890" s="39" t="s">
        <v>551</v>
      </c>
      <c r="N890" s="7" t="s">
        <v>0</v>
      </c>
      <c r="O890" s="42">
        <v>0</v>
      </c>
      <c r="P890" s="42">
        <v>0</v>
      </c>
      <c r="Q890" s="42">
        <v>0</v>
      </c>
    </row>
    <row r="891" spans="1:17" x14ac:dyDescent="0.25">
      <c r="A891" s="5">
        <v>20182019</v>
      </c>
      <c r="B891" s="5" t="s">
        <v>465</v>
      </c>
      <c r="C891" s="5" t="s">
        <v>466</v>
      </c>
      <c r="D891" s="25" t="s">
        <v>467</v>
      </c>
      <c r="E891" s="5" t="s">
        <v>136</v>
      </c>
      <c r="F891" s="5" t="s">
        <v>211</v>
      </c>
      <c r="G891" s="7" t="s">
        <v>2784</v>
      </c>
      <c r="H891" s="9">
        <v>445010</v>
      </c>
      <c r="I891" s="7" t="s">
        <v>4657</v>
      </c>
      <c r="J891" s="7" t="s">
        <v>2785</v>
      </c>
      <c r="K891" s="7" t="s">
        <v>221</v>
      </c>
      <c r="L891" s="7" t="s">
        <v>222</v>
      </c>
      <c r="M891" s="40" t="s">
        <v>551</v>
      </c>
      <c r="N891" s="7" t="s">
        <v>0</v>
      </c>
      <c r="O891" s="42">
        <v>0</v>
      </c>
      <c r="P891" s="42">
        <v>0</v>
      </c>
      <c r="Q891" s="42">
        <v>0</v>
      </c>
    </row>
    <row r="892" spans="1:17" x14ac:dyDescent="0.25">
      <c r="A892" s="5">
        <v>20182019</v>
      </c>
      <c r="B892" s="5" t="s">
        <v>465</v>
      </c>
      <c r="C892" s="5" t="s">
        <v>466</v>
      </c>
      <c r="D892" s="5" t="s">
        <v>467</v>
      </c>
      <c r="E892" s="5" t="s">
        <v>136</v>
      </c>
      <c r="F892" s="5" t="s">
        <v>315</v>
      </c>
      <c r="G892" s="7" t="s">
        <v>2786</v>
      </c>
      <c r="H892" s="8">
        <v>445030</v>
      </c>
      <c r="I892" s="5" t="s">
        <v>4658</v>
      </c>
      <c r="J892" s="5" t="s">
        <v>2787</v>
      </c>
      <c r="K892" s="5" t="s">
        <v>221</v>
      </c>
      <c r="L892" s="5" t="s">
        <v>222</v>
      </c>
      <c r="M892" s="39" t="s">
        <v>551</v>
      </c>
      <c r="N892" s="7" t="s">
        <v>0</v>
      </c>
      <c r="O892" s="42">
        <v>0</v>
      </c>
      <c r="P892" s="42">
        <v>0</v>
      </c>
      <c r="Q892" s="42">
        <v>0</v>
      </c>
    </row>
    <row r="893" spans="1:17" x14ac:dyDescent="0.25">
      <c r="A893" s="5">
        <v>20182019</v>
      </c>
      <c r="B893" s="5" t="s">
        <v>465</v>
      </c>
      <c r="C893" s="5" t="s">
        <v>466</v>
      </c>
      <c r="D893" s="5" t="s">
        <v>467</v>
      </c>
      <c r="E893" s="5" t="s">
        <v>136</v>
      </c>
      <c r="F893" s="5" t="s">
        <v>353</v>
      </c>
      <c r="G893" s="7" t="s">
        <v>2788</v>
      </c>
      <c r="H893" s="8">
        <v>445040</v>
      </c>
      <c r="I893" s="5" t="s">
        <v>4659</v>
      </c>
      <c r="J893" s="5" t="s">
        <v>2789</v>
      </c>
      <c r="K893" s="5" t="s">
        <v>221</v>
      </c>
      <c r="L893" s="5" t="s">
        <v>222</v>
      </c>
      <c r="M893" s="39" t="s">
        <v>551</v>
      </c>
      <c r="N893" s="7" t="s">
        <v>0</v>
      </c>
      <c r="O893" s="42">
        <v>0</v>
      </c>
      <c r="P893" s="42">
        <v>0</v>
      </c>
      <c r="Q893" s="42">
        <v>0</v>
      </c>
    </row>
    <row r="894" spans="1:17" x14ac:dyDescent="0.25">
      <c r="A894" s="5">
        <v>20182019</v>
      </c>
      <c r="B894" s="5" t="s">
        <v>465</v>
      </c>
      <c r="C894" s="5" t="s">
        <v>466</v>
      </c>
      <c r="D894" s="5" t="s">
        <v>467</v>
      </c>
      <c r="E894" s="5" t="s">
        <v>136</v>
      </c>
      <c r="F894" s="5" t="s">
        <v>298</v>
      </c>
      <c r="G894" s="5" t="s">
        <v>2790</v>
      </c>
      <c r="H894" s="8">
        <v>445115</v>
      </c>
      <c r="I894" s="5" t="s">
        <v>4660</v>
      </c>
      <c r="J894" s="5" t="s">
        <v>2791</v>
      </c>
      <c r="K894" s="5" t="s">
        <v>221</v>
      </c>
      <c r="L894" s="5" t="s">
        <v>222</v>
      </c>
      <c r="M894" s="39" t="s">
        <v>551</v>
      </c>
      <c r="N894" s="7" t="s">
        <v>0</v>
      </c>
      <c r="O894" s="42">
        <v>0</v>
      </c>
      <c r="P894" s="42">
        <v>0</v>
      </c>
      <c r="Q894" s="42">
        <v>0</v>
      </c>
    </row>
    <row r="895" spans="1:17" x14ac:dyDescent="0.25">
      <c r="A895" s="5">
        <v>20182019</v>
      </c>
      <c r="B895" s="5" t="s">
        <v>465</v>
      </c>
      <c r="C895" s="5" t="s">
        <v>466</v>
      </c>
      <c r="D895" s="5" t="s">
        <v>467</v>
      </c>
      <c r="E895" s="5" t="s">
        <v>136</v>
      </c>
      <c r="F895" s="5" t="s">
        <v>343</v>
      </c>
      <c r="G895" s="5" t="s">
        <v>2794</v>
      </c>
      <c r="H895" s="8">
        <v>445175</v>
      </c>
      <c r="I895" s="5" t="s">
        <v>4662</v>
      </c>
      <c r="J895" s="5" t="s">
        <v>2795</v>
      </c>
      <c r="K895" s="5" t="s">
        <v>221</v>
      </c>
      <c r="L895" s="5" t="s">
        <v>222</v>
      </c>
      <c r="M895" s="39" t="s">
        <v>551</v>
      </c>
      <c r="N895" s="7" t="s">
        <v>0</v>
      </c>
      <c r="O895" s="42">
        <v>0</v>
      </c>
      <c r="P895" s="42">
        <v>0</v>
      </c>
      <c r="Q895" s="42">
        <v>0</v>
      </c>
    </row>
    <row r="896" spans="1:17" x14ac:dyDescent="0.25">
      <c r="A896" s="5">
        <v>20182019</v>
      </c>
      <c r="B896" s="5" t="s">
        <v>465</v>
      </c>
      <c r="C896" s="5" t="s">
        <v>466</v>
      </c>
      <c r="D896" s="5" t="s">
        <v>467</v>
      </c>
      <c r="E896" s="5" t="s">
        <v>136</v>
      </c>
      <c r="F896" s="5" t="s">
        <v>3549</v>
      </c>
      <c r="G896" s="7" t="s">
        <v>2796</v>
      </c>
      <c r="H896" s="8">
        <v>445150</v>
      </c>
      <c r="I896" s="5" t="s">
        <v>4663</v>
      </c>
      <c r="J896" s="5" t="s">
        <v>2797</v>
      </c>
      <c r="K896" s="5" t="s">
        <v>221</v>
      </c>
      <c r="L896" s="5" t="s">
        <v>222</v>
      </c>
      <c r="M896" s="39" t="s">
        <v>551</v>
      </c>
      <c r="N896" s="7" t="s">
        <v>0</v>
      </c>
      <c r="O896" s="42">
        <v>0</v>
      </c>
      <c r="P896" s="42">
        <v>0</v>
      </c>
      <c r="Q896" s="42">
        <v>0</v>
      </c>
    </row>
    <row r="897" spans="1:17" x14ac:dyDescent="0.25">
      <c r="A897" s="5">
        <v>20182019</v>
      </c>
      <c r="B897" s="5" t="s">
        <v>465</v>
      </c>
      <c r="C897" s="5" t="s">
        <v>466</v>
      </c>
      <c r="D897" s="5" t="s">
        <v>467</v>
      </c>
      <c r="E897" s="5" t="s">
        <v>136</v>
      </c>
      <c r="F897" s="5" t="s">
        <v>213</v>
      </c>
      <c r="G897" s="5" t="s">
        <v>2798</v>
      </c>
      <c r="H897" s="8">
        <v>445012</v>
      </c>
      <c r="I897" s="5" t="s">
        <v>4664</v>
      </c>
      <c r="J897" s="5" t="s">
        <v>2799</v>
      </c>
      <c r="K897" s="5" t="s">
        <v>221</v>
      </c>
      <c r="L897" s="5" t="s">
        <v>222</v>
      </c>
      <c r="M897" s="39" t="s">
        <v>551</v>
      </c>
      <c r="N897" s="7" t="s">
        <v>0</v>
      </c>
      <c r="O897" s="42">
        <v>0</v>
      </c>
      <c r="P897" s="42">
        <v>0</v>
      </c>
      <c r="Q897" s="42">
        <v>0</v>
      </c>
    </row>
    <row r="898" spans="1:17" x14ac:dyDescent="0.25">
      <c r="A898" s="5">
        <v>20182019</v>
      </c>
      <c r="B898" s="5" t="s">
        <v>465</v>
      </c>
      <c r="C898" s="5" t="s">
        <v>466</v>
      </c>
      <c r="D898" s="5" t="s">
        <v>467</v>
      </c>
      <c r="E898" s="5" t="s">
        <v>136</v>
      </c>
      <c r="F898" s="5" t="s">
        <v>258</v>
      </c>
      <c r="G898" s="5" t="s">
        <v>2800</v>
      </c>
      <c r="H898" s="8">
        <v>445045</v>
      </c>
      <c r="I898" s="5" t="s">
        <v>4665</v>
      </c>
      <c r="J898" s="5" t="s">
        <v>2801</v>
      </c>
      <c r="K898" s="5" t="s">
        <v>221</v>
      </c>
      <c r="L898" s="5" t="s">
        <v>222</v>
      </c>
      <c r="M898" s="39" t="s">
        <v>551</v>
      </c>
      <c r="N898" s="7" t="s">
        <v>0</v>
      </c>
      <c r="O898" s="42">
        <v>0</v>
      </c>
      <c r="P898" s="42">
        <v>0</v>
      </c>
      <c r="Q898" s="42">
        <v>0</v>
      </c>
    </row>
    <row r="899" spans="1:17" x14ac:dyDescent="0.25">
      <c r="A899" s="5">
        <v>20182019</v>
      </c>
      <c r="B899" s="5" t="s">
        <v>277</v>
      </c>
      <c r="C899" s="5" t="s">
        <v>278</v>
      </c>
      <c r="D899" s="5" t="s">
        <v>3457</v>
      </c>
      <c r="E899" s="5" t="s">
        <v>137</v>
      </c>
      <c r="F899" s="5" t="s">
        <v>284</v>
      </c>
      <c r="G899" s="7" t="s">
        <v>2804</v>
      </c>
      <c r="H899" s="8">
        <v>446020</v>
      </c>
      <c r="I899" s="5" t="s">
        <v>4667</v>
      </c>
      <c r="J899" s="5" t="s">
        <v>2805</v>
      </c>
      <c r="K899" s="5" t="s">
        <v>221</v>
      </c>
      <c r="L899" s="5" t="s">
        <v>222</v>
      </c>
      <c r="M899" s="39" t="s">
        <v>551</v>
      </c>
      <c r="N899" s="7" t="s">
        <v>0</v>
      </c>
      <c r="O899" s="42">
        <v>0</v>
      </c>
      <c r="P899" s="42">
        <v>0</v>
      </c>
      <c r="Q899" s="42">
        <v>0</v>
      </c>
    </row>
    <row r="900" spans="1:17" x14ac:dyDescent="0.25">
      <c r="A900" s="5">
        <v>20182019</v>
      </c>
      <c r="B900" s="5" t="s">
        <v>277</v>
      </c>
      <c r="C900" s="5" t="s">
        <v>278</v>
      </c>
      <c r="D900" s="25" t="s">
        <v>3457</v>
      </c>
      <c r="E900" s="5" t="s">
        <v>137</v>
      </c>
      <c r="F900" s="5" t="s">
        <v>377</v>
      </c>
      <c r="G900" s="7" t="s">
        <v>2806</v>
      </c>
      <c r="H900" s="9">
        <v>446050</v>
      </c>
      <c r="I900" s="7" t="s">
        <v>4668</v>
      </c>
      <c r="J900" s="7" t="s">
        <v>2807</v>
      </c>
      <c r="K900" s="7" t="s">
        <v>221</v>
      </c>
      <c r="L900" s="7" t="s">
        <v>222</v>
      </c>
      <c r="M900" s="40" t="s">
        <v>551</v>
      </c>
      <c r="N900" s="7" t="s">
        <v>0</v>
      </c>
      <c r="O900" s="42">
        <v>0</v>
      </c>
      <c r="P900" s="42">
        <v>0</v>
      </c>
      <c r="Q900" s="42">
        <v>0</v>
      </c>
    </row>
    <row r="901" spans="1:17" x14ac:dyDescent="0.25">
      <c r="A901" s="5">
        <v>20182019</v>
      </c>
      <c r="B901" s="5" t="s">
        <v>277</v>
      </c>
      <c r="C901" s="5" t="s">
        <v>278</v>
      </c>
      <c r="D901" s="25" t="s">
        <v>3457</v>
      </c>
      <c r="E901" s="5" t="s">
        <v>137</v>
      </c>
      <c r="F901" s="5" t="s">
        <v>315</v>
      </c>
      <c r="G901" s="7" t="s">
        <v>2808</v>
      </c>
      <c r="H901" s="9">
        <v>446030</v>
      </c>
      <c r="I901" s="7" t="s">
        <v>4669</v>
      </c>
      <c r="J901" s="7" t="s">
        <v>2809</v>
      </c>
      <c r="K901" s="7" t="s">
        <v>221</v>
      </c>
      <c r="L901" s="7" t="s">
        <v>222</v>
      </c>
      <c r="M901" s="40" t="s">
        <v>551</v>
      </c>
      <c r="N901" s="7" t="s">
        <v>0</v>
      </c>
      <c r="O901" s="42">
        <v>0</v>
      </c>
      <c r="P901" s="42">
        <v>0</v>
      </c>
      <c r="Q901" s="42">
        <v>0</v>
      </c>
    </row>
    <row r="902" spans="1:17" x14ac:dyDescent="0.25">
      <c r="A902" s="5">
        <v>20182019</v>
      </c>
      <c r="B902" s="5" t="s">
        <v>228</v>
      </c>
      <c r="C902" s="5" t="s">
        <v>229</v>
      </c>
      <c r="D902" s="5" t="s">
        <v>3458</v>
      </c>
      <c r="E902" s="5" t="s">
        <v>138</v>
      </c>
      <c r="F902" s="5" t="s">
        <v>217</v>
      </c>
      <c r="G902" s="5" t="s">
        <v>2812</v>
      </c>
      <c r="H902" s="8">
        <v>451013</v>
      </c>
      <c r="I902" s="5" t="s">
        <v>4671</v>
      </c>
      <c r="J902" s="5" t="s">
        <v>2813</v>
      </c>
      <c r="K902" s="5" t="s">
        <v>209</v>
      </c>
      <c r="L902" s="5" t="s">
        <v>210</v>
      </c>
      <c r="M902" s="39" t="s">
        <v>551</v>
      </c>
      <c r="N902" s="7" t="s">
        <v>0</v>
      </c>
      <c r="O902" s="42">
        <v>0</v>
      </c>
      <c r="P902" s="42">
        <v>0</v>
      </c>
      <c r="Q902" s="42">
        <v>0</v>
      </c>
    </row>
    <row r="903" spans="1:17" x14ac:dyDescent="0.25">
      <c r="A903" s="5">
        <v>20182019</v>
      </c>
      <c r="B903" s="5" t="s">
        <v>228</v>
      </c>
      <c r="C903" s="5" t="s">
        <v>229</v>
      </c>
      <c r="D903" s="25" t="s">
        <v>3458</v>
      </c>
      <c r="E903" s="5" t="s">
        <v>138</v>
      </c>
      <c r="F903" s="5" t="s">
        <v>211</v>
      </c>
      <c r="G903" s="7" t="s">
        <v>2814</v>
      </c>
      <c r="H903" s="9">
        <v>451010</v>
      </c>
      <c r="I903" s="7" t="s">
        <v>4672</v>
      </c>
      <c r="J903" s="7" t="s">
        <v>2815</v>
      </c>
      <c r="K903" s="7" t="s">
        <v>209</v>
      </c>
      <c r="L903" s="7" t="s">
        <v>210</v>
      </c>
      <c r="M903" s="40" t="s">
        <v>551</v>
      </c>
      <c r="N903" s="7" t="s">
        <v>0</v>
      </c>
      <c r="O903" s="43">
        <v>0</v>
      </c>
      <c r="P903" s="43">
        <v>0</v>
      </c>
      <c r="Q903" s="43">
        <v>0</v>
      </c>
    </row>
    <row r="904" spans="1:17" x14ac:dyDescent="0.25">
      <c r="A904" s="5">
        <v>20182019</v>
      </c>
      <c r="B904" s="5" t="s">
        <v>228</v>
      </c>
      <c r="C904" s="5" t="s">
        <v>229</v>
      </c>
      <c r="D904" s="5" t="s">
        <v>3458</v>
      </c>
      <c r="E904" s="5" t="s">
        <v>138</v>
      </c>
      <c r="F904" s="5" t="s">
        <v>315</v>
      </c>
      <c r="G904" s="7" t="s">
        <v>2816</v>
      </c>
      <c r="H904" s="8">
        <v>451030</v>
      </c>
      <c r="I904" s="5" t="s">
        <v>4673</v>
      </c>
      <c r="J904" s="5" t="s">
        <v>2817</v>
      </c>
      <c r="K904" s="5" t="s">
        <v>209</v>
      </c>
      <c r="L904" s="5" t="s">
        <v>210</v>
      </c>
      <c r="M904" s="39" t="s">
        <v>551</v>
      </c>
      <c r="N904" s="7" t="s">
        <v>0</v>
      </c>
      <c r="O904" s="42">
        <v>0</v>
      </c>
      <c r="P904" s="42">
        <v>0</v>
      </c>
      <c r="Q904" s="42">
        <v>0</v>
      </c>
    </row>
    <row r="905" spans="1:17" x14ac:dyDescent="0.25">
      <c r="A905" s="5">
        <v>20182019</v>
      </c>
      <c r="B905" s="5" t="s">
        <v>228</v>
      </c>
      <c r="C905" s="5" t="s">
        <v>229</v>
      </c>
      <c r="D905" s="5" t="s">
        <v>3458</v>
      </c>
      <c r="E905" s="5" t="s">
        <v>138</v>
      </c>
      <c r="F905" s="5" t="s">
        <v>377</v>
      </c>
      <c r="G905" s="7" t="s">
        <v>2818</v>
      </c>
      <c r="H905" s="8">
        <v>451050</v>
      </c>
      <c r="I905" s="5" t="s">
        <v>4674</v>
      </c>
      <c r="J905" s="5" t="s">
        <v>2819</v>
      </c>
      <c r="K905" s="5" t="s">
        <v>209</v>
      </c>
      <c r="L905" s="5" t="s">
        <v>210</v>
      </c>
      <c r="M905" s="39" t="s">
        <v>551</v>
      </c>
      <c r="N905" s="7" t="s">
        <v>0</v>
      </c>
      <c r="O905" s="44">
        <v>0.05</v>
      </c>
      <c r="P905" s="42">
        <v>0.02</v>
      </c>
      <c r="Q905" s="42">
        <v>0</v>
      </c>
    </row>
    <row r="906" spans="1:17" x14ac:dyDescent="0.25">
      <c r="A906" s="5">
        <v>20182019</v>
      </c>
      <c r="B906" s="5" t="s">
        <v>228</v>
      </c>
      <c r="C906" s="5" t="s">
        <v>229</v>
      </c>
      <c r="D906" s="5" t="s">
        <v>3458</v>
      </c>
      <c r="E906" s="5" t="s">
        <v>138</v>
      </c>
      <c r="F906" s="5" t="s">
        <v>419</v>
      </c>
      <c r="G906" s="7" t="s">
        <v>2820</v>
      </c>
      <c r="H906" s="8">
        <v>451070</v>
      </c>
      <c r="I906" s="5" t="s">
        <v>4675</v>
      </c>
      <c r="J906" s="5" t="s">
        <v>2821</v>
      </c>
      <c r="K906" s="5" t="s">
        <v>209</v>
      </c>
      <c r="L906" s="5" t="s">
        <v>210</v>
      </c>
      <c r="M906" s="39" t="s">
        <v>551</v>
      </c>
      <c r="N906" s="7" t="s">
        <v>0</v>
      </c>
      <c r="O906" s="42">
        <v>0</v>
      </c>
      <c r="P906" s="42">
        <v>0</v>
      </c>
      <c r="Q906" s="42">
        <v>0</v>
      </c>
    </row>
    <row r="907" spans="1:17" x14ac:dyDescent="0.25">
      <c r="A907" s="5">
        <v>20182019</v>
      </c>
      <c r="B907" s="5" t="s">
        <v>228</v>
      </c>
      <c r="C907" s="5" t="s">
        <v>229</v>
      </c>
      <c r="D907" s="5" t="s">
        <v>3458</v>
      </c>
      <c r="E907" s="5" t="s">
        <v>138</v>
      </c>
      <c r="F907" s="5" t="s">
        <v>489</v>
      </c>
      <c r="G907" s="5" t="s">
        <v>2824</v>
      </c>
      <c r="H907" s="8">
        <v>451100</v>
      </c>
      <c r="I907" s="5" t="s">
        <v>4677</v>
      </c>
      <c r="J907" s="5" t="s">
        <v>2825</v>
      </c>
      <c r="K907" s="5" t="s">
        <v>209</v>
      </c>
      <c r="L907" s="5" t="s">
        <v>210</v>
      </c>
      <c r="M907" s="39" t="s">
        <v>551</v>
      </c>
      <c r="N907" s="7" t="s">
        <v>0</v>
      </c>
      <c r="O907" s="42">
        <v>0</v>
      </c>
      <c r="P907" s="42">
        <v>0</v>
      </c>
      <c r="Q907" s="42">
        <v>0</v>
      </c>
    </row>
    <row r="908" spans="1:17" x14ac:dyDescent="0.25">
      <c r="A908" s="5">
        <v>20182019</v>
      </c>
      <c r="B908" s="5" t="s">
        <v>228</v>
      </c>
      <c r="C908" s="5" t="s">
        <v>229</v>
      </c>
      <c r="D908" s="5" t="s">
        <v>3458</v>
      </c>
      <c r="E908" s="5" t="s">
        <v>138</v>
      </c>
      <c r="F908" s="5" t="s">
        <v>228</v>
      </c>
      <c r="G908" s="7" t="s">
        <v>2826</v>
      </c>
      <c r="H908" s="8">
        <v>451090</v>
      </c>
      <c r="I908" s="5" t="s">
        <v>4678</v>
      </c>
      <c r="J908" s="5" t="s">
        <v>2827</v>
      </c>
      <c r="K908" s="5" t="s">
        <v>209</v>
      </c>
      <c r="L908" s="5" t="s">
        <v>210</v>
      </c>
      <c r="M908" s="39" t="s">
        <v>551</v>
      </c>
      <c r="N908" s="7" t="s">
        <v>0</v>
      </c>
      <c r="O908" s="42">
        <v>0</v>
      </c>
      <c r="P908" s="42">
        <v>0</v>
      </c>
      <c r="Q908" s="42">
        <v>0</v>
      </c>
    </row>
    <row r="909" spans="1:17" x14ac:dyDescent="0.25">
      <c r="A909" s="5">
        <v>20182019</v>
      </c>
      <c r="B909" s="5" t="s">
        <v>249</v>
      </c>
      <c r="C909" s="5" t="s">
        <v>250</v>
      </c>
      <c r="D909" s="5" t="s">
        <v>251</v>
      </c>
      <c r="E909" s="5" t="s">
        <v>138</v>
      </c>
      <c r="F909" s="5" t="s">
        <v>443</v>
      </c>
      <c r="G909" s="7" t="s">
        <v>2830</v>
      </c>
      <c r="H909" s="8">
        <v>35080</v>
      </c>
      <c r="I909" s="5" t="s">
        <v>3596</v>
      </c>
      <c r="J909" s="5" t="s">
        <v>730</v>
      </c>
      <c r="K909" s="5" t="s">
        <v>238</v>
      </c>
      <c r="L909" s="5" t="s">
        <v>239</v>
      </c>
      <c r="M909" s="39" t="s">
        <v>551</v>
      </c>
      <c r="N909" s="7" t="s">
        <v>561</v>
      </c>
      <c r="O909" s="42">
        <v>0</v>
      </c>
      <c r="P909" s="42">
        <v>0</v>
      </c>
      <c r="Q909" s="42">
        <v>0</v>
      </c>
    </row>
    <row r="910" spans="1:17" x14ac:dyDescent="0.25">
      <c r="A910" s="5">
        <v>20182019</v>
      </c>
      <c r="B910" s="5" t="s">
        <v>228</v>
      </c>
      <c r="C910" s="5" t="s">
        <v>229</v>
      </c>
      <c r="D910" s="5" t="s">
        <v>3458</v>
      </c>
      <c r="E910" s="7" t="s">
        <v>138</v>
      </c>
      <c r="F910" s="7" t="s">
        <v>208</v>
      </c>
      <c r="G910" s="7" t="s">
        <v>2830</v>
      </c>
      <c r="H910" s="9">
        <v>451011</v>
      </c>
      <c r="I910" s="7" t="s">
        <v>4680</v>
      </c>
      <c r="J910" s="7" t="s">
        <v>2831</v>
      </c>
      <c r="K910" s="7" t="s">
        <v>209</v>
      </c>
      <c r="L910" s="7" t="s">
        <v>210</v>
      </c>
      <c r="M910" s="41" t="s">
        <v>551</v>
      </c>
      <c r="N910" s="7" t="s">
        <v>0</v>
      </c>
      <c r="O910" s="42"/>
      <c r="P910" s="42"/>
      <c r="Q910" s="42"/>
    </row>
    <row r="911" spans="1:17" x14ac:dyDescent="0.25">
      <c r="A911" s="5">
        <v>20182019</v>
      </c>
      <c r="B911" s="5" t="s">
        <v>228</v>
      </c>
      <c r="C911" s="5" t="s">
        <v>229</v>
      </c>
      <c r="D911" s="5" t="s">
        <v>3458</v>
      </c>
      <c r="E911" s="5" t="s">
        <v>138</v>
      </c>
      <c r="F911" s="5" t="s">
        <v>288</v>
      </c>
      <c r="G911" s="5" t="s">
        <v>2832</v>
      </c>
      <c r="H911" s="8">
        <v>451101</v>
      </c>
      <c r="I911" s="5" t="s">
        <v>4681</v>
      </c>
      <c r="J911" s="5" t="s">
        <v>2833</v>
      </c>
      <c r="K911" s="5" t="s">
        <v>209</v>
      </c>
      <c r="L911" s="5" t="s">
        <v>210</v>
      </c>
      <c r="M911" s="39" t="s">
        <v>551</v>
      </c>
      <c r="N911" s="7" t="s">
        <v>0</v>
      </c>
      <c r="O911" s="42">
        <v>0</v>
      </c>
      <c r="P911" s="42">
        <v>0</v>
      </c>
      <c r="Q911" s="42">
        <v>0</v>
      </c>
    </row>
    <row r="912" spans="1:17" x14ac:dyDescent="0.25">
      <c r="A912" s="5">
        <v>20182019</v>
      </c>
      <c r="B912" s="5" t="s">
        <v>243</v>
      </c>
      <c r="C912" s="5" t="s">
        <v>244</v>
      </c>
      <c r="D912" s="5" t="s">
        <v>3459</v>
      </c>
      <c r="E912" s="5" t="s">
        <v>139</v>
      </c>
      <c r="F912" s="5" t="s">
        <v>419</v>
      </c>
      <c r="G912" s="5" t="s">
        <v>2834</v>
      </c>
      <c r="H912" s="8">
        <v>452070</v>
      </c>
      <c r="I912" s="5" t="s">
        <v>4682</v>
      </c>
      <c r="J912" s="5" t="s">
        <v>2835</v>
      </c>
      <c r="K912" s="5" t="s">
        <v>238</v>
      </c>
      <c r="L912" s="5" t="s">
        <v>239</v>
      </c>
      <c r="M912" s="39" t="s">
        <v>551</v>
      </c>
      <c r="N912" s="7" t="s">
        <v>0</v>
      </c>
      <c r="O912" s="42">
        <v>0</v>
      </c>
      <c r="P912" s="42">
        <v>0</v>
      </c>
      <c r="Q912" s="42">
        <v>0</v>
      </c>
    </row>
    <row r="913" spans="1:17" x14ac:dyDescent="0.25">
      <c r="A913" s="5">
        <v>20182019</v>
      </c>
      <c r="B913" s="5" t="s">
        <v>243</v>
      </c>
      <c r="C913" s="5" t="s">
        <v>244</v>
      </c>
      <c r="D913" s="5" t="s">
        <v>3459</v>
      </c>
      <c r="E913" s="5" t="s">
        <v>139</v>
      </c>
      <c r="F913" s="5" t="s">
        <v>353</v>
      </c>
      <c r="G913" s="7" t="s">
        <v>2836</v>
      </c>
      <c r="H913" s="8">
        <v>452040</v>
      </c>
      <c r="I913" s="5" t="s">
        <v>4683</v>
      </c>
      <c r="J913" s="5" t="s">
        <v>2837</v>
      </c>
      <c r="K913" s="5" t="s">
        <v>238</v>
      </c>
      <c r="L913" s="5" t="s">
        <v>239</v>
      </c>
      <c r="M913" s="39" t="s">
        <v>551</v>
      </c>
      <c r="N913" s="7" t="s">
        <v>0</v>
      </c>
      <c r="O913" s="42">
        <v>0</v>
      </c>
      <c r="P913" s="42">
        <v>0</v>
      </c>
      <c r="Q913" s="42">
        <v>0</v>
      </c>
    </row>
    <row r="914" spans="1:17" x14ac:dyDescent="0.25">
      <c r="A914" s="5">
        <v>20182019</v>
      </c>
      <c r="B914" s="5" t="s">
        <v>243</v>
      </c>
      <c r="C914" s="5" t="s">
        <v>244</v>
      </c>
      <c r="D914" s="5" t="s">
        <v>3459</v>
      </c>
      <c r="E914" s="5" t="s">
        <v>139</v>
      </c>
      <c r="F914" s="5" t="s">
        <v>284</v>
      </c>
      <c r="G914" s="5" t="s">
        <v>2838</v>
      </c>
      <c r="H914" s="8">
        <v>452020</v>
      </c>
      <c r="I914" s="5" t="s">
        <v>4684</v>
      </c>
      <c r="J914" s="5" t="s">
        <v>2839</v>
      </c>
      <c r="K914" s="5" t="s">
        <v>238</v>
      </c>
      <c r="L914" s="5" t="s">
        <v>239</v>
      </c>
      <c r="M914" s="39" t="s">
        <v>551</v>
      </c>
      <c r="N914" s="7" t="s">
        <v>0</v>
      </c>
      <c r="O914" s="42">
        <v>0</v>
      </c>
      <c r="P914" s="42">
        <v>0</v>
      </c>
      <c r="Q914" s="42">
        <v>0</v>
      </c>
    </row>
    <row r="915" spans="1:17" x14ac:dyDescent="0.25">
      <c r="A915" s="5">
        <v>20182019</v>
      </c>
      <c r="B915" s="5" t="s">
        <v>280</v>
      </c>
      <c r="C915" s="5" t="s">
        <v>468</v>
      </c>
      <c r="D915" s="5" t="s">
        <v>469</v>
      </c>
      <c r="E915" s="5" t="s">
        <v>140</v>
      </c>
      <c r="F915" s="5" t="s">
        <v>284</v>
      </c>
      <c r="G915" s="7" t="s">
        <v>2842</v>
      </c>
      <c r="H915" s="8">
        <v>455020</v>
      </c>
      <c r="I915" s="5" t="s">
        <v>4686</v>
      </c>
      <c r="J915" s="5" t="s">
        <v>2843</v>
      </c>
      <c r="K915" s="5" t="s">
        <v>209</v>
      </c>
      <c r="L915" s="5" t="s">
        <v>210</v>
      </c>
      <c r="M915" s="39" t="s">
        <v>551</v>
      </c>
      <c r="N915" s="7" t="s">
        <v>0</v>
      </c>
      <c r="O915" s="42">
        <v>0</v>
      </c>
      <c r="P915" s="42">
        <v>0</v>
      </c>
      <c r="Q915" s="42">
        <v>0</v>
      </c>
    </row>
    <row r="916" spans="1:17" x14ac:dyDescent="0.25">
      <c r="A916" s="5">
        <v>20182019</v>
      </c>
      <c r="B916" s="5" t="s">
        <v>280</v>
      </c>
      <c r="C916" s="5" t="s">
        <v>468</v>
      </c>
      <c r="D916" s="5" t="s">
        <v>469</v>
      </c>
      <c r="E916" s="5" t="s">
        <v>140</v>
      </c>
      <c r="F916" s="5" t="s">
        <v>315</v>
      </c>
      <c r="G916" s="7" t="s">
        <v>2844</v>
      </c>
      <c r="H916" s="8">
        <v>455030</v>
      </c>
      <c r="I916" s="5" t="s">
        <v>4687</v>
      </c>
      <c r="J916" s="5" t="s">
        <v>2845</v>
      </c>
      <c r="K916" s="5" t="s">
        <v>209</v>
      </c>
      <c r="L916" s="5" t="s">
        <v>210</v>
      </c>
      <c r="M916" s="39" t="s">
        <v>551</v>
      </c>
      <c r="N916" s="7" t="s">
        <v>0</v>
      </c>
      <c r="O916" s="42">
        <v>0</v>
      </c>
      <c r="P916" s="42">
        <v>0</v>
      </c>
      <c r="Q916" s="42">
        <v>0</v>
      </c>
    </row>
    <row r="917" spans="1:17" x14ac:dyDescent="0.25">
      <c r="A917" s="5">
        <v>20182019</v>
      </c>
      <c r="B917" s="5" t="s">
        <v>283</v>
      </c>
      <c r="C917" s="5" t="s">
        <v>470</v>
      </c>
      <c r="D917" s="5" t="s">
        <v>471</v>
      </c>
      <c r="E917" s="5" t="s">
        <v>5075</v>
      </c>
      <c r="F917" s="5" t="s">
        <v>3580</v>
      </c>
      <c r="G917" s="7" t="s">
        <v>2860</v>
      </c>
      <c r="H917" s="9">
        <v>461170</v>
      </c>
      <c r="I917" s="7" t="s">
        <v>4695</v>
      </c>
      <c r="J917" s="7" t="s">
        <v>2861</v>
      </c>
      <c r="K917" s="7" t="s">
        <v>196</v>
      </c>
      <c r="L917" s="7" t="s">
        <v>197</v>
      </c>
      <c r="M917" s="40" t="s">
        <v>551</v>
      </c>
      <c r="N917" s="7" t="s">
        <v>0</v>
      </c>
      <c r="O917" s="42">
        <v>0</v>
      </c>
      <c r="P917" s="42">
        <v>0</v>
      </c>
      <c r="Q917" s="42">
        <v>0</v>
      </c>
    </row>
    <row r="918" spans="1:17" x14ac:dyDescent="0.25">
      <c r="A918" s="5">
        <v>20182019</v>
      </c>
      <c r="B918" s="5" t="s">
        <v>283</v>
      </c>
      <c r="C918" s="5" t="s">
        <v>470</v>
      </c>
      <c r="D918" s="5" t="s">
        <v>471</v>
      </c>
      <c r="E918" s="5" t="s">
        <v>141</v>
      </c>
      <c r="F918" s="5" t="s">
        <v>211</v>
      </c>
      <c r="G918" s="7" t="s">
        <v>2846</v>
      </c>
      <c r="H918" s="8">
        <v>461010</v>
      </c>
      <c r="I918" s="5" t="s">
        <v>4688</v>
      </c>
      <c r="J918" s="5" t="s">
        <v>2847</v>
      </c>
      <c r="K918" s="5" t="s">
        <v>196</v>
      </c>
      <c r="L918" s="5" t="s">
        <v>197</v>
      </c>
      <c r="M918" s="39" t="s">
        <v>551</v>
      </c>
      <c r="N918" s="7" t="s">
        <v>0</v>
      </c>
      <c r="O918" s="42">
        <v>0</v>
      </c>
      <c r="P918" s="42">
        <v>0</v>
      </c>
      <c r="Q918" s="42">
        <v>0</v>
      </c>
    </row>
    <row r="919" spans="1:17" x14ac:dyDescent="0.25">
      <c r="A919" s="5">
        <v>20182019</v>
      </c>
      <c r="B919" s="5" t="s">
        <v>283</v>
      </c>
      <c r="C919" s="5" t="s">
        <v>470</v>
      </c>
      <c r="D919" s="5" t="s">
        <v>471</v>
      </c>
      <c r="E919" s="5" t="s">
        <v>141</v>
      </c>
      <c r="F919" s="5" t="s">
        <v>228</v>
      </c>
      <c r="G919" s="5" t="s">
        <v>2848</v>
      </c>
      <c r="H919" s="8">
        <v>461090</v>
      </c>
      <c r="I919" s="5" t="s">
        <v>4689</v>
      </c>
      <c r="J919" s="5" t="s">
        <v>2849</v>
      </c>
      <c r="K919" s="5" t="s">
        <v>196</v>
      </c>
      <c r="L919" s="5" t="s">
        <v>197</v>
      </c>
      <c r="M919" s="39" t="s">
        <v>551</v>
      </c>
      <c r="N919" s="7" t="s">
        <v>0</v>
      </c>
      <c r="O919" s="42">
        <v>0</v>
      </c>
      <c r="P919" s="42">
        <v>0</v>
      </c>
      <c r="Q919" s="42">
        <v>0</v>
      </c>
    </row>
    <row r="920" spans="1:17" x14ac:dyDescent="0.25">
      <c r="A920" s="5">
        <v>20182019</v>
      </c>
      <c r="B920" s="5" t="s">
        <v>283</v>
      </c>
      <c r="C920" s="5" t="s">
        <v>470</v>
      </c>
      <c r="D920" s="5" t="s">
        <v>471</v>
      </c>
      <c r="E920" s="5" t="s">
        <v>141</v>
      </c>
      <c r="F920" s="5" t="s">
        <v>3842</v>
      </c>
      <c r="G920" s="5" t="s">
        <v>2850</v>
      </c>
      <c r="H920" s="8">
        <v>461140</v>
      </c>
      <c r="I920" s="5" t="s">
        <v>4690</v>
      </c>
      <c r="J920" s="5" t="s">
        <v>2851</v>
      </c>
      <c r="K920" s="5" t="s">
        <v>196</v>
      </c>
      <c r="L920" s="5" t="s">
        <v>197</v>
      </c>
      <c r="M920" s="39" t="s">
        <v>551</v>
      </c>
      <c r="N920" s="7" t="s">
        <v>0</v>
      </c>
      <c r="O920" s="42">
        <v>0</v>
      </c>
      <c r="P920" s="42">
        <v>0</v>
      </c>
      <c r="Q920" s="42">
        <v>0</v>
      </c>
    </row>
    <row r="921" spans="1:17" x14ac:dyDescent="0.25">
      <c r="A921" s="5">
        <v>20182019</v>
      </c>
      <c r="B921" s="5" t="s">
        <v>283</v>
      </c>
      <c r="C921" s="5" t="s">
        <v>470</v>
      </c>
      <c r="D921" s="5" t="s">
        <v>471</v>
      </c>
      <c r="E921" s="5" t="s">
        <v>141</v>
      </c>
      <c r="F921" s="5" t="s">
        <v>330</v>
      </c>
      <c r="G921" s="5" t="s">
        <v>2856</v>
      </c>
      <c r="H921" s="8">
        <v>461155</v>
      </c>
      <c r="I921" s="5" t="s">
        <v>4693</v>
      </c>
      <c r="J921" s="5" t="s">
        <v>2857</v>
      </c>
      <c r="K921" s="5" t="s">
        <v>196</v>
      </c>
      <c r="L921" s="5" t="s">
        <v>197</v>
      </c>
      <c r="M921" s="39" t="s">
        <v>551</v>
      </c>
      <c r="N921" s="7" t="s">
        <v>0</v>
      </c>
      <c r="O921" s="42">
        <v>0</v>
      </c>
      <c r="P921" s="42">
        <v>0</v>
      </c>
      <c r="Q921" s="42">
        <v>0</v>
      </c>
    </row>
    <row r="922" spans="1:17" x14ac:dyDescent="0.25">
      <c r="A922" s="5">
        <v>20182019</v>
      </c>
      <c r="B922" s="5" t="s">
        <v>283</v>
      </c>
      <c r="C922" s="5" t="s">
        <v>470</v>
      </c>
      <c r="D922" s="5" t="s">
        <v>471</v>
      </c>
      <c r="E922" s="5" t="s">
        <v>141</v>
      </c>
      <c r="F922" s="5" t="s">
        <v>514</v>
      </c>
      <c r="G922" s="5" t="s">
        <v>2858</v>
      </c>
      <c r="H922" s="8">
        <v>461110</v>
      </c>
      <c r="I922" s="5" t="s">
        <v>4694</v>
      </c>
      <c r="J922" s="5" t="s">
        <v>2859</v>
      </c>
      <c r="K922" s="5" t="s">
        <v>196</v>
      </c>
      <c r="L922" s="5" t="s">
        <v>197</v>
      </c>
      <c r="M922" s="39" t="s">
        <v>551</v>
      </c>
      <c r="N922" s="7" t="s">
        <v>0</v>
      </c>
      <c r="O922" s="42">
        <v>0.53200000000000003</v>
      </c>
      <c r="P922" s="42">
        <v>0.31900000000000001</v>
      </c>
      <c r="Q922" s="42">
        <v>4.8000000000000001E-2</v>
      </c>
    </row>
    <row r="923" spans="1:17" x14ac:dyDescent="0.25">
      <c r="A923" s="5">
        <v>20182019</v>
      </c>
      <c r="B923" s="5" t="s">
        <v>283</v>
      </c>
      <c r="C923" s="5" t="s">
        <v>470</v>
      </c>
      <c r="D923" s="5" t="s">
        <v>471</v>
      </c>
      <c r="E923" s="5" t="s">
        <v>141</v>
      </c>
      <c r="F923" s="5" t="s">
        <v>3735</v>
      </c>
      <c r="G923" s="7" t="s">
        <v>2863</v>
      </c>
      <c r="H923" s="8">
        <v>461190</v>
      </c>
      <c r="I923" s="5" t="s">
        <v>4696</v>
      </c>
      <c r="J923" s="5" t="s">
        <v>2864</v>
      </c>
      <c r="K923" s="5" t="s">
        <v>196</v>
      </c>
      <c r="L923" s="5" t="s">
        <v>197</v>
      </c>
      <c r="M923" s="39" t="s">
        <v>551</v>
      </c>
      <c r="N923" s="7" t="s">
        <v>0</v>
      </c>
      <c r="O923" s="42">
        <v>0</v>
      </c>
      <c r="P923" s="42">
        <v>0</v>
      </c>
      <c r="Q923" s="42">
        <v>0</v>
      </c>
    </row>
    <row r="924" spans="1:17" x14ac:dyDescent="0.25">
      <c r="A924" s="5">
        <v>20182019</v>
      </c>
      <c r="B924" s="5" t="s">
        <v>283</v>
      </c>
      <c r="C924" s="5" t="s">
        <v>470</v>
      </c>
      <c r="D924" s="5" t="s">
        <v>471</v>
      </c>
      <c r="E924" s="5" t="s">
        <v>141</v>
      </c>
      <c r="F924" s="5" t="s">
        <v>3770</v>
      </c>
      <c r="G924" s="5" t="s">
        <v>2865</v>
      </c>
      <c r="H924" s="8">
        <v>461200</v>
      </c>
      <c r="I924" s="5" t="s">
        <v>4697</v>
      </c>
      <c r="J924" s="5" t="s">
        <v>2866</v>
      </c>
      <c r="K924" s="5" t="s">
        <v>196</v>
      </c>
      <c r="L924" s="5" t="s">
        <v>197</v>
      </c>
      <c r="M924" s="39" t="s">
        <v>551</v>
      </c>
      <c r="N924" s="7" t="s">
        <v>0</v>
      </c>
      <c r="O924" s="42">
        <v>0</v>
      </c>
      <c r="P924" s="42">
        <v>0</v>
      </c>
      <c r="Q924" s="42">
        <v>0</v>
      </c>
    </row>
    <row r="925" spans="1:17" x14ac:dyDescent="0.25">
      <c r="A925" s="5">
        <v>20182019</v>
      </c>
      <c r="B925" s="5" t="s">
        <v>472</v>
      </c>
      <c r="C925" s="5" t="s">
        <v>473</v>
      </c>
      <c r="D925" s="5" t="s">
        <v>474</v>
      </c>
      <c r="E925" s="5" t="s">
        <v>142</v>
      </c>
      <c r="F925" s="5" t="s">
        <v>240</v>
      </c>
      <c r="G925" s="7" t="s">
        <v>2869</v>
      </c>
      <c r="H925" s="8">
        <v>465007</v>
      </c>
      <c r="I925" s="5" t="s">
        <v>4699</v>
      </c>
      <c r="J925" s="5" t="s">
        <v>2870</v>
      </c>
      <c r="K925" s="5" t="s">
        <v>204</v>
      </c>
      <c r="L925" s="5" t="s">
        <v>205</v>
      </c>
      <c r="M925" s="39" t="s">
        <v>551</v>
      </c>
      <c r="N925" s="7" t="s">
        <v>561</v>
      </c>
      <c r="O925" s="42">
        <v>0</v>
      </c>
      <c r="P925" s="42">
        <v>0</v>
      </c>
      <c r="Q925" s="42">
        <v>0</v>
      </c>
    </row>
    <row r="926" spans="1:17" x14ac:dyDescent="0.25">
      <c r="A926" s="5">
        <v>20182019</v>
      </c>
      <c r="B926" s="5" t="s">
        <v>472</v>
      </c>
      <c r="C926" s="5" t="s">
        <v>473</v>
      </c>
      <c r="D926" s="5" t="s">
        <v>474</v>
      </c>
      <c r="E926" s="5" t="s">
        <v>142</v>
      </c>
      <c r="F926" s="5" t="s">
        <v>200</v>
      </c>
      <c r="G926" s="7" t="s">
        <v>2871</v>
      </c>
      <c r="H926" s="8">
        <v>465005</v>
      </c>
      <c r="I926" s="5" t="s">
        <v>4700</v>
      </c>
      <c r="J926" s="5" t="s">
        <v>2872</v>
      </c>
      <c r="K926" s="5" t="s">
        <v>204</v>
      </c>
      <c r="L926" s="5" t="s">
        <v>205</v>
      </c>
      <c r="M926" s="39" t="s">
        <v>551</v>
      </c>
      <c r="N926" s="7" t="s">
        <v>0</v>
      </c>
      <c r="O926" s="42">
        <v>0</v>
      </c>
      <c r="P926" s="42">
        <v>0</v>
      </c>
      <c r="Q926" s="42">
        <v>0</v>
      </c>
    </row>
    <row r="927" spans="1:17" x14ac:dyDescent="0.25">
      <c r="A927" s="5">
        <v>20182019</v>
      </c>
      <c r="B927" s="5" t="s">
        <v>472</v>
      </c>
      <c r="C927" s="5" t="s">
        <v>473</v>
      </c>
      <c r="D927" s="5" t="s">
        <v>474</v>
      </c>
      <c r="E927" s="5" t="s">
        <v>142</v>
      </c>
      <c r="F927" s="5" t="s">
        <v>211</v>
      </c>
      <c r="G927" s="7" t="s">
        <v>2873</v>
      </c>
      <c r="H927" s="8">
        <v>465010</v>
      </c>
      <c r="I927" s="5" t="s">
        <v>4701</v>
      </c>
      <c r="J927" s="5" t="s">
        <v>2874</v>
      </c>
      <c r="K927" s="5" t="s">
        <v>204</v>
      </c>
      <c r="L927" s="5" t="s">
        <v>205</v>
      </c>
      <c r="M927" s="39" t="s">
        <v>551</v>
      </c>
      <c r="N927" s="7" t="s">
        <v>0</v>
      </c>
      <c r="O927" s="42">
        <v>0</v>
      </c>
      <c r="P927" s="42">
        <v>0</v>
      </c>
      <c r="Q927" s="42">
        <v>0</v>
      </c>
    </row>
    <row r="928" spans="1:17" x14ac:dyDescent="0.25">
      <c r="A928" s="5">
        <v>20182019</v>
      </c>
      <c r="B928" s="5" t="s">
        <v>472</v>
      </c>
      <c r="C928" s="5" t="s">
        <v>473</v>
      </c>
      <c r="D928" s="5" t="s">
        <v>474</v>
      </c>
      <c r="E928" s="5" t="s">
        <v>142</v>
      </c>
      <c r="F928" s="5" t="s">
        <v>284</v>
      </c>
      <c r="G928" s="5" t="s">
        <v>2875</v>
      </c>
      <c r="H928" s="8">
        <v>465020</v>
      </c>
      <c r="I928" s="5" t="s">
        <v>4702</v>
      </c>
      <c r="J928" s="5" t="s">
        <v>2876</v>
      </c>
      <c r="K928" s="5" t="s">
        <v>204</v>
      </c>
      <c r="L928" s="5" t="s">
        <v>205</v>
      </c>
      <c r="M928" s="39" t="s">
        <v>551</v>
      </c>
      <c r="N928" s="7" t="s">
        <v>0</v>
      </c>
      <c r="O928" s="42">
        <v>0</v>
      </c>
      <c r="P928" s="42">
        <v>0</v>
      </c>
      <c r="Q928" s="42">
        <v>0</v>
      </c>
    </row>
    <row r="929" spans="1:17" x14ac:dyDescent="0.25">
      <c r="A929" s="5">
        <v>20182019</v>
      </c>
      <c r="B929" s="5" t="s">
        <v>472</v>
      </c>
      <c r="C929" s="5" t="s">
        <v>473</v>
      </c>
      <c r="D929" s="5" t="s">
        <v>474</v>
      </c>
      <c r="E929" s="5" t="s">
        <v>142</v>
      </c>
      <c r="F929" s="5" t="s">
        <v>220</v>
      </c>
      <c r="G929" s="7" t="s">
        <v>2877</v>
      </c>
      <c r="H929" s="8">
        <v>465015</v>
      </c>
      <c r="I929" s="5" t="s">
        <v>4703</v>
      </c>
      <c r="J929" s="5" t="s">
        <v>2878</v>
      </c>
      <c r="K929" s="5" t="s">
        <v>204</v>
      </c>
      <c r="L929" s="5" t="s">
        <v>205</v>
      </c>
      <c r="M929" s="39" t="s">
        <v>551</v>
      </c>
      <c r="N929" s="7" t="s">
        <v>561</v>
      </c>
      <c r="O929" s="42">
        <v>0</v>
      </c>
      <c r="P929" s="42">
        <v>0</v>
      </c>
      <c r="Q929" s="42">
        <v>0</v>
      </c>
    </row>
    <row r="930" spans="1:17" x14ac:dyDescent="0.25">
      <c r="A930" s="5">
        <v>20182019</v>
      </c>
      <c r="B930" s="5" t="s">
        <v>472</v>
      </c>
      <c r="C930" s="5" t="s">
        <v>473</v>
      </c>
      <c r="D930" s="5" t="s">
        <v>474</v>
      </c>
      <c r="E930" s="5" t="s">
        <v>142</v>
      </c>
      <c r="F930" s="5" t="s">
        <v>234</v>
      </c>
      <c r="G930" s="7" t="s">
        <v>2879</v>
      </c>
      <c r="H930" s="8">
        <v>465025</v>
      </c>
      <c r="I930" s="5" t="s">
        <v>4704</v>
      </c>
      <c r="J930" s="5" t="s">
        <v>2880</v>
      </c>
      <c r="K930" s="5" t="s">
        <v>204</v>
      </c>
      <c r="L930" s="5" t="s">
        <v>205</v>
      </c>
      <c r="M930" s="39" t="s">
        <v>551</v>
      </c>
      <c r="N930" s="7" t="s">
        <v>561</v>
      </c>
      <c r="O930" s="42">
        <v>0</v>
      </c>
      <c r="P930" s="42">
        <v>0</v>
      </c>
      <c r="Q930" s="42">
        <v>0</v>
      </c>
    </row>
    <row r="931" spans="1:17" x14ac:dyDescent="0.25">
      <c r="A931" s="5">
        <v>20182019</v>
      </c>
      <c r="B931" s="5" t="s">
        <v>472</v>
      </c>
      <c r="C931" s="5" t="s">
        <v>473</v>
      </c>
      <c r="D931" s="5" t="s">
        <v>474</v>
      </c>
      <c r="E931" s="5" t="s">
        <v>142</v>
      </c>
      <c r="F931" s="5" t="s">
        <v>265</v>
      </c>
      <c r="G931" s="7" t="s">
        <v>2881</v>
      </c>
      <c r="H931" s="8">
        <v>465014</v>
      </c>
      <c r="I931" s="5" t="s">
        <v>4705</v>
      </c>
      <c r="J931" s="5" t="s">
        <v>2882</v>
      </c>
      <c r="K931" s="5" t="s">
        <v>204</v>
      </c>
      <c r="L931" s="5" t="s">
        <v>205</v>
      </c>
      <c r="M931" s="39" t="s">
        <v>551</v>
      </c>
      <c r="N931" s="7" t="s">
        <v>561</v>
      </c>
      <c r="O931" s="42">
        <v>0</v>
      </c>
      <c r="P931" s="42">
        <v>0</v>
      </c>
      <c r="Q931" s="42">
        <v>0</v>
      </c>
    </row>
    <row r="932" spans="1:17" x14ac:dyDescent="0.25">
      <c r="A932" s="5">
        <v>20182019</v>
      </c>
      <c r="B932" s="5" t="s">
        <v>472</v>
      </c>
      <c r="C932" s="5" t="s">
        <v>473</v>
      </c>
      <c r="D932" s="5" t="s">
        <v>474</v>
      </c>
      <c r="E932" s="5" t="s">
        <v>142</v>
      </c>
      <c r="F932" s="5" t="s">
        <v>217</v>
      </c>
      <c r="G932" s="7" t="s">
        <v>2883</v>
      </c>
      <c r="H932" s="8">
        <v>465013</v>
      </c>
      <c r="I932" s="5" t="s">
        <v>4706</v>
      </c>
      <c r="J932" s="5" t="s">
        <v>2884</v>
      </c>
      <c r="K932" s="5" t="s">
        <v>204</v>
      </c>
      <c r="L932" s="5" t="s">
        <v>205</v>
      </c>
      <c r="M932" s="39" t="s">
        <v>551</v>
      </c>
      <c r="N932" s="7" t="s">
        <v>561</v>
      </c>
      <c r="O932" s="42">
        <v>0</v>
      </c>
      <c r="P932" s="42">
        <v>0</v>
      </c>
      <c r="Q932" s="42">
        <v>0</v>
      </c>
    </row>
    <row r="933" spans="1:17" x14ac:dyDescent="0.25">
      <c r="A933" s="5">
        <v>20182019</v>
      </c>
      <c r="B933" s="5" t="s">
        <v>472</v>
      </c>
      <c r="C933" s="5" t="s">
        <v>473</v>
      </c>
      <c r="D933" s="5" t="s">
        <v>474</v>
      </c>
      <c r="E933" s="5" t="s">
        <v>142</v>
      </c>
      <c r="F933" s="5" t="s">
        <v>315</v>
      </c>
      <c r="G933" s="7" t="s">
        <v>2885</v>
      </c>
      <c r="H933" s="8">
        <v>465030</v>
      </c>
      <c r="I933" s="5" t="s">
        <v>4707</v>
      </c>
      <c r="J933" s="5" t="s">
        <v>2886</v>
      </c>
      <c r="K933" s="5" t="s">
        <v>204</v>
      </c>
      <c r="L933" s="5" t="s">
        <v>205</v>
      </c>
      <c r="M933" s="39" t="s">
        <v>551</v>
      </c>
      <c r="N933" s="7" t="s">
        <v>0</v>
      </c>
      <c r="O933" s="42">
        <v>0</v>
      </c>
      <c r="P933" s="42">
        <v>0</v>
      </c>
      <c r="Q933" s="42">
        <v>0</v>
      </c>
    </row>
    <row r="934" spans="1:17" x14ac:dyDescent="0.25">
      <c r="A934" s="5">
        <v>20182019</v>
      </c>
      <c r="B934" s="5" t="s">
        <v>472</v>
      </c>
      <c r="C934" s="5" t="s">
        <v>473</v>
      </c>
      <c r="D934" s="5" t="s">
        <v>474</v>
      </c>
      <c r="E934" s="7" t="s">
        <v>142</v>
      </c>
      <c r="F934" s="7" t="s">
        <v>309</v>
      </c>
      <c r="G934" s="7" t="s">
        <v>2887</v>
      </c>
      <c r="H934" s="9">
        <v>465028</v>
      </c>
      <c r="I934" s="7" t="s">
        <v>4708</v>
      </c>
      <c r="J934" s="7" t="s">
        <v>2888</v>
      </c>
      <c r="K934" s="7" t="s">
        <v>204</v>
      </c>
      <c r="L934" s="7" t="s">
        <v>205</v>
      </c>
      <c r="M934" s="41" t="s">
        <v>551</v>
      </c>
      <c r="N934" s="7" t="s">
        <v>0</v>
      </c>
      <c r="O934" s="42"/>
      <c r="P934" s="42"/>
      <c r="Q934" s="42"/>
    </row>
    <row r="935" spans="1:17" x14ac:dyDescent="0.25">
      <c r="A935" s="5">
        <v>20182019</v>
      </c>
      <c r="B935" s="5" t="s">
        <v>472</v>
      </c>
      <c r="C935" s="5" t="s">
        <v>473</v>
      </c>
      <c r="D935" s="5" t="s">
        <v>474</v>
      </c>
      <c r="E935" s="5" t="s">
        <v>142</v>
      </c>
      <c r="F935" s="5" t="s">
        <v>213</v>
      </c>
      <c r="G935" s="5" t="s">
        <v>2889</v>
      </c>
      <c r="H935" s="8">
        <v>465012</v>
      </c>
      <c r="I935" s="5" t="s">
        <v>4709</v>
      </c>
      <c r="J935" s="5" t="s">
        <v>2890</v>
      </c>
      <c r="K935" s="5" t="s">
        <v>204</v>
      </c>
      <c r="L935" s="5" t="s">
        <v>205</v>
      </c>
      <c r="M935" s="39" t="s">
        <v>551</v>
      </c>
      <c r="N935" s="7" t="s">
        <v>561</v>
      </c>
      <c r="O935" s="42">
        <v>0</v>
      </c>
      <c r="P935" s="42">
        <v>0</v>
      </c>
      <c r="Q935" s="42">
        <v>0</v>
      </c>
    </row>
    <row r="936" spans="1:17" x14ac:dyDescent="0.25">
      <c r="A936" s="5">
        <v>20182019</v>
      </c>
      <c r="B936" s="5" t="s">
        <v>472</v>
      </c>
      <c r="C936" s="5" t="s">
        <v>473</v>
      </c>
      <c r="D936" s="5" t="s">
        <v>474</v>
      </c>
      <c r="E936" s="5" t="s">
        <v>142</v>
      </c>
      <c r="F936" s="5" t="s">
        <v>3819</v>
      </c>
      <c r="G936" s="5" t="s">
        <v>5071</v>
      </c>
      <c r="H936" s="8">
        <v>465350</v>
      </c>
      <c r="I936" s="5" t="s">
        <v>4710</v>
      </c>
      <c r="J936" s="5" t="s">
        <v>2892</v>
      </c>
      <c r="K936" s="5" t="s">
        <v>204</v>
      </c>
      <c r="L936" s="5" t="s">
        <v>205</v>
      </c>
      <c r="M936" s="39" t="s">
        <v>551</v>
      </c>
      <c r="N936" s="7" t="s">
        <v>561</v>
      </c>
      <c r="O936" s="42">
        <v>0</v>
      </c>
      <c r="P936" s="42">
        <v>0</v>
      </c>
      <c r="Q936" s="42">
        <v>0</v>
      </c>
    </row>
    <row r="937" spans="1:17" x14ac:dyDescent="0.25">
      <c r="A937" s="5">
        <v>20182019</v>
      </c>
      <c r="B937" s="5" t="s">
        <v>472</v>
      </c>
      <c r="C937" s="5" t="s">
        <v>473</v>
      </c>
      <c r="D937" s="5" t="s">
        <v>474</v>
      </c>
      <c r="E937" s="5" t="s">
        <v>142</v>
      </c>
      <c r="F937" s="5" t="s">
        <v>399</v>
      </c>
      <c r="G937" s="5" t="s">
        <v>2893</v>
      </c>
      <c r="H937" s="8">
        <v>465060</v>
      </c>
      <c r="I937" s="5" t="s">
        <v>4711</v>
      </c>
      <c r="J937" s="5" t="s">
        <v>2894</v>
      </c>
      <c r="K937" s="5" t="s">
        <v>204</v>
      </c>
      <c r="L937" s="5" t="s">
        <v>205</v>
      </c>
      <c r="M937" s="39" t="s">
        <v>551</v>
      </c>
      <c r="N937" s="7" t="s">
        <v>0</v>
      </c>
      <c r="O937" s="42">
        <v>0</v>
      </c>
      <c r="P937" s="42">
        <v>0</v>
      </c>
      <c r="Q937" s="42">
        <v>0</v>
      </c>
    </row>
    <row r="938" spans="1:17" x14ac:dyDescent="0.25">
      <c r="A938" s="5">
        <v>20182019</v>
      </c>
      <c r="B938" s="5" t="s">
        <v>472</v>
      </c>
      <c r="C938" s="5" t="s">
        <v>473</v>
      </c>
      <c r="D938" s="5" t="s">
        <v>474</v>
      </c>
      <c r="E938" s="5" t="s">
        <v>142</v>
      </c>
      <c r="F938" s="5" t="s">
        <v>419</v>
      </c>
      <c r="G938" s="5" t="s">
        <v>2895</v>
      </c>
      <c r="H938" s="8">
        <v>465070</v>
      </c>
      <c r="I938" s="5" t="s">
        <v>4712</v>
      </c>
      <c r="J938" s="5" t="s">
        <v>2896</v>
      </c>
      <c r="K938" s="5" t="s">
        <v>204</v>
      </c>
      <c r="L938" s="5" t="s">
        <v>205</v>
      </c>
      <c r="M938" s="39" t="s">
        <v>551</v>
      </c>
      <c r="N938" s="7" t="s">
        <v>0</v>
      </c>
      <c r="O938" s="42">
        <v>0</v>
      </c>
      <c r="P938" s="42">
        <v>0</v>
      </c>
      <c r="Q938" s="42">
        <v>0</v>
      </c>
    </row>
    <row r="939" spans="1:17" x14ac:dyDescent="0.25">
      <c r="A939" s="5">
        <v>20182019</v>
      </c>
      <c r="B939" s="5" t="s">
        <v>472</v>
      </c>
      <c r="C939" s="5" t="s">
        <v>473</v>
      </c>
      <c r="D939" s="5" t="s">
        <v>474</v>
      </c>
      <c r="E939" s="5" t="s">
        <v>142</v>
      </c>
      <c r="F939" s="5" t="s">
        <v>286</v>
      </c>
      <c r="G939" s="5" t="s">
        <v>2899</v>
      </c>
      <c r="H939" s="8">
        <v>465095</v>
      </c>
      <c r="I939" s="5" t="s">
        <v>4714</v>
      </c>
      <c r="J939" s="5" t="s">
        <v>2900</v>
      </c>
      <c r="K939" s="5" t="s">
        <v>204</v>
      </c>
      <c r="L939" s="5" t="s">
        <v>205</v>
      </c>
      <c r="M939" s="39" t="s">
        <v>551</v>
      </c>
      <c r="N939" s="7" t="s">
        <v>561</v>
      </c>
      <c r="O939" s="42">
        <v>0</v>
      </c>
      <c r="P939" s="42">
        <v>0</v>
      </c>
      <c r="Q939" s="42">
        <v>0</v>
      </c>
    </row>
    <row r="940" spans="1:17" x14ac:dyDescent="0.25">
      <c r="A940" s="5">
        <v>20182019</v>
      </c>
      <c r="B940" s="5" t="s">
        <v>472</v>
      </c>
      <c r="C940" s="5" t="s">
        <v>473</v>
      </c>
      <c r="D940" s="5" t="s">
        <v>474</v>
      </c>
      <c r="E940" s="5" t="s">
        <v>142</v>
      </c>
      <c r="F940" s="5" t="s">
        <v>228</v>
      </c>
      <c r="G940" s="7" t="s">
        <v>2901</v>
      </c>
      <c r="H940" s="8">
        <v>465090</v>
      </c>
      <c r="I940" s="5" t="s">
        <v>4715</v>
      </c>
      <c r="J940" s="5" t="s">
        <v>2902</v>
      </c>
      <c r="K940" s="5" t="s">
        <v>204</v>
      </c>
      <c r="L940" s="5" t="s">
        <v>205</v>
      </c>
      <c r="M940" s="39" t="s">
        <v>551</v>
      </c>
      <c r="N940" s="7" t="s">
        <v>0</v>
      </c>
      <c r="O940" s="42">
        <v>0</v>
      </c>
      <c r="P940" s="42">
        <v>0</v>
      </c>
      <c r="Q940" s="42">
        <v>0</v>
      </c>
    </row>
    <row r="941" spans="1:17" x14ac:dyDescent="0.25">
      <c r="A941" s="5">
        <v>20182019</v>
      </c>
      <c r="B941" s="5" t="s">
        <v>475</v>
      </c>
      <c r="C941" s="5" t="s">
        <v>476</v>
      </c>
      <c r="D941" s="6" t="s">
        <v>477</v>
      </c>
      <c r="E941" s="6" t="s">
        <v>143</v>
      </c>
      <c r="F941" s="6" t="s">
        <v>437</v>
      </c>
      <c r="G941" s="6" t="s">
        <v>2905</v>
      </c>
      <c r="H941" s="8">
        <v>471078</v>
      </c>
      <c r="I941" s="5" t="s">
        <v>4717</v>
      </c>
      <c r="J941" s="5" t="s">
        <v>2906</v>
      </c>
      <c r="K941" s="5" t="s">
        <v>204</v>
      </c>
      <c r="L941" s="5" t="s">
        <v>205</v>
      </c>
      <c r="M941" s="39" t="s">
        <v>551</v>
      </c>
      <c r="N941" s="7" t="s">
        <v>0</v>
      </c>
      <c r="O941" s="42">
        <v>0</v>
      </c>
      <c r="P941" s="42">
        <v>0</v>
      </c>
      <c r="Q941" s="42">
        <v>0</v>
      </c>
    </row>
    <row r="942" spans="1:17" x14ac:dyDescent="0.25">
      <c r="A942" s="5">
        <v>20182019</v>
      </c>
      <c r="B942" s="5" t="s">
        <v>475</v>
      </c>
      <c r="C942" s="5" t="s">
        <v>476</v>
      </c>
      <c r="D942" s="25" t="s">
        <v>477</v>
      </c>
      <c r="E942" s="5" t="s">
        <v>143</v>
      </c>
      <c r="F942" s="5" t="s">
        <v>274</v>
      </c>
      <c r="G942" s="7" t="s">
        <v>2907</v>
      </c>
      <c r="H942" s="9">
        <v>471075</v>
      </c>
      <c r="I942" s="7" t="s">
        <v>4718</v>
      </c>
      <c r="J942" s="7" t="s">
        <v>2908</v>
      </c>
      <c r="K942" s="7" t="s">
        <v>204</v>
      </c>
      <c r="L942" s="7" t="s">
        <v>205</v>
      </c>
      <c r="M942" s="40" t="s">
        <v>551</v>
      </c>
      <c r="N942" s="7" t="s">
        <v>0</v>
      </c>
      <c r="O942" s="42">
        <v>0</v>
      </c>
      <c r="P942" s="42">
        <v>0</v>
      </c>
      <c r="Q942" s="42">
        <v>0</v>
      </c>
    </row>
    <row r="943" spans="1:17" x14ac:dyDescent="0.25">
      <c r="A943" s="5">
        <v>20182019</v>
      </c>
      <c r="B943" s="5" t="s">
        <v>475</v>
      </c>
      <c r="C943" s="5" t="s">
        <v>476</v>
      </c>
      <c r="D943" s="6" t="s">
        <v>477</v>
      </c>
      <c r="E943" s="6" t="s">
        <v>143</v>
      </c>
      <c r="F943" s="6" t="s">
        <v>443</v>
      </c>
      <c r="G943" s="6" t="s">
        <v>2909</v>
      </c>
      <c r="H943" s="8">
        <v>471080</v>
      </c>
      <c r="I943" s="5" t="s">
        <v>4719</v>
      </c>
      <c r="J943" s="5" t="s">
        <v>2910</v>
      </c>
      <c r="K943" s="5" t="s">
        <v>204</v>
      </c>
      <c r="L943" s="5" t="s">
        <v>205</v>
      </c>
      <c r="M943" s="39" t="s">
        <v>551</v>
      </c>
      <c r="N943" s="7" t="s">
        <v>0</v>
      </c>
      <c r="O943" s="42">
        <v>0</v>
      </c>
      <c r="P943" s="42">
        <v>0</v>
      </c>
      <c r="Q943" s="42">
        <v>0</v>
      </c>
    </row>
    <row r="944" spans="1:17" x14ac:dyDescent="0.25">
      <c r="A944" s="5">
        <v>20182019</v>
      </c>
      <c r="B944" s="5" t="s">
        <v>315</v>
      </c>
      <c r="C944" s="5" t="s">
        <v>316</v>
      </c>
      <c r="D944" s="6" t="s">
        <v>3460</v>
      </c>
      <c r="E944" s="6" t="s">
        <v>144</v>
      </c>
      <c r="F944" s="6" t="s">
        <v>211</v>
      </c>
      <c r="G944" s="6" t="s">
        <v>2911</v>
      </c>
      <c r="H944" s="8">
        <v>472010</v>
      </c>
      <c r="I944" s="5" t="s">
        <v>4720</v>
      </c>
      <c r="J944" s="5" t="s">
        <v>2912</v>
      </c>
      <c r="K944" s="5" t="s">
        <v>196</v>
      </c>
      <c r="L944" s="5" t="s">
        <v>197</v>
      </c>
      <c r="M944" s="39" t="s">
        <v>551</v>
      </c>
      <c r="N944" s="7" t="s">
        <v>0</v>
      </c>
      <c r="O944" s="42">
        <v>0</v>
      </c>
      <c r="P944" s="42">
        <v>0</v>
      </c>
      <c r="Q944" s="42">
        <v>0</v>
      </c>
    </row>
    <row r="945" spans="1:17" x14ac:dyDescent="0.25">
      <c r="A945" s="5">
        <v>20182019</v>
      </c>
      <c r="B945" s="5" t="s">
        <v>315</v>
      </c>
      <c r="C945" s="5" t="s">
        <v>316</v>
      </c>
      <c r="D945" s="6" t="s">
        <v>3460</v>
      </c>
      <c r="E945" s="6" t="s">
        <v>144</v>
      </c>
      <c r="F945" s="6" t="s">
        <v>315</v>
      </c>
      <c r="G945" s="6" t="s">
        <v>2913</v>
      </c>
      <c r="H945" s="8">
        <v>472030</v>
      </c>
      <c r="I945" s="5" t="s">
        <v>4721</v>
      </c>
      <c r="J945" s="5" t="s">
        <v>2914</v>
      </c>
      <c r="K945" s="5" t="s">
        <v>196</v>
      </c>
      <c r="L945" s="5" t="s">
        <v>197</v>
      </c>
      <c r="M945" s="39" t="s">
        <v>551</v>
      </c>
      <c r="N945" s="7" t="s">
        <v>0</v>
      </c>
      <c r="O945" s="42">
        <v>0</v>
      </c>
      <c r="P945" s="42">
        <v>0</v>
      </c>
      <c r="Q945" s="42">
        <v>0</v>
      </c>
    </row>
    <row r="946" spans="1:17" x14ac:dyDescent="0.25">
      <c r="A946" s="5">
        <v>20182019</v>
      </c>
      <c r="B946" s="5" t="s">
        <v>315</v>
      </c>
      <c r="C946" s="5" t="s">
        <v>316</v>
      </c>
      <c r="D946" s="5" t="s">
        <v>3460</v>
      </c>
      <c r="E946" s="5" t="s">
        <v>144</v>
      </c>
      <c r="F946" s="5" t="s">
        <v>399</v>
      </c>
      <c r="G946" s="7" t="s">
        <v>2915</v>
      </c>
      <c r="H946" s="8">
        <v>472060</v>
      </c>
      <c r="I946" s="5" t="s">
        <v>4722</v>
      </c>
      <c r="J946" s="5" t="s">
        <v>2916</v>
      </c>
      <c r="K946" s="5" t="s">
        <v>196</v>
      </c>
      <c r="L946" s="5" t="s">
        <v>197</v>
      </c>
      <c r="M946" s="39" t="s">
        <v>551</v>
      </c>
      <c r="N946" s="7" t="s">
        <v>0</v>
      </c>
      <c r="O946" s="44">
        <v>0.14000000000000001</v>
      </c>
      <c r="P946" s="42">
        <v>0.94</v>
      </c>
      <c r="Q946" s="42">
        <v>0.35</v>
      </c>
    </row>
    <row r="947" spans="1:17" x14ac:dyDescent="0.25">
      <c r="A947" s="5">
        <v>20182019</v>
      </c>
      <c r="B947" s="5" t="s">
        <v>315</v>
      </c>
      <c r="C947" s="5" t="s">
        <v>316</v>
      </c>
      <c r="D947" s="5" t="s">
        <v>3460</v>
      </c>
      <c r="E947" s="5" t="s">
        <v>144</v>
      </c>
      <c r="F947" s="5" t="s">
        <v>489</v>
      </c>
      <c r="G947" s="7" t="s">
        <v>2921</v>
      </c>
      <c r="H947" s="8">
        <v>472100</v>
      </c>
      <c r="I947" s="5" t="s">
        <v>4725</v>
      </c>
      <c r="J947" s="5" t="s">
        <v>2922</v>
      </c>
      <c r="K947" s="5" t="s">
        <v>196</v>
      </c>
      <c r="L947" s="5" t="s">
        <v>197</v>
      </c>
      <c r="M947" s="39" t="s">
        <v>551</v>
      </c>
      <c r="N947" s="7" t="s">
        <v>0</v>
      </c>
      <c r="O947" s="42">
        <v>0</v>
      </c>
      <c r="P947" s="42">
        <v>0</v>
      </c>
      <c r="Q947" s="42">
        <v>0</v>
      </c>
    </row>
    <row r="948" spans="1:17" x14ac:dyDescent="0.25">
      <c r="A948" s="5">
        <v>20182019</v>
      </c>
      <c r="B948" s="5" t="s">
        <v>315</v>
      </c>
      <c r="C948" s="5" t="s">
        <v>316</v>
      </c>
      <c r="D948" s="6" t="s">
        <v>3460</v>
      </c>
      <c r="E948" s="6" t="s">
        <v>144</v>
      </c>
      <c r="F948" s="6" t="s">
        <v>514</v>
      </c>
      <c r="G948" s="6" t="s">
        <v>2923</v>
      </c>
      <c r="H948" s="8">
        <v>472110</v>
      </c>
      <c r="I948" s="5" t="s">
        <v>4726</v>
      </c>
      <c r="J948" s="5" t="s">
        <v>2924</v>
      </c>
      <c r="K948" s="5" t="s">
        <v>196</v>
      </c>
      <c r="L948" s="5" t="s">
        <v>197</v>
      </c>
      <c r="M948" s="39" t="s">
        <v>551</v>
      </c>
      <c r="N948" s="7" t="s">
        <v>0</v>
      </c>
      <c r="O948" s="42">
        <v>0</v>
      </c>
      <c r="P948" s="42">
        <v>0</v>
      </c>
      <c r="Q948" s="42">
        <v>0</v>
      </c>
    </row>
    <row r="949" spans="1:17" x14ac:dyDescent="0.25">
      <c r="A949" s="5">
        <v>20182019</v>
      </c>
      <c r="B949" s="5" t="s">
        <v>315</v>
      </c>
      <c r="C949" s="5" t="s">
        <v>316</v>
      </c>
      <c r="D949" s="5" t="s">
        <v>3460</v>
      </c>
      <c r="E949" s="5" t="s">
        <v>144</v>
      </c>
      <c r="F949" s="5" t="s">
        <v>511</v>
      </c>
      <c r="G949" s="7" t="s">
        <v>3494</v>
      </c>
      <c r="H949" s="8">
        <v>472108</v>
      </c>
      <c r="I949" s="5" t="s">
        <v>4728</v>
      </c>
      <c r="J949" s="5" t="s">
        <v>2930</v>
      </c>
      <c r="K949" s="5" t="s">
        <v>196</v>
      </c>
      <c r="L949" s="5" t="s">
        <v>197</v>
      </c>
      <c r="M949" s="39" t="s">
        <v>551</v>
      </c>
      <c r="N949" s="7" t="s">
        <v>0</v>
      </c>
      <c r="O949" s="42">
        <v>0</v>
      </c>
      <c r="P949" s="42">
        <v>0</v>
      </c>
      <c r="Q949" s="42">
        <v>0</v>
      </c>
    </row>
    <row r="950" spans="1:17" x14ac:dyDescent="0.25">
      <c r="A950" s="5">
        <v>20182019</v>
      </c>
      <c r="B950" s="5" t="s">
        <v>315</v>
      </c>
      <c r="C950" s="5" t="s">
        <v>316</v>
      </c>
      <c r="D950" s="5" t="s">
        <v>3460</v>
      </c>
      <c r="E950" s="7" t="s">
        <v>144</v>
      </c>
      <c r="F950" s="7" t="s">
        <v>494</v>
      </c>
      <c r="G950" s="7" t="s">
        <v>3495</v>
      </c>
      <c r="H950" s="9">
        <v>472102</v>
      </c>
      <c r="I950" s="7" t="s">
        <v>4729</v>
      </c>
      <c r="J950" s="7" t="s">
        <v>2928</v>
      </c>
      <c r="K950" s="7" t="s">
        <v>196</v>
      </c>
      <c r="L950" s="7" t="s">
        <v>197</v>
      </c>
      <c r="M950" s="41" t="s">
        <v>551</v>
      </c>
      <c r="N950" s="7" t="s">
        <v>0</v>
      </c>
      <c r="O950" s="42"/>
      <c r="P950" s="42"/>
      <c r="Q950" s="42"/>
    </row>
    <row r="951" spans="1:17" x14ac:dyDescent="0.25">
      <c r="A951" s="5">
        <v>20182019</v>
      </c>
      <c r="B951" s="5" t="s">
        <v>315</v>
      </c>
      <c r="C951" s="5" t="s">
        <v>316</v>
      </c>
      <c r="D951" s="5" t="s">
        <v>3460</v>
      </c>
      <c r="E951" s="5" t="s">
        <v>144</v>
      </c>
      <c r="F951" s="5" t="s">
        <v>3842</v>
      </c>
      <c r="G951" s="7" t="s">
        <v>2931</v>
      </c>
      <c r="H951" s="9">
        <v>472140</v>
      </c>
      <c r="I951" s="7" t="s">
        <v>4730</v>
      </c>
      <c r="J951" s="7" t="s">
        <v>2932</v>
      </c>
      <c r="K951" s="7" t="s">
        <v>196</v>
      </c>
      <c r="L951" s="7" t="s">
        <v>197</v>
      </c>
      <c r="M951" s="40" t="s">
        <v>551</v>
      </c>
      <c r="N951" s="7" t="s">
        <v>0</v>
      </c>
      <c r="O951" s="42">
        <v>0</v>
      </c>
      <c r="P951" s="42">
        <v>0</v>
      </c>
      <c r="Q951" s="42">
        <v>0</v>
      </c>
    </row>
    <row r="952" spans="1:17" x14ac:dyDescent="0.25">
      <c r="A952" s="5">
        <v>20182019</v>
      </c>
      <c r="B952" s="5" t="s">
        <v>286</v>
      </c>
      <c r="C952" s="5" t="s">
        <v>478</v>
      </c>
      <c r="D952" s="5" t="s">
        <v>479</v>
      </c>
      <c r="E952" s="5" t="s">
        <v>145</v>
      </c>
      <c r="F952" s="5" t="s">
        <v>284</v>
      </c>
      <c r="G952" s="7" t="s">
        <v>2933</v>
      </c>
      <c r="H952" s="8">
        <v>475020</v>
      </c>
      <c r="I952" s="5" t="s">
        <v>4731</v>
      </c>
      <c r="J952" s="5" t="s">
        <v>2934</v>
      </c>
      <c r="K952" s="5" t="s">
        <v>263</v>
      </c>
      <c r="L952" s="5" t="s">
        <v>264</v>
      </c>
      <c r="M952" s="39" t="s">
        <v>551</v>
      </c>
      <c r="N952" s="7" t="s">
        <v>0</v>
      </c>
      <c r="O952" s="42">
        <v>0</v>
      </c>
      <c r="P952" s="42">
        <v>0</v>
      </c>
      <c r="Q952" s="42">
        <v>0</v>
      </c>
    </row>
    <row r="953" spans="1:17" x14ac:dyDescent="0.25">
      <c r="A953" s="5">
        <v>20182019</v>
      </c>
      <c r="B953" s="5" t="s">
        <v>286</v>
      </c>
      <c r="C953" s="5" t="s">
        <v>478</v>
      </c>
      <c r="D953" s="5" t="s">
        <v>479</v>
      </c>
      <c r="E953" s="5" t="s">
        <v>145</v>
      </c>
      <c r="F953" s="5" t="s">
        <v>443</v>
      </c>
      <c r="G953" s="5" t="s">
        <v>2935</v>
      </c>
      <c r="H953" s="8">
        <v>475080</v>
      </c>
      <c r="I953" s="5" t="s">
        <v>4732</v>
      </c>
      <c r="J953" s="5" t="s">
        <v>2936</v>
      </c>
      <c r="K953" s="5" t="s">
        <v>263</v>
      </c>
      <c r="L953" s="5" t="s">
        <v>264</v>
      </c>
      <c r="M953" s="39" t="s">
        <v>551</v>
      </c>
      <c r="N953" s="7" t="s">
        <v>0</v>
      </c>
      <c r="O953" s="42">
        <v>0</v>
      </c>
      <c r="P953" s="42">
        <v>0</v>
      </c>
      <c r="Q953" s="42">
        <v>0</v>
      </c>
    </row>
    <row r="954" spans="1:17" x14ac:dyDescent="0.25">
      <c r="A954" s="5">
        <v>20182019</v>
      </c>
      <c r="B954" s="5" t="s">
        <v>440</v>
      </c>
      <c r="C954" s="5" t="s">
        <v>441</v>
      </c>
      <c r="D954" s="5" t="s">
        <v>3461</v>
      </c>
      <c r="E954" s="5" t="s">
        <v>146</v>
      </c>
      <c r="F954" s="5" t="s">
        <v>284</v>
      </c>
      <c r="G954" s="5" t="s">
        <v>2939</v>
      </c>
      <c r="H954" s="8">
        <v>476020</v>
      </c>
      <c r="I954" s="5" t="s">
        <v>4734</v>
      </c>
      <c r="J954" s="5" t="s">
        <v>2940</v>
      </c>
      <c r="K954" s="5" t="s">
        <v>221</v>
      </c>
      <c r="L954" s="5" t="s">
        <v>222</v>
      </c>
      <c r="M954" s="39" t="s">
        <v>551</v>
      </c>
      <c r="N954" s="7" t="s">
        <v>0</v>
      </c>
      <c r="O954" s="42">
        <v>0</v>
      </c>
      <c r="P954" s="42">
        <v>0</v>
      </c>
      <c r="Q954" s="42">
        <v>0</v>
      </c>
    </row>
    <row r="955" spans="1:17" x14ac:dyDescent="0.25">
      <c r="A955" s="5">
        <v>20182019</v>
      </c>
      <c r="B955" s="5" t="s">
        <v>440</v>
      </c>
      <c r="C955" s="5" t="s">
        <v>441</v>
      </c>
      <c r="D955" s="25" t="s">
        <v>3461</v>
      </c>
      <c r="E955" s="5" t="s">
        <v>146</v>
      </c>
      <c r="F955" s="5" t="s">
        <v>443</v>
      </c>
      <c r="G955" s="7" t="s">
        <v>2941</v>
      </c>
      <c r="H955" s="9">
        <v>476080</v>
      </c>
      <c r="I955" s="7" t="s">
        <v>4735</v>
      </c>
      <c r="J955" s="7" t="s">
        <v>2942</v>
      </c>
      <c r="K955" s="7" t="s">
        <v>221</v>
      </c>
      <c r="L955" s="7" t="s">
        <v>222</v>
      </c>
      <c r="M955" s="40" t="s">
        <v>551</v>
      </c>
      <c r="N955" s="7" t="s">
        <v>0</v>
      </c>
      <c r="O955" s="42">
        <v>0</v>
      </c>
      <c r="P955" s="42">
        <v>0</v>
      </c>
      <c r="Q955" s="42">
        <v>0</v>
      </c>
    </row>
    <row r="956" spans="1:17" x14ac:dyDescent="0.25">
      <c r="A956" s="5">
        <v>20182019</v>
      </c>
      <c r="B956" s="5" t="s">
        <v>440</v>
      </c>
      <c r="C956" s="5" t="s">
        <v>441</v>
      </c>
      <c r="D956" s="25" t="s">
        <v>3461</v>
      </c>
      <c r="E956" s="5" t="s">
        <v>146</v>
      </c>
      <c r="F956" s="5" t="s">
        <v>3549</v>
      </c>
      <c r="G956" s="7" t="s">
        <v>2943</v>
      </c>
      <c r="H956" s="9">
        <v>476150</v>
      </c>
      <c r="I956" s="7" t="s">
        <v>4736</v>
      </c>
      <c r="J956" s="7" t="s">
        <v>2944</v>
      </c>
      <c r="K956" s="7" t="s">
        <v>221</v>
      </c>
      <c r="L956" s="7" t="s">
        <v>222</v>
      </c>
      <c r="M956" s="40" t="s">
        <v>551</v>
      </c>
      <c r="N956" s="7" t="s">
        <v>0</v>
      </c>
      <c r="O956" s="42">
        <v>0</v>
      </c>
      <c r="P956" s="42">
        <v>0.97</v>
      </c>
      <c r="Q956" s="42">
        <v>0</v>
      </c>
    </row>
    <row r="957" spans="1:17" x14ac:dyDescent="0.25">
      <c r="A957" s="5">
        <v>20182019</v>
      </c>
      <c r="B957" s="5" t="s">
        <v>440</v>
      </c>
      <c r="C957" s="5" t="s">
        <v>441</v>
      </c>
      <c r="D957" s="5" t="s">
        <v>3461</v>
      </c>
      <c r="E957" s="5" t="s">
        <v>146</v>
      </c>
      <c r="F957" s="5" t="s">
        <v>211</v>
      </c>
      <c r="G957" s="5" t="s">
        <v>2947</v>
      </c>
      <c r="H957" s="8">
        <v>476010</v>
      </c>
      <c r="I957" s="5" t="s">
        <v>4738</v>
      </c>
      <c r="J957" s="5" t="s">
        <v>2948</v>
      </c>
      <c r="K957" s="5" t="s">
        <v>221</v>
      </c>
      <c r="L957" s="5" t="s">
        <v>222</v>
      </c>
      <c r="M957" s="39" t="s">
        <v>551</v>
      </c>
      <c r="N957" s="7" t="s">
        <v>0</v>
      </c>
      <c r="O957" s="42">
        <v>0</v>
      </c>
      <c r="P957" s="42">
        <v>0</v>
      </c>
      <c r="Q957" s="42">
        <v>0</v>
      </c>
    </row>
    <row r="958" spans="1:17" x14ac:dyDescent="0.25">
      <c r="A958" s="5">
        <v>20182019</v>
      </c>
      <c r="B958" s="5" t="s">
        <v>440</v>
      </c>
      <c r="C958" s="5" t="s">
        <v>441</v>
      </c>
      <c r="D958" s="5" t="s">
        <v>3461</v>
      </c>
      <c r="E958" s="7" t="s">
        <v>146</v>
      </c>
      <c r="F958" s="7" t="s">
        <v>3580</v>
      </c>
      <c r="G958" s="7" t="s">
        <v>2949</v>
      </c>
      <c r="H958" s="9">
        <v>476170</v>
      </c>
      <c r="I958" s="7" t="s">
        <v>4739</v>
      </c>
      <c r="J958" s="7" t="s">
        <v>2950</v>
      </c>
      <c r="K958" s="7" t="s">
        <v>221</v>
      </c>
      <c r="L958" s="7" t="s">
        <v>222</v>
      </c>
      <c r="M958" s="41" t="s">
        <v>551</v>
      </c>
      <c r="N958" s="7" t="s">
        <v>0</v>
      </c>
      <c r="O958" s="42"/>
      <c r="P958" s="42"/>
      <c r="Q958" s="42"/>
    </row>
    <row r="959" spans="1:17" x14ac:dyDescent="0.25">
      <c r="A959" s="5">
        <v>20182019</v>
      </c>
      <c r="B959" s="5" t="s">
        <v>396</v>
      </c>
      <c r="C959" s="5" t="s">
        <v>397</v>
      </c>
      <c r="D959" s="6" t="s">
        <v>3462</v>
      </c>
      <c r="E959" s="6" t="s">
        <v>147</v>
      </c>
      <c r="F959" s="6" t="s">
        <v>211</v>
      </c>
      <c r="G959" s="6" t="s">
        <v>2951</v>
      </c>
      <c r="H959" s="8">
        <v>477010</v>
      </c>
      <c r="I959" s="5" t="s">
        <v>4740</v>
      </c>
      <c r="J959" s="5" t="s">
        <v>2952</v>
      </c>
      <c r="K959" s="5" t="s">
        <v>214</v>
      </c>
      <c r="L959" s="5" t="s">
        <v>215</v>
      </c>
      <c r="M959" s="39" t="s">
        <v>551</v>
      </c>
      <c r="N959" s="7" t="s">
        <v>0</v>
      </c>
      <c r="O959" s="42">
        <v>0</v>
      </c>
      <c r="P959" s="42">
        <v>0</v>
      </c>
      <c r="Q959" s="42">
        <v>0</v>
      </c>
    </row>
    <row r="960" spans="1:17" x14ac:dyDescent="0.25">
      <c r="A960" s="5">
        <v>20182019</v>
      </c>
      <c r="B960" s="5" t="s">
        <v>396</v>
      </c>
      <c r="C960" s="5" t="s">
        <v>397</v>
      </c>
      <c r="D960" s="5" t="s">
        <v>3462</v>
      </c>
      <c r="E960" s="7" t="s">
        <v>147</v>
      </c>
      <c r="F960" s="7" t="s">
        <v>284</v>
      </c>
      <c r="G960" s="7" t="s">
        <v>2953</v>
      </c>
      <c r="H960" s="9">
        <v>477020</v>
      </c>
      <c r="I960" s="7" t="s">
        <v>4741</v>
      </c>
      <c r="J960" s="7" t="s">
        <v>2954</v>
      </c>
      <c r="K960" s="7" t="s">
        <v>214</v>
      </c>
      <c r="L960" s="7" t="s">
        <v>215</v>
      </c>
      <c r="M960" s="41" t="s">
        <v>551</v>
      </c>
      <c r="N960" s="7" t="s">
        <v>0</v>
      </c>
      <c r="O960" s="42"/>
      <c r="P960" s="42"/>
      <c r="Q960" s="42"/>
    </row>
    <row r="961" spans="1:17" x14ac:dyDescent="0.25">
      <c r="A961" s="5">
        <v>20182019</v>
      </c>
      <c r="B961" s="5" t="s">
        <v>252</v>
      </c>
      <c r="C961" s="5" t="s">
        <v>253</v>
      </c>
      <c r="D961" s="5" t="s">
        <v>3463</v>
      </c>
      <c r="E961" s="5" t="s">
        <v>148</v>
      </c>
      <c r="F961" s="5" t="s">
        <v>211</v>
      </c>
      <c r="G961" s="7" t="s">
        <v>2955</v>
      </c>
      <c r="H961" s="8">
        <v>478010</v>
      </c>
      <c r="I961" s="5" t="s">
        <v>4742</v>
      </c>
      <c r="J961" s="5" t="s">
        <v>2956</v>
      </c>
      <c r="K961" s="5" t="s">
        <v>209</v>
      </c>
      <c r="L961" s="5" t="s">
        <v>210</v>
      </c>
      <c r="M961" s="39" t="s">
        <v>551</v>
      </c>
      <c r="N961" s="7" t="s">
        <v>0</v>
      </c>
      <c r="O961" s="42">
        <v>0</v>
      </c>
      <c r="P961" s="42">
        <v>0</v>
      </c>
      <c r="Q961" s="42">
        <v>0</v>
      </c>
    </row>
    <row r="962" spans="1:17" x14ac:dyDescent="0.25">
      <c r="A962" s="5">
        <v>20182019</v>
      </c>
      <c r="B962" s="5" t="s">
        <v>252</v>
      </c>
      <c r="C962" s="5" t="s">
        <v>253</v>
      </c>
      <c r="D962" s="5" t="s">
        <v>3463</v>
      </c>
      <c r="E962" s="5" t="s">
        <v>148</v>
      </c>
      <c r="F962" s="5" t="s">
        <v>284</v>
      </c>
      <c r="G962" s="5" t="s">
        <v>2957</v>
      </c>
      <c r="H962" s="8">
        <v>478020</v>
      </c>
      <c r="I962" s="5" t="s">
        <v>4743</v>
      </c>
      <c r="J962" s="5" t="s">
        <v>2958</v>
      </c>
      <c r="K962" s="5" t="s">
        <v>209</v>
      </c>
      <c r="L962" s="5" t="s">
        <v>210</v>
      </c>
      <c r="M962" s="39" t="s">
        <v>551</v>
      </c>
      <c r="N962" s="7" t="s">
        <v>0</v>
      </c>
      <c r="O962" s="42">
        <v>0</v>
      </c>
      <c r="P962" s="42">
        <v>0</v>
      </c>
      <c r="Q962" s="42">
        <v>0</v>
      </c>
    </row>
    <row r="963" spans="1:17" x14ac:dyDescent="0.25">
      <c r="A963" s="5">
        <v>20182019</v>
      </c>
      <c r="B963" s="5" t="s">
        <v>252</v>
      </c>
      <c r="C963" s="5" t="s">
        <v>253</v>
      </c>
      <c r="D963" s="6" t="s">
        <v>3463</v>
      </c>
      <c r="E963" s="6" t="s">
        <v>148</v>
      </c>
      <c r="F963" s="6" t="s">
        <v>315</v>
      </c>
      <c r="G963" s="6" t="s">
        <v>2959</v>
      </c>
      <c r="H963" s="8">
        <v>478030</v>
      </c>
      <c r="I963" s="5" t="s">
        <v>4744</v>
      </c>
      <c r="J963" s="5" t="s">
        <v>2960</v>
      </c>
      <c r="K963" s="5" t="s">
        <v>209</v>
      </c>
      <c r="L963" s="5" t="s">
        <v>210</v>
      </c>
      <c r="M963" s="39" t="s">
        <v>551</v>
      </c>
      <c r="N963" s="7" t="s">
        <v>0</v>
      </c>
      <c r="O963" s="42">
        <v>0</v>
      </c>
      <c r="P963" s="42">
        <v>0</v>
      </c>
      <c r="Q963" s="42">
        <v>0</v>
      </c>
    </row>
    <row r="964" spans="1:17" x14ac:dyDescent="0.25">
      <c r="A964" s="5">
        <v>20182019</v>
      </c>
      <c r="B964" s="5" t="s">
        <v>480</v>
      </c>
      <c r="C964" s="5" t="s">
        <v>481</v>
      </c>
      <c r="D964" s="5" t="s">
        <v>482</v>
      </c>
      <c r="E964" s="5" t="s">
        <v>149</v>
      </c>
      <c r="F964" s="5" t="s">
        <v>399</v>
      </c>
      <c r="G964" s="7" t="s">
        <v>1365</v>
      </c>
      <c r="H964" s="9">
        <v>481060</v>
      </c>
      <c r="I964" s="7" t="s">
        <v>4746</v>
      </c>
      <c r="J964" s="7" t="s">
        <v>2963</v>
      </c>
      <c r="K964" s="7" t="s">
        <v>238</v>
      </c>
      <c r="L964" s="7" t="s">
        <v>239</v>
      </c>
      <c r="M964" s="40" t="s">
        <v>551</v>
      </c>
      <c r="N964" s="7" t="s">
        <v>0</v>
      </c>
      <c r="O964" s="42">
        <v>0</v>
      </c>
      <c r="P964" s="42">
        <v>0</v>
      </c>
      <c r="Q964" s="42">
        <v>0</v>
      </c>
    </row>
    <row r="965" spans="1:17" x14ac:dyDescent="0.25">
      <c r="A965" s="5">
        <v>20182019</v>
      </c>
      <c r="B965" s="5" t="s">
        <v>480</v>
      </c>
      <c r="C965" s="5" t="s">
        <v>481</v>
      </c>
      <c r="D965" s="5" t="s">
        <v>482</v>
      </c>
      <c r="E965" s="7" t="s">
        <v>149</v>
      </c>
      <c r="F965" s="7" t="s">
        <v>419</v>
      </c>
      <c r="G965" s="7" t="s">
        <v>2964</v>
      </c>
      <c r="H965" s="9">
        <v>481070</v>
      </c>
      <c r="I965" s="7" t="s">
        <v>4747</v>
      </c>
      <c r="J965" s="7" t="s">
        <v>2965</v>
      </c>
      <c r="K965" s="7" t="s">
        <v>238</v>
      </c>
      <c r="L965" s="7" t="s">
        <v>239</v>
      </c>
      <c r="M965" s="41" t="s">
        <v>551</v>
      </c>
      <c r="N965" s="7" t="s">
        <v>0</v>
      </c>
      <c r="O965" s="42"/>
      <c r="P965" s="42"/>
      <c r="Q965" s="42"/>
    </row>
    <row r="966" spans="1:17" x14ac:dyDescent="0.25">
      <c r="A966" s="5">
        <v>20182019</v>
      </c>
      <c r="B966" s="5" t="s">
        <v>480</v>
      </c>
      <c r="C966" s="5" t="s">
        <v>481</v>
      </c>
      <c r="D966" s="5" t="s">
        <v>482</v>
      </c>
      <c r="E966" s="5" t="s">
        <v>149</v>
      </c>
      <c r="F966" s="5" t="s">
        <v>223</v>
      </c>
      <c r="G966" s="7" t="s">
        <v>2966</v>
      </c>
      <c r="H966" s="8">
        <v>481061</v>
      </c>
      <c r="I966" s="5" t="s">
        <v>4748</v>
      </c>
      <c r="J966" s="5" t="s">
        <v>2967</v>
      </c>
      <c r="K966" s="5" t="s">
        <v>238</v>
      </c>
      <c r="L966" s="5" t="s">
        <v>239</v>
      </c>
      <c r="M966" s="39" t="s">
        <v>551</v>
      </c>
      <c r="N966" s="7" t="s">
        <v>0</v>
      </c>
      <c r="O966" s="42">
        <v>0</v>
      </c>
      <c r="P966" s="42">
        <v>0</v>
      </c>
      <c r="Q966" s="42">
        <v>0</v>
      </c>
    </row>
    <row r="967" spans="1:17" x14ac:dyDescent="0.25">
      <c r="A967" s="5">
        <v>20182019</v>
      </c>
      <c r="B967" s="5" t="s">
        <v>480</v>
      </c>
      <c r="C967" s="5" t="s">
        <v>481</v>
      </c>
      <c r="D967" s="5" t="s">
        <v>482</v>
      </c>
      <c r="E967" s="5" t="s">
        <v>149</v>
      </c>
      <c r="F967" s="5" t="s">
        <v>443</v>
      </c>
      <c r="G967" s="7" t="s">
        <v>2860</v>
      </c>
      <c r="H967" s="9">
        <v>481080</v>
      </c>
      <c r="I967" s="7" t="s">
        <v>4749</v>
      </c>
      <c r="J967" s="7" t="s">
        <v>2968</v>
      </c>
      <c r="K967" s="7" t="s">
        <v>238</v>
      </c>
      <c r="L967" s="7" t="s">
        <v>239</v>
      </c>
      <c r="M967" s="39" t="s">
        <v>551</v>
      </c>
      <c r="N967" s="7" t="s">
        <v>0</v>
      </c>
      <c r="O967" s="42">
        <v>0</v>
      </c>
      <c r="P967" s="42">
        <v>0</v>
      </c>
      <c r="Q967" s="42">
        <v>0</v>
      </c>
    </row>
    <row r="968" spans="1:17" x14ac:dyDescent="0.25">
      <c r="A968" s="5">
        <v>20182019</v>
      </c>
      <c r="B968" s="5" t="s">
        <v>380</v>
      </c>
      <c r="C968" s="5" t="s">
        <v>381</v>
      </c>
      <c r="D968" s="5" t="s">
        <v>3464</v>
      </c>
      <c r="E968" s="5" t="s">
        <v>150</v>
      </c>
      <c r="F968" s="5" t="s">
        <v>3520</v>
      </c>
      <c r="G968" s="7" t="s">
        <v>2971</v>
      </c>
      <c r="H968" s="8">
        <v>485130</v>
      </c>
      <c r="I968" s="5" t="s">
        <v>4751</v>
      </c>
      <c r="J968" s="5" t="s">
        <v>2972</v>
      </c>
      <c r="K968" s="5" t="s">
        <v>263</v>
      </c>
      <c r="L968" s="5" t="s">
        <v>264</v>
      </c>
      <c r="M968" s="39" t="s">
        <v>551</v>
      </c>
      <c r="N968" s="7" t="s">
        <v>0</v>
      </c>
      <c r="O968" s="42">
        <v>0</v>
      </c>
      <c r="P968" s="42">
        <v>0</v>
      </c>
      <c r="Q968" s="42">
        <v>0</v>
      </c>
    </row>
    <row r="969" spans="1:17" x14ac:dyDescent="0.25">
      <c r="A969" s="5">
        <v>20182019</v>
      </c>
      <c r="B969" s="5" t="s">
        <v>380</v>
      </c>
      <c r="C969" s="5" t="s">
        <v>381</v>
      </c>
      <c r="D969" s="6" t="s">
        <v>3464</v>
      </c>
      <c r="E969" s="6" t="s">
        <v>150</v>
      </c>
      <c r="F969" s="6" t="s">
        <v>3770</v>
      </c>
      <c r="G969" s="6" t="s">
        <v>2973</v>
      </c>
      <c r="H969" s="8">
        <v>485200</v>
      </c>
      <c r="I969" s="5" t="s">
        <v>4752</v>
      </c>
      <c r="J969" s="5" t="s">
        <v>2974</v>
      </c>
      <c r="K969" s="5" t="s">
        <v>263</v>
      </c>
      <c r="L969" s="5" t="s">
        <v>264</v>
      </c>
      <c r="M969" s="39" t="s">
        <v>551</v>
      </c>
      <c r="N969" s="7" t="s">
        <v>0</v>
      </c>
      <c r="O969" s="42">
        <v>0</v>
      </c>
      <c r="P969" s="42">
        <v>0</v>
      </c>
      <c r="Q969" s="42">
        <v>0</v>
      </c>
    </row>
    <row r="970" spans="1:17" x14ac:dyDescent="0.25">
      <c r="A970" s="5">
        <v>20182019</v>
      </c>
      <c r="B970" s="5" t="s">
        <v>483</v>
      </c>
      <c r="C970" s="5" t="s">
        <v>484</v>
      </c>
      <c r="D970" s="5" t="s">
        <v>485</v>
      </c>
      <c r="E970" s="5" t="s">
        <v>150</v>
      </c>
      <c r="F970" s="5" t="s">
        <v>318</v>
      </c>
      <c r="G970" s="7" t="s">
        <v>3000</v>
      </c>
      <c r="H970" s="8">
        <v>491054</v>
      </c>
      <c r="I970" s="5" t="s">
        <v>4768</v>
      </c>
      <c r="J970" s="5" t="s">
        <v>3001</v>
      </c>
      <c r="K970" s="5" t="s">
        <v>263</v>
      </c>
      <c r="L970" s="5" t="s">
        <v>264</v>
      </c>
      <c r="M970" s="39" t="s">
        <v>551</v>
      </c>
      <c r="N970" s="7" t="s">
        <v>0</v>
      </c>
      <c r="O970" s="42">
        <v>0</v>
      </c>
      <c r="P970" s="42">
        <v>0</v>
      </c>
      <c r="Q970" s="42">
        <v>0</v>
      </c>
    </row>
    <row r="971" spans="1:17" x14ac:dyDescent="0.25">
      <c r="A971" s="5">
        <v>20182019</v>
      </c>
      <c r="B971" s="5" t="s">
        <v>380</v>
      </c>
      <c r="C971" s="5" t="s">
        <v>381</v>
      </c>
      <c r="D971" s="5" t="s">
        <v>3464</v>
      </c>
      <c r="E971" s="5" t="s">
        <v>150</v>
      </c>
      <c r="F971" s="5" t="s">
        <v>4296</v>
      </c>
      <c r="G971" s="7" t="s">
        <v>2977</v>
      </c>
      <c r="H971" s="8">
        <v>485480</v>
      </c>
      <c r="I971" s="5" t="s">
        <v>4754</v>
      </c>
      <c r="J971" s="5" t="s">
        <v>2978</v>
      </c>
      <c r="K971" s="5" t="s">
        <v>263</v>
      </c>
      <c r="L971" s="5" t="s">
        <v>264</v>
      </c>
      <c r="M971" s="39" t="s">
        <v>551</v>
      </c>
      <c r="N971" s="7" t="s">
        <v>0</v>
      </c>
      <c r="O971" s="42">
        <v>0</v>
      </c>
      <c r="P971" s="42">
        <v>0</v>
      </c>
      <c r="Q971" s="42">
        <v>0</v>
      </c>
    </row>
    <row r="972" spans="1:17" x14ac:dyDescent="0.25">
      <c r="A972" s="5">
        <v>20182019</v>
      </c>
      <c r="B972" s="5" t="s">
        <v>380</v>
      </c>
      <c r="C972" s="5" t="s">
        <v>381</v>
      </c>
      <c r="D972" s="6" t="s">
        <v>3464</v>
      </c>
      <c r="E972" s="6" t="s">
        <v>150</v>
      </c>
      <c r="F972" s="6" t="s">
        <v>3567</v>
      </c>
      <c r="G972" s="6" t="s">
        <v>2981</v>
      </c>
      <c r="H972" s="8">
        <v>485250</v>
      </c>
      <c r="I972" s="5" t="s">
        <v>4756</v>
      </c>
      <c r="J972" s="5" t="s">
        <v>2982</v>
      </c>
      <c r="K972" s="5" t="s">
        <v>263</v>
      </c>
      <c r="L972" s="5" t="s">
        <v>264</v>
      </c>
      <c r="M972" s="39" t="s">
        <v>551</v>
      </c>
      <c r="N972" s="7" t="s">
        <v>0</v>
      </c>
      <c r="O972" s="42">
        <v>0</v>
      </c>
      <c r="P972" s="42">
        <v>0</v>
      </c>
      <c r="Q972" s="42">
        <v>0</v>
      </c>
    </row>
    <row r="973" spans="1:17" x14ac:dyDescent="0.25">
      <c r="A973" s="5">
        <v>20182019</v>
      </c>
      <c r="B973" s="5" t="s">
        <v>380</v>
      </c>
      <c r="C973" s="5" t="s">
        <v>381</v>
      </c>
      <c r="D973" s="5" t="s">
        <v>3464</v>
      </c>
      <c r="E973" s="5" t="s">
        <v>150</v>
      </c>
      <c r="F973" s="5" t="s">
        <v>4757</v>
      </c>
      <c r="G973" s="7" t="s">
        <v>2983</v>
      </c>
      <c r="H973" s="8">
        <v>485635</v>
      </c>
      <c r="I973" s="5" t="s">
        <v>4758</v>
      </c>
      <c r="J973" s="5" t="s">
        <v>2984</v>
      </c>
      <c r="K973" s="5" t="s">
        <v>263</v>
      </c>
      <c r="L973" s="5" t="s">
        <v>264</v>
      </c>
      <c r="M973" s="39" t="s">
        <v>551</v>
      </c>
      <c r="N973" s="7" t="s">
        <v>0</v>
      </c>
      <c r="O973" s="42">
        <v>0</v>
      </c>
      <c r="P973" s="42">
        <v>0</v>
      </c>
      <c r="Q973" s="42">
        <v>0</v>
      </c>
    </row>
    <row r="974" spans="1:17" x14ac:dyDescent="0.25">
      <c r="A974" s="5">
        <v>20182019</v>
      </c>
      <c r="B974" s="5" t="s">
        <v>380</v>
      </c>
      <c r="C974" s="5" t="s">
        <v>381</v>
      </c>
      <c r="D974" s="6" t="s">
        <v>3464</v>
      </c>
      <c r="E974" s="6" t="s">
        <v>150</v>
      </c>
      <c r="F974" s="6" t="s">
        <v>4104</v>
      </c>
      <c r="G974" s="6" t="s">
        <v>2985</v>
      </c>
      <c r="H974" s="8">
        <v>485640</v>
      </c>
      <c r="I974" s="5" t="s">
        <v>4759</v>
      </c>
      <c r="J974" s="5" t="s">
        <v>2986</v>
      </c>
      <c r="K974" s="5" t="s">
        <v>263</v>
      </c>
      <c r="L974" s="5" t="s">
        <v>264</v>
      </c>
      <c r="M974" s="39" t="s">
        <v>551</v>
      </c>
      <c r="N974" s="7" t="s">
        <v>0</v>
      </c>
      <c r="O974" s="42">
        <v>0</v>
      </c>
      <c r="P974" s="42">
        <v>0</v>
      </c>
      <c r="Q974" s="42">
        <v>0</v>
      </c>
    </row>
    <row r="975" spans="1:17" x14ac:dyDescent="0.25">
      <c r="A975" s="5">
        <v>20182019</v>
      </c>
      <c r="B975" s="5" t="s">
        <v>380</v>
      </c>
      <c r="C975" s="5" t="s">
        <v>381</v>
      </c>
      <c r="D975" s="5" t="s">
        <v>3464</v>
      </c>
      <c r="E975" s="5" t="s">
        <v>150</v>
      </c>
      <c r="F975" s="5" t="s">
        <v>4760</v>
      </c>
      <c r="G975" s="7" t="s">
        <v>2987</v>
      </c>
      <c r="H975" s="8">
        <v>485890</v>
      </c>
      <c r="I975" s="5" t="s">
        <v>4761</v>
      </c>
      <c r="J975" s="5" t="s">
        <v>2988</v>
      </c>
      <c r="K975" s="5" t="s">
        <v>263</v>
      </c>
      <c r="L975" s="5" t="s">
        <v>264</v>
      </c>
      <c r="M975" s="39" t="s">
        <v>551</v>
      </c>
      <c r="N975" s="7" t="s">
        <v>0</v>
      </c>
      <c r="O975" s="42">
        <v>0</v>
      </c>
      <c r="P975" s="42">
        <v>0</v>
      </c>
      <c r="Q975" s="42">
        <v>0</v>
      </c>
    </row>
    <row r="976" spans="1:17" x14ac:dyDescent="0.25">
      <c r="A976" s="5">
        <v>20182019</v>
      </c>
      <c r="B976" s="5" t="s">
        <v>380</v>
      </c>
      <c r="C976" s="5" t="s">
        <v>381</v>
      </c>
      <c r="D976" s="6" t="s">
        <v>3464</v>
      </c>
      <c r="E976" s="6" t="s">
        <v>150</v>
      </c>
      <c r="F976" s="6" t="s">
        <v>3907</v>
      </c>
      <c r="G976" s="6" t="s">
        <v>2989</v>
      </c>
      <c r="H976" s="8">
        <v>485898</v>
      </c>
      <c r="I976" s="5" t="s">
        <v>4762</v>
      </c>
      <c r="J976" s="5"/>
      <c r="K976" s="5" t="s">
        <v>263</v>
      </c>
      <c r="L976" s="5" t="s">
        <v>264</v>
      </c>
      <c r="M976" s="39" t="s">
        <v>551</v>
      </c>
      <c r="N976" s="7" t="s">
        <v>0</v>
      </c>
      <c r="O976" s="42">
        <v>0</v>
      </c>
      <c r="P976" s="42">
        <v>0</v>
      </c>
      <c r="Q976" s="42">
        <v>0</v>
      </c>
    </row>
    <row r="977" spans="1:17" x14ac:dyDescent="0.25">
      <c r="A977" s="5">
        <v>20182019</v>
      </c>
      <c r="B977" s="5" t="s">
        <v>483</v>
      </c>
      <c r="C977" s="5" t="s">
        <v>484</v>
      </c>
      <c r="D977" s="5" t="s">
        <v>485</v>
      </c>
      <c r="E977" s="5" t="s">
        <v>151</v>
      </c>
      <c r="F977" s="5" t="s">
        <v>260</v>
      </c>
      <c r="G977" s="5" t="s">
        <v>2990</v>
      </c>
      <c r="H977" s="8">
        <v>491051</v>
      </c>
      <c r="I977" s="5" t="s">
        <v>4763</v>
      </c>
      <c r="J977" s="5" t="s">
        <v>2991</v>
      </c>
      <c r="K977" s="5" t="s">
        <v>263</v>
      </c>
      <c r="L977" s="5" t="s">
        <v>264</v>
      </c>
      <c r="M977" s="39" t="s">
        <v>551</v>
      </c>
      <c r="N977" s="7" t="s">
        <v>0</v>
      </c>
      <c r="O977" s="42">
        <v>0</v>
      </c>
      <c r="P977" s="42">
        <v>0</v>
      </c>
      <c r="Q977" s="42">
        <v>0</v>
      </c>
    </row>
    <row r="978" spans="1:17" x14ac:dyDescent="0.25">
      <c r="A978" s="5">
        <v>20182019</v>
      </c>
      <c r="B978" s="5" t="s">
        <v>483</v>
      </c>
      <c r="C978" s="5" t="s">
        <v>484</v>
      </c>
      <c r="D978" s="5" t="s">
        <v>485</v>
      </c>
      <c r="E978" s="5" t="s">
        <v>151</v>
      </c>
      <c r="F978" s="5" t="s">
        <v>228</v>
      </c>
      <c r="G978" s="7" t="s">
        <v>2992</v>
      </c>
      <c r="H978" s="8">
        <v>491090</v>
      </c>
      <c r="I978" s="5" t="s">
        <v>4764</v>
      </c>
      <c r="J978" s="5" t="s">
        <v>2993</v>
      </c>
      <c r="K978" s="5" t="s">
        <v>263</v>
      </c>
      <c r="L978" s="5" t="s">
        <v>264</v>
      </c>
      <c r="M978" s="39" t="s">
        <v>551</v>
      </c>
      <c r="N978" s="7" t="s">
        <v>0</v>
      </c>
      <c r="O978" s="42">
        <v>0</v>
      </c>
      <c r="P978" s="42">
        <v>0</v>
      </c>
      <c r="Q978" s="42">
        <v>0</v>
      </c>
    </row>
    <row r="979" spans="1:17" x14ac:dyDescent="0.25">
      <c r="A979" s="5">
        <v>20182019</v>
      </c>
      <c r="B979" s="5" t="s">
        <v>483</v>
      </c>
      <c r="C979" s="5" t="s">
        <v>484</v>
      </c>
      <c r="D979" s="5" t="s">
        <v>485</v>
      </c>
      <c r="E979" s="5" t="s">
        <v>151</v>
      </c>
      <c r="F979" s="5" t="s">
        <v>396</v>
      </c>
      <c r="G979" s="5" t="s">
        <v>5060</v>
      </c>
      <c r="H979" s="8">
        <v>491058</v>
      </c>
      <c r="I979" s="5" t="s">
        <v>4765</v>
      </c>
      <c r="J979" s="5" t="s">
        <v>2995</v>
      </c>
      <c r="K979" s="5" t="s">
        <v>263</v>
      </c>
      <c r="L979" s="5" t="s">
        <v>264</v>
      </c>
      <c r="M979" s="39" t="s">
        <v>551</v>
      </c>
      <c r="N979" s="7" t="s">
        <v>0</v>
      </c>
      <c r="O979" s="42">
        <v>0</v>
      </c>
      <c r="P979" s="42">
        <v>0</v>
      </c>
      <c r="Q979" s="42">
        <v>0</v>
      </c>
    </row>
    <row r="980" spans="1:17" x14ac:dyDescent="0.25">
      <c r="A980" s="5">
        <v>20182019</v>
      </c>
      <c r="B980" s="5" t="s">
        <v>483</v>
      </c>
      <c r="C980" s="5" t="s">
        <v>484</v>
      </c>
      <c r="D980" s="5" t="s">
        <v>485</v>
      </c>
      <c r="E980" s="5" t="s">
        <v>151</v>
      </c>
      <c r="F980" s="5" t="s">
        <v>3520</v>
      </c>
      <c r="G980" s="7" t="s">
        <v>2996</v>
      </c>
      <c r="H980" s="8">
        <v>491130</v>
      </c>
      <c r="I980" s="5" t="s">
        <v>4766</v>
      </c>
      <c r="J980" s="5" t="s">
        <v>2997</v>
      </c>
      <c r="K980" s="5" t="s">
        <v>263</v>
      </c>
      <c r="L980" s="5" t="s">
        <v>264</v>
      </c>
      <c r="M980" s="39" t="s">
        <v>551</v>
      </c>
      <c r="N980" s="7" t="s">
        <v>0</v>
      </c>
      <c r="O980" s="42">
        <v>0</v>
      </c>
      <c r="P980" s="42">
        <v>0</v>
      </c>
      <c r="Q980" s="42">
        <v>0</v>
      </c>
    </row>
    <row r="981" spans="1:17" x14ac:dyDescent="0.25">
      <c r="A981" s="5">
        <v>20182019</v>
      </c>
      <c r="B981" s="5" t="s">
        <v>483</v>
      </c>
      <c r="C981" s="5" t="s">
        <v>484</v>
      </c>
      <c r="D981" s="5" t="s">
        <v>485</v>
      </c>
      <c r="E981" s="5" t="s">
        <v>151</v>
      </c>
      <c r="F981" s="5" t="s">
        <v>3567</v>
      </c>
      <c r="G981" s="7" t="s">
        <v>2998</v>
      </c>
      <c r="H981" s="8">
        <v>491250</v>
      </c>
      <c r="I981" s="5" t="s">
        <v>4767</v>
      </c>
      <c r="J981" s="5" t="s">
        <v>2999</v>
      </c>
      <c r="K981" s="5" t="s">
        <v>263</v>
      </c>
      <c r="L981" s="5" t="s">
        <v>264</v>
      </c>
      <c r="M981" s="39" t="s">
        <v>551</v>
      </c>
      <c r="N981" s="7" t="s">
        <v>0</v>
      </c>
      <c r="O981" s="42">
        <v>0</v>
      </c>
      <c r="P981" s="42">
        <v>0</v>
      </c>
      <c r="Q981" s="42">
        <v>0</v>
      </c>
    </row>
    <row r="982" spans="1:17" x14ac:dyDescent="0.25">
      <c r="A982" s="5">
        <v>20182019</v>
      </c>
      <c r="B982" s="5" t="s">
        <v>483</v>
      </c>
      <c r="C982" s="5" t="s">
        <v>484</v>
      </c>
      <c r="D982" s="5" t="s">
        <v>485</v>
      </c>
      <c r="E982" s="5" t="s">
        <v>151</v>
      </c>
      <c r="F982" s="5" t="s">
        <v>4250</v>
      </c>
      <c r="G982" s="7" t="s">
        <v>3002</v>
      </c>
      <c r="H982" s="8">
        <v>491300</v>
      </c>
      <c r="I982" s="5" t="s">
        <v>4769</v>
      </c>
      <c r="J982" s="5" t="s">
        <v>3003</v>
      </c>
      <c r="K982" s="5" t="s">
        <v>263</v>
      </c>
      <c r="L982" s="5" t="s">
        <v>264</v>
      </c>
      <c r="M982" s="39" t="s">
        <v>551</v>
      </c>
      <c r="N982" s="7" t="s">
        <v>0</v>
      </c>
      <c r="O982" s="42">
        <v>0</v>
      </c>
      <c r="P982" s="42">
        <v>0</v>
      </c>
      <c r="Q982" s="42">
        <v>0</v>
      </c>
    </row>
    <row r="983" spans="1:17" x14ac:dyDescent="0.25">
      <c r="A983" s="5">
        <v>20182019</v>
      </c>
      <c r="B983" s="5" t="s">
        <v>483</v>
      </c>
      <c r="C983" s="5" t="s">
        <v>484</v>
      </c>
      <c r="D983" s="5" t="s">
        <v>485</v>
      </c>
      <c r="E983" s="5" t="s">
        <v>151</v>
      </c>
      <c r="F983" s="5" t="s">
        <v>393</v>
      </c>
      <c r="G983" s="7" t="s">
        <v>3004</v>
      </c>
      <c r="H983" s="8">
        <v>491057</v>
      </c>
      <c r="I983" s="5" t="s">
        <v>4770</v>
      </c>
      <c r="J983" s="5" t="s">
        <v>3005</v>
      </c>
      <c r="K983" s="5" t="s">
        <v>263</v>
      </c>
      <c r="L983" s="5" t="s">
        <v>264</v>
      </c>
      <c r="M983" s="39" t="s">
        <v>551</v>
      </c>
      <c r="N983" s="7" t="s">
        <v>0</v>
      </c>
      <c r="O983" s="42">
        <v>0</v>
      </c>
      <c r="P983" s="42">
        <v>0</v>
      </c>
      <c r="Q983" s="42">
        <v>0</v>
      </c>
    </row>
    <row r="984" spans="1:17" x14ac:dyDescent="0.25">
      <c r="A984" s="5">
        <v>20182019</v>
      </c>
      <c r="B984" s="5" t="s">
        <v>483</v>
      </c>
      <c r="C984" s="5" t="s">
        <v>484</v>
      </c>
      <c r="D984" s="5" t="s">
        <v>485</v>
      </c>
      <c r="E984" s="5" t="s">
        <v>151</v>
      </c>
      <c r="F984" s="5" t="s">
        <v>3920</v>
      </c>
      <c r="G984" s="7" t="s">
        <v>3006</v>
      </c>
      <c r="H984" s="8">
        <v>491620</v>
      </c>
      <c r="I984" s="5" t="s">
        <v>4771</v>
      </c>
      <c r="J984" s="5" t="s">
        <v>3007</v>
      </c>
      <c r="K984" s="5" t="s">
        <v>263</v>
      </c>
      <c r="L984" s="5" t="s">
        <v>264</v>
      </c>
      <c r="M984" s="39" t="s">
        <v>551</v>
      </c>
      <c r="N984" s="7" t="s">
        <v>0</v>
      </c>
      <c r="O984" s="42">
        <v>0</v>
      </c>
      <c r="P984" s="42">
        <v>0</v>
      </c>
      <c r="Q984" s="42">
        <v>0</v>
      </c>
    </row>
    <row r="985" spans="1:17" x14ac:dyDescent="0.25">
      <c r="A985" s="5">
        <v>20182019</v>
      </c>
      <c r="B985" s="5" t="s">
        <v>483</v>
      </c>
      <c r="C985" s="5" t="s">
        <v>484</v>
      </c>
      <c r="D985" s="5" t="s">
        <v>485</v>
      </c>
      <c r="E985" s="5" t="s">
        <v>151</v>
      </c>
      <c r="F985" s="5" t="s">
        <v>4483</v>
      </c>
      <c r="G985" s="7" t="s">
        <v>3008</v>
      </c>
      <c r="H985" s="8">
        <v>491650</v>
      </c>
      <c r="I985" s="5" t="s">
        <v>4772</v>
      </c>
      <c r="J985" s="5" t="s">
        <v>3009</v>
      </c>
      <c r="K985" s="5" t="s">
        <v>263</v>
      </c>
      <c r="L985" s="5" t="s">
        <v>264</v>
      </c>
      <c r="M985" s="39" t="s">
        <v>551</v>
      </c>
      <c r="N985" s="7" t="s">
        <v>0</v>
      </c>
      <c r="O985" s="42">
        <v>0</v>
      </c>
      <c r="P985" s="42">
        <v>0</v>
      </c>
      <c r="Q985" s="42">
        <v>0</v>
      </c>
    </row>
    <row r="986" spans="1:17" x14ac:dyDescent="0.25">
      <c r="A986" s="5">
        <v>20182019</v>
      </c>
      <c r="B986" s="5" t="s">
        <v>483</v>
      </c>
      <c r="C986" s="5" t="s">
        <v>484</v>
      </c>
      <c r="D986" s="5" t="s">
        <v>485</v>
      </c>
      <c r="E986" s="5" t="s">
        <v>151</v>
      </c>
      <c r="F986" s="5" t="s">
        <v>235</v>
      </c>
      <c r="G986" s="7" t="s">
        <v>3010</v>
      </c>
      <c r="H986" s="8">
        <v>491059</v>
      </c>
      <c r="I986" s="5" t="s">
        <v>4773</v>
      </c>
      <c r="J986" s="5" t="s">
        <v>3011</v>
      </c>
      <c r="K986" s="5" t="s">
        <v>263</v>
      </c>
      <c r="L986" s="5" t="s">
        <v>264</v>
      </c>
      <c r="M986" s="39" t="s">
        <v>551</v>
      </c>
      <c r="N986" s="7" t="s">
        <v>0</v>
      </c>
      <c r="O986" s="42">
        <v>0</v>
      </c>
      <c r="P986" s="42">
        <v>0</v>
      </c>
      <c r="Q986" s="42">
        <v>0</v>
      </c>
    </row>
    <row r="987" spans="1:17" x14ac:dyDescent="0.25">
      <c r="A987" s="5">
        <v>20182019</v>
      </c>
      <c r="B987" s="5" t="s">
        <v>483</v>
      </c>
      <c r="C987" s="5" t="s">
        <v>484</v>
      </c>
      <c r="D987" s="5" t="s">
        <v>485</v>
      </c>
      <c r="E987" s="5" t="s">
        <v>151</v>
      </c>
      <c r="F987" s="5" t="s">
        <v>4774</v>
      </c>
      <c r="G987" s="7" t="s">
        <v>3012</v>
      </c>
      <c r="H987" s="8">
        <v>491950</v>
      </c>
      <c r="I987" s="5" t="s">
        <v>4775</v>
      </c>
      <c r="J987" s="5" t="s">
        <v>3013</v>
      </c>
      <c r="K987" s="5" t="s">
        <v>263</v>
      </c>
      <c r="L987" s="5" t="s">
        <v>264</v>
      </c>
      <c r="M987" s="39" t="s">
        <v>551</v>
      </c>
      <c r="N987" s="7" t="s">
        <v>0</v>
      </c>
      <c r="O987" s="42">
        <v>0</v>
      </c>
      <c r="P987" s="42">
        <v>0</v>
      </c>
      <c r="Q987" s="42">
        <v>0</v>
      </c>
    </row>
    <row r="988" spans="1:17" x14ac:dyDescent="0.25">
      <c r="A988" s="5">
        <v>20182019</v>
      </c>
      <c r="B988" s="5" t="s">
        <v>483</v>
      </c>
      <c r="C988" s="5" t="s">
        <v>484</v>
      </c>
      <c r="D988" s="5" t="s">
        <v>485</v>
      </c>
      <c r="E988" s="5" t="s">
        <v>151</v>
      </c>
      <c r="F988" s="5" t="s">
        <v>4777</v>
      </c>
      <c r="G988" s="7" t="s">
        <v>3016</v>
      </c>
      <c r="H988" s="8">
        <v>491952</v>
      </c>
      <c r="I988" s="5" t="s">
        <v>4778</v>
      </c>
      <c r="J988" s="5" t="s">
        <v>3017</v>
      </c>
      <c r="K988" s="5" t="s">
        <v>263</v>
      </c>
      <c r="L988" s="5" t="s">
        <v>264</v>
      </c>
      <c r="M988" s="39" t="s">
        <v>551</v>
      </c>
      <c r="N988" s="7" t="s">
        <v>0</v>
      </c>
      <c r="O988" s="42">
        <v>0</v>
      </c>
      <c r="P988" s="42">
        <v>0</v>
      </c>
      <c r="Q988" s="42">
        <v>0</v>
      </c>
    </row>
    <row r="989" spans="1:17" x14ac:dyDescent="0.25">
      <c r="A989" s="5">
        <v>20182019</v>
      </c>
      <c r="B989" s="5" t="s">
        <v>483</v>
      </c>
      <c r="C989" s="5" t="s">
        <v>484</v>
      </c>
      <c r="D989" s="5" t="s">
        <v>485</v>
      </c>
      <c r="E989" s="5" t="s">
        <v>151</v>
      </c>
      <c r="F989" s="5" t="s">
        <v>4779</v>
      </c>
      <c r="G989" s="5" t="s">
        <v>3018</v>
      </c>
      <c r="H989" s="8">
        <v>491954</v>
      </c>
      <c r="I989" s="5" t="s">
        <v>4780</v>
      </c>
      <c r="J989" s="5" t="s">
        <v>3019</v>
      </c>
      <c r="K989" s="5" t="s">
        <v>263</v>
      </c>
      <c r="L989" s="5" t="s">
        <v>264</v>
      </c>
      <c r="M989" s="39" t="s">
        <v>551</v>
      </c>
      <c r="N989" s="7" t="s">
        <v>0</v>
      </c>
      <c r="O989" s="42">
        <v>0</v>
      </c>
      <c r="P989" s="42">
        <v>0</v>
      </c>
      <c r="Q989" s="42">
        <v>0</v>
      </c>
    </row>
    <row r="990" spans="1:17" x14ac:dyDescent="0.25">
      <c r="A990" s="5">
        <v>20182019</v>
      </c>
      <c r="B990" s="5" t="s">
        <v>483</v>
      </c>
      <c r="C990" s="5" t="s">
        <v>484</v>
      </c>
      <c r="D990" s="25" t="s">
        <v>485</v>
      </c>
      <c r="E990" s="5" t="s">
        <v>151</v>
      </c>
      <c r="F990" s="5" t="s">
        <v>3735</v>
      </c>
      <c r="G990" s="7" t="s">
        <v>3020</v>
      </c>
      <c r="H990" s="9">
        <v>491190</v>
      </c>
      <c r="I990" s="7" t="s">
        <v>4781</v>
      </c>
      <c r="J990" s="7" t="s">
        <v>3021</v>
      </c>
      <c r="K990" s="7" t="s">
        <v>263</v>
      </c>
      <c r="L990" s="7" t="s">
        <v>264</v>
      </c>
      <c r="M990" s="40" t="s">
        <v>551</v>
      </c>
      <c r="N990" s="7" t="s">
        <v>0</v>
      </c>
      <c r="O990" s="42">
        <v>0</v>
      </c>
      <c r="P990" s="42">
        <v>0</v>
      </c>
      <c r="Q990" s="42">
        <v>0</v>
      </c>
    </row>
    <row r="991" spans="1:17" x14ac:dyDescent="0.25">
      <c r="A991" s="5">
        <v>20182019</v>
      </c>
      <c r="B991" s="5" t="s">
        <v>483</v>
      </c>
      <c r="C991" s="5" t="s">
        <v>484</v>
      </c>
      <c r="D991" s="25" t="s">
        <v>485</v>
      </c>
      <c r="E991" s="5" t="s">
        <v>151</v>
      </c>
      <c r="F991" s="5" t="s">
        <v>4783</v>
      </c>
      <c r="G991" s="7" t="s">
        <v>3023</v>
      </c>
      <c r="H991" s="9">
        <v>491980</v>
      </c>
      <c r="I991" s="7" t="s">
        <v>4784</v>
      </c>
      <c r="J991" s="7" t="s">
        <v>3024</v>
      </c>
      <c r="K991" s="7" t="s">
        <v>263</v>
      </c>
      <c r="L991" s="7" t="s">
        <v>264</v>
      </c>
      <c r="M991" s="40" t="s">
        <v>551</v>
      </c>
      <c r="N991" s="7" t="s">
        <v>0</v>
      </c>
      <c r="O991" s="42">
        <v>0</v>
      </c>
      <c r="P991" s="42">
        <v>0</v>
      </c>
      <c r="Q991" s="42">
        <v>0</v>
      </c>
    </row>
    <row r="992" spans="1:17" x14ac:dyDescent="0.25">
      <c r="A992" s="5">
        <v>20182019</v>
      </c>
      <c r="B992" s="5" t="s">
        <v>483</v>
      </c>
      <c r="C992" s="5" t="s">
        <v>484</v>
      </c>
      <c r="D992" s="5" t="s">
        <v>485</v>
      </c>
      <c r="E992" s="7" t="s">
        <v>151</v>
      </c>
      <c r="F992" s="7" t="s">
        <v>399</v>
      </c>
      <c r="G992" s="7" t="s">
        <v>3025</v>
      </c>
      <c r="H992" s="9">
        <v>491060</v>
      </c>
      <c r="I992" s="7" t="s">
        <v>4785</v>
      </c>
      <c r="J992" s="7" t="s">
        <v>3026</v>
      </c>
      <c r="K992" s="7" t="s">
        <v>263</v>
      </c>
      <c r="L992" s="7" t="s">
        <v>264</v>
      </c>
      <c r="M992" s="41" t="s">
        <v>551</v>
      </c>
      <c r="N992" s="7" t="s">
        <v>0</v>
      </c>
      <c r="O992" s="42"/>
      <c r="P992" s="42"/>
      <c r="Q992" s="42"/>
    </row>
    <row r="993" spans="1:17" x14ac:dyDescent="0.25">
      <c r="A993" s="5">
        <v>20182019</v>
      </c>
      <c r="B993" s="5" t="s">
        <v>483</v>
      </c>
      <c r="C993" s="5" t="s">
        <v>484</v>
      </c>
      <c r="D993" s="5" t="s">
        <v>3465</v>
      </c>
      <c r="E993" s="5" t="s">
        <v>152</v>
      </c>
      <c r="F993" s="5" t="s">
        <v>284</v>
      </c>
      <c r="G993" s="7" t="s">
        <v>3028</v>
      </c>
      <c r="H993" s="8">
        <v>492020</v>
      </c>
      <c r="I993" s="5" t="s">
        <v>4786</v>
      </c>
      <c r="J993" s="5" t="s">
        <v>3029</v>
      </c>
      <c r="K993" s="5" t="s">
        <v>263</v>
      </c>
      <c r="L993" s="5" t="s">
        <v>264</v>
      </c>
      <c r="M993" s="39" t="s">
        <v>551</v>
      </c>
      <c r="N993" s="7" t="s">
        <v>0</v>
      </c>
      <c r="O993" s="42">
        <v>0</v>
      </c>
      <c r="P993" s="42">
        <v>0</v>
      </c>
      <c r="Q993" s="42">
        <v>0</v>
      </c>
    </row>
    <row r="994" spans="1:17" x14ac:dyDescent="0.25">
      <c r="A994" s="5">
        <v>20182019</v>
      </c>
      <c r="B994" s="5" t="s">
        <v>483</v>
      </c>
      <c r="C994" s="5" t="s">
        <v>484</v>
      </c>
      <c r="D994" s="5" t="s">
        <v>3465</v>
      </c>
      <c r="E994" s="5" t="s">
        <v>152</v>
      </c>
      <c r="F994" s="5" t="s">
        <v>315</v>
      </c>
      <c r="G994" s="5" t="s">
        <v>3030</v>
      </c>
      <c r="H994" s="8">
        <v>492030</v>
      </c>
      <c r="I994" s="5" t="s">
        <v>4787</v>
      </c>
      <c r="J994" s="5" t="s">
        <v>3031</v>
      </c>
      <c r="K994" s="5" t="s">
        <v>263</v>
      </c>
      <c r="L994" s="5" t="s">
        <v>264</v>
      </c>
      <c r="M994" s="39" t="s">
        <v>551</v>
      </c>
      <c r="N994" s="7" t="s">
        <v>0</v>
      </c>
      <c r="O994" s="42">
        <v>0</v>
      </c>
      <c r="P994" s="42">
        <v>0</v>
      </c>
      <c r="Q994" s="42">
        <v>0</v>
      </c>
    </row>
    <row r="995" spans="1:17" x14ac:dyDescent="0.25">
      <c r="A995" s="5">
        <v>20182019</v>
      </c>
      <c r="B995" s="5" t="s">
        <v>240</v>
      </c>
      <c r="C995" s="5" t="s">
        <v>241</v>
      </c>
      <c r="D995" s="5" t="s">
        <v>3466</v>
      </c>
      <c r="E995" s="7" t="s">
        <v>153</v>
      </c>
      <c r="F995" s="7" t="s">
        <v>315</v>
      </c>
      <c r="G995" s="7" t="s">
        <v>3032</v>
      </c>
      <c r="H995" s="9">
        <v>493030</v>
      </c>
      <c r="I995" s="7" t="s">
        <v>4788</v>
      </c>
      <c r="J995" s="7" t="s">
        <v>3033</v>
      </c>
      <c r="K995" s="7" t="s">
        <v>226</v>
      </c>
      <c r="L995" s="7" t="s">
        <v>227</v>
      </c>
      <c r="M995" s="41" t="s">
        <v>551</v>
      </c>
      <c r="N995" s="7" t="s">
        <v>0</v>
      </c>
      <c r="O995" s="42"/>
      <c r="P995" s="42"/>
      <c r="Q995" s="42"/>
    </row>
    <row r="996" spans="1:17" x14ac:dyDescent="0.25">
      <c r="A996" s="5">
        <v>20182019</v>
      </c>
      <c r="B996" s="5" t="s">
        <v>486</v>
      </c>
      <c r="C996" s="5" t="s">
        <v>487</v>
      </c>
      <c r="D996" s="5" t="s">
        <v>488</v>
      </c>
      <c r="E996" s="5" t="s">
        <v>154</v>
      </c>
      <c r="F996" s="5" t="s">
        <v>284</v>
      </c>
      <c r="G996" s="7" t="s">
        <v>3036</v>
      </c>
      <c r="H996" s="8">
        <v>495020</v>
      </c>
      <c r="I996" s="5" t="s">
        <v>4790</v>
      </c>
      <c r="J996" s="5" t="s">
        <v>3037</v>
      </c>
      <c r="K996" s="5" t="s">
        <v>209</v>
      </c>
      <c r="L996" s="5" t="s">
        <v>210</v>
      </c>
      <c r="M996" s="39" t="s">
        <v>551</v>
      </c>
      <c r="N996" s="7" t="s">
        <v>0</v>
      </c>
      <c r="O996" s="42">
        <v>0</v>
      </c>
      <c r="P996" s="42">
        <v>0</v>
      </c>
      <c r="Q996" s="42">
        <v>0</v>
      </c>
    </row>
    <row r="997" spans="1:17" x14ac:dyDescent="0.25">
      <c r="A997" s="5">
        <v>20182019</v>
      </c>
      <c r="B997" s="5" t="s">
        <v>486</v>
      </c>
      <c r="C997" s="5" t="s">
        <v>487</v>
      </c>
      <c r="D997" s="5" t="s">
        <v>488</v>
      </c>
      <c r="E997" s="5" t="s">
        <v>154</v>
      </c>
      <c r="F997" s="5" t="s">
        <v>353</v>
      </c>
      <c r="G997" s="5" t="s">
        <v>3040</v>
      </c>
      <c r="H997" s="8">
        <v>495040</v>
      </c>
      <c r="I997" s="5" t="s">
        <v>4792</v>
      </c>
      <c r="J997" s="5" t="s">
        <v>3041</v>
      </c>
      <c r="K997" s="5" t="s">
        <v>209</v>
      </c>
      <c r="L997" s="5" t="s">
        <v>210</v>
      </c>
      <c r="M997" s="39" t="s">
        <v>551</v>
      </c>
      <c r="N997" s="7" t="s">
        <v>0</v>
      </c>
      <c r="O997" s="42">
        <v>0</v>
      </c>
      <c r="P997" s="42">
        <v>0</v>
      </c>
      <c r="Q997" s="42">
        <v>0</v>
      </c>
    </row>
    <row r="998" spans="1:17" x14ac:dyDescent="0.25">
      <c r="A998" s="5">
        <v>20182019</v>
      </c>
      <c r="B998" s="5" t="s">
        <v>486</v>
      </c>
      <c r="C998" s="5" t="s">
        <v>487</v>
      </c>
      <c r="D998" s="5" t="s">
        <v>488</v>
      </c>
      <c r="E998" s="7" t="s">
        <v>154</v>
      </c>
      <c r="F998" s="7" t="s">
        <v>220</v>
      </c>
      <c r="G998" s="7" t="s">
        <v>3042</v>
      </c>
      <c r="H998" s="9">
        <v>495015</v>
      </c>
      <c r="I998" s="7" t="s">
        <v>4793</v>
      </c>
      <c r="J998" s="7" t="s">
        <v>3043</v>
      </c>
      <c r="K998" s="7" t="s">
        <v>209</v>
      </c>
      <c r="L998" s="7" t="s">
        <v>210</v>
      </c>
      <c r="M998" s="41" t="s">
        <v>551</v>
      </c>
      <c r="N998" s="7" t="s">
        <v>0</v>
      </c>
      <c r="O998" s="42"/>
      <c r="P998" s="42"/>
      <c r="Q998" s="42"/>
    </row>
    <row r="999" spans="1:17" x14ac:dyDescent="0.25">
      <c r="A999" s="5">
        <v>20182019</v>
      </c>
      <c r="B999" s="5" t="s">
        <v>486</v>
      </c>
      <c r="C999" s="5" t="s">
        <v>487</v>
      </c>
      <c r="D999" s="5" t="s">
        <v>488</v>
      </c>
      <c r="E999" s="5" t="s">
        <v>154</v>
      </c>
      <c r="F999" s="5" t="s">
        <v>399</v>
      </c>
      <c r="G999" s="7" t="s">
        <v>3044</v>
      </c>
      <c r="H999" s="8">
        <v>495060</v>
      </c>
      <c r="I999" s="5" t="s">
        <v>4794</v>
      </c>
      <c r="J999" s="5" t="s">
        <v>3045</v>
      </c>
      <c r="K999" s="5" t="s">
        <v>209</v>
      </c>
      <c r="L999" s="5" t="s">
        <v>210</v>
      </c>
      <c r="M999" s="39" t="s">
        <v>551</v>
      </c>
      <c r="N999" s="7" t="s">
        <v>0</v>
      </c>
      <c r="O999" s="42">
        <v>0</v>
      </c>
      <c r="P999" s="42">
        <v>0</v>
      </c>
      <c r="Q999" s="42">
        <v>0</v>
      </c>
    </row>
    <row r="1000" spans="1:17" x14ac:dyDescent="0.25">
      <c r="A1000" s="5">
        <v>20182019</v>
      </c>
      <c r="B1000" s="5" t="s">
        <v>489</v>
      </c>
      <c r="C1000" s="5" t="s">
        <v>490</v>
      </c>
      <c r="D1000" s="5" t="s">
        <v>491</v>
      </c>
      <c r="E1000" s="5" t="s">
        <v>155</v>
      </c>
      <c r="F1000" s="5" t="s">
        <v>419</v>
      </c>
      <c r="G1000" s="7" t="s">
        <v>3046</v>
      </c>
      <c r="H1000" s="8">
        <v>501070</v>
      </c>
      <c r="I1000" s="5" t="s">
        <v>4795</v>
      </c>
      <c r="J1000" s="5" t="s">
        <v>3047</v>
      </c>
      <c r="K1000" s="5" t="s">
        <v>226</v>
      </c>
      <c r="L1000" s="5" t="s">
        <v>227</v>
      </c>
      <c r="M1000" s="39" t="s">
        <v>551</v>
      </c>
      <c r="N1000" s="7" t="s">
        <v>0</v>
      </c>
      <c r="O1000" s="42">
        <v>0</v>
      </c>
      <c r="P1000" s="42">
        <v>0</v>
      </c>
      <c r="Q1000" s="42">
        <v>0</v>
      </c>
    </row>
    <row r="1001" spans="1:17" x14ac:dyDescent="0.25">
      <c r="A1001" s="5">
        <v>20182019</v>
      </c>
      <c r="B1001" s="5" t="s">
        <v>489</v>
      </c>
      <c r="C1001" s="5" t="s">
        <v>490</v>
      </c>
      <c r="D1001" s="5" t="s">
        <v>491</v>
      </c>
      <c r="E1001" s="5" t="s">
        <v>155</v>
      </c>
      <c r="F1001" s="5" t="s">
        <v>3551</v>
      </c>
      <c r="G1001" s="7" t="s">
        <v>3048</v>
      </c>
      <c r="H1001" s="8">
        <v>501180</v>
      </c>
      <c r="I1001" s="5" t="s">
        <v>4796</v>
      </c>
      <c r="J1001" s="5" t="s">
        <v>3049</v>
      </c>
      <c r="K1001" s="5" t="s">
        <v>226</v>
      </c>
      <c r="L1001" s="5" t="s">
        <v>227</v>
      </c>
      <c r="M1001" s="39" t="s">
        <v>551</v>
      </c>
      <c r="N1001" s="7" t="s">
        <v>0</v>
      </c>
      <c r="O1001" s="42">
        <v>0</v>
      </c>
      <c r="P1001" s="42">
        <v>0</v>
      </c>
      <c r="Q1001" s="42">
        <v>0</v>
      </c>
    </row>
    <row r="1002" spans="1:17" x14ac:dyDescent="0.25">
      <c r="A1002" s="5">
        <v>20182019</v>
      </c>
      <c r="B1002" s="5" t="s">
        <v>489</v>
      </c>
      <c r="C1002" s="5" t="s">
        <v>490</v>
      </c>
      <c r="D1002" s="5" t="s">
        <v>491</v>
      </c>
      <c r="E1002" s="5" t="s">
        <v>155</v>
      </c>
      <c r="F1002" s="5" t="s">
        <v>3862</v>
      </c>
      <c r="G1002" s="7" t="s">
        <v>3052</v>
      </c>
      <c r="H1002" s="8">
        <v>501280</v>
      </c>
      <c r="I1002" s="5" t="s">
        <v>4798</v>
      </c>
      <c r="J1002" s="5" t="s">
        <v>3053</v>
      </c>
      <c r="K1002" s="5" t="s">
        <v>226</v>
      </c>
      <c r="L1002" s="5" t="s">
        <v>227</v>
      </c>
      <c r="M1002" s="39" t="s">
        <v>551</v>
      </c>
      <c r="N1002" s="7" t="s">
        <v>0</v>
      </c>
      <c r="O1002" s="42">
        <v>0</v>
      </c>
      <c r="P1002" s="42">
        <v>0</v>
      </c>
      <c r="Q1002" s="42">
        <v>0</v>
      </c>
    </row>
    <row r="1003" spans="1:17" x14ac:dyDescent="0.25">
      <c r="A1003" s="5">
        <v>20182019</v>
      </c>
      <c r="B1003" s="5" t="s">
        <v>489</v>
      </c>
      <c r="C1003" s="5" t="s">
        <v>490</v>
      </c>
      <c r="D1003" s="5" t="s">
        <v>491</v>
      </c>
      <c r="E1003" s="5" t="s">
        <v>155</v>
      </c>
      <c r="F1003" s="5" t="s">
        <v>4322</v>
      </c>
      <c r="G1003" s="7" t="s">
        <v>1365</v>
      </c>
      <c r="H1003" s="9">
        <v>501560</v>
      </c>
      <c r="I1003" s="7" t="s">
        <v>4799</v>
      </c>
      <c r="J1003" s="7" t="s">
        <v>3054</v>
      </c>
      <c r="K1003" s="7" t="s">
        <v>226</v>
      </c>
      <c r="L1003" s="7" t="s">
        <v>227</v>
      </c>
      <c r="M1003" s="40" t="s">
        <v>551</v>
      </c>
      <c r="N1003" s="7" t="s">
        <v>0</v>
      </c>
      <c r="O1003" s="42">
        <v>0</v>
      </c>
      <c r="P1003" s="42">
        <v>0</v>
      </c>
      <c r="Q1003" s="42">
        <v>0</v>
      </c>
    </row>
    <row r="1004" spans="1:17" x14ac:dyDescent="0.25">
      <c r="A1004" s="5">
        <v>20182019</v>
      </c>
      <c r="B1004" s="5" t="s">
        <v>489</v>
      </c>
      <c r="C1004" s="5" t="s">
        <v>490</v>
      </c>
      <c r="D1004" s="5" t="s">
        <v>491</v>
      </c>
      <c r="E1004" s="5" t="s">
        <v>155</v>
      </c>
      <c r="F1004" s="5" t="s">
        <v>442</v>
      </c>
      <c r="G1004" s="5" t="s">
        <v>3055</v>
      </c>
      <c r="H1004" s="8">
        <v>501395</v>
      </c>
      <c r="I1004" s="5" t="s">
        <v>4800</v>
      </c>
      <c r="J1004" s="5" t="s">
        <v>3056</v>
      </c>
      <c r="K1004" s="5" t="s">
        <v>226</v>
      </c>
      <c r="L1004" s="5" t="s">
        <v>227</v>
      </c>
      <c r="M1004" s="39" t="s">
        <v>551</v>
      </c>
      <c r="N1004" s="7" t="s">
        <v>0</v>
      </c>
      <c r="O1004" s="42">
        <v>0</v>
      </c>
      <c r="P1004" s="42">
        <v>0</v>
      </c>
      <c r="Q1004" s="42">
        <v>0</v>
      </c>
    </row>
    <row r="1005" spans="1:17" x14ac:dyDescent="0.25">
      <c r="A1005" s="5">
        <v>20182019</v>
      </c>
      <c r="B1005" s="5" t="s">
        <v>489</v>
      </c>
      <c r="C1005" s="5" t="s">
        <v>490</v>
      </c>
      <c r="D1005" s="5" t="s">
        <v>491</v>
      </c>
      <c r="E1005" s="7" t="s">
        <v>155</v>
      </c>
      <c r="F1005" s="7" t="s">
        <v>3560</v>
      </c>
      <c r="G1005" s="7" t="s">
        <v>3057</v>
      </c>
      <c r="H1005" s="9">
        <v>501420</v>
      </c>
      <c r="I1005" s="7" t="s">
        <v>4801</v>
      </c>
      <c r="J1005" s="7" t="s">
        <v>3058</v>
      </c>
      <c r="K1005" s="7" t="s">
        <v>226</v>
      </c>
      <c r="L1005" s="7" t="s">
        <v>227</v>
      </c>
      <c r="M1005" s="41" t="s">
        <v>551</v>
      </c>
      <c r="N1005" s="7" t="s">
        <v>0</v>
      </c>
      <c r="O1005" s="42"/>
      <c r="P1005" s="42"/>
      <c r="Q1005" s="42"/>
    </row>
    <row r="1006" spans="1:17" x14ac:dyDescent="0.25">
      <c r="A1006" s="5">
        <v>20182019</v>
      </c>
      <c r="B1006" s="5" t="s">
        <v>489</v>
      </c>
      <c r="C1006" s="5" t="s">
        <v>490</v>
      </c>
      <c r="D1006" s="5" t="s">
        <v>491</v>
      </c>
      <c r="E1006" s="5" t="s">
        <v>155</v>
      </c>
      <c r="F1006" s="5" t="s">
        <v>4474</v>
      </c>
      <c r="G1006" s="5" t="s">
        <v>3059</v>
      </c>
      <c r="H1006" s="8">
        <v>501380</v>
      </c>
      <c r="I1006" s="5" t="s">
        <v>4802</v>
      </c>
      <c r="J1006" s="5" t="s">
        <v>3060</v>
      </c>
      <c r="K1006" s="5" t="s">
        <v>226</v>
      </c>
      <c r="L1006" s="5" t="s">
        <v>227</v>
      </c>
      <c r="M1006" s="39" t="s">
        <v>551</v>
      </c>
      <c r="N1006" s="7" t="s">
        <v>0</v>
      </c>
      <c r="O1006" s="42">
        <v>0</v>
      </c>
      <c r="P1006" s="42">
        <v>0</v>
      </c>
      <c r="Q1006" s="42">
        <v>0</v>
      </c>
    </row>
    <row r="1007" spans="1:17" x14ac:dyDescent="0.25">
      <c r="A1007" s="5">
        <v>20182019</v>
      </c>
      <c r="B1007" s="5" t="s">
        <v>489</v>
      </c>
      <c r="C1007" s="5" t="s">
        <v>490</v>
      </c>
      <c r="D1007" s="5" t="s">
        <v>491</v>
      </c>
      <c r="E1007" s="5" t="s">
        <v>155</v>
      </c>
      <c r="F1007" s="5" t="s">
        <v>436</v>
      </c>
      <c r="G1007" s="7" t="s">
        <v>3063</v>
      </c>
      <c r="H1007" s="8">
        <v>501385</v>
      </c>
      <c r="I1007" s="5" t="s">
        <v>4804</v>
      </c>
      <c r="J1007" s="5" t="s">
        <v>3064</v>
      </c>
      <c r="K1007" s="5" t="s">
        <v>226</v>
      </c>
      <c r="L1007" s="5" t="s">
        <v>227</v>
      </c>
      <c r="M1007" s="39" t="s">
        <v>551</v>
      </c>
      <c r="N1007" s="7" t="s">
        <v>0</v>
      </c>
      <c r="O1007" s="42">
        <v>0</v>
      </c>
      <c r="P1007" s="42">
        <v>0</v>
      </c>
      <c r="Q1007" s="42">
        <v>0</v>
      </c>
    </row>
    <row r="1008" spans="1:17" x14ac:dyDescent="0.25">
      <c r="A1008" s="5">
        <v>20182019</v>
      </c>
      <c r="B1008" s="5" t="s">
        <v>489</v>
      </c>
      <c r="C1008" s="5" t="s">
        <v>490</v>
      </c>
      <c r="D1008" s="5" t="s">
        <v>491</v>
      </c>
      <c r="E1008" s="5" t="s">
        <v>155</v>
      </c>
      <c r="F1008" s="5" t="s">
        <v>3973</v>
      </c>
      <c r="G1008" s="7" t="s">
        <v>3065</v>
      </c>
      <c r="H1008" s="8">
        <v>501440</v>
      </c>
      <c r="I1008" s="5" t="s">
        <v>4805</v>
      </c>
      <c r="J1008" s="5" t="s">
        <v>3066</v>
      </c>
      <c r="K1008" s="5" t="s">
        <v>226</v>
      </c>
      <c r="L1008" s="5" t="s">
        <v>227</v>
      </c>
      <c r="M1008" s="39" t="s">
        <v>551</v>
      </c>
      <c r="N1008" s="7" t="s">
        <v>0</v>
      </c>
      <c r="O1008" s="42">
        <v>0</v>
      </c>
      <c r="P1008" s="42">
        <v>0</v>
      </c>
      <c r="Q1008" s="42">
        <v>0</v>
      </c>
    </row>
    <row r="1009" spans="1:17" x14ac:dyDescent="0.25">
      <c r="A1009" s="5">
        <v>20182019</v>
      </c>
      <c r="B1009" s="5" t="s">
        <v>489</v>
      </c>
      <c r="C1009" s="5" t="s">
        <v>490</v>
      </c>
      <c r="D1009" s="5" t="s">
        <v>491</v>
      </c>
      <c r="E1009" s="5" t="s">
        <v>155</v>
      </c>
      <c r="F1009" s="5" t="s">
        <v>3776</v>
      </c>
      <c r="G1009" s="7" t="s">
        <v>2860</v>
      </c>
      <c r="H1009" s="9">
        <v>501570</v>
      </c>
      <c r="I1009" s="7" t="s">
        <v>4806</v>
      </c>
      <c r="J1009" s="7" t="s">
        <v>3067</v>
      </c>
      <c r="K1009" s="7" t="s">
        <v>226</v>
      </c>
      <c r="L1009" s="7" t="s">
        <v>227</v>
      </c>
      <c r="M1009" s="40" t="s">
        <v>551</v>
      </c>
      <c r="N1009" s="7" t="s">
        <v>0</v>
      </c>
      <c r="O1009" s="42">
        <v>0</v>
      </c>
      <c r="P1009" s="42">
        <v>0</v>
      </c>
      <c r="Q1009" s="42">
        <v>0</v>
      </c>
    </row>
    <row r="1010" spans="1:17" x14ac:dyDescent="0.25">
      <c r="A1010" s="5">
        <v>20182019</v>
      </c>
      <c r="B1010" s="5" t="s">
        <v>489</v>
      </c>
      <c r="C1010" s="5" t="s">
        <v>490</v>
      </c>
      <c r="D1010" s="25" t="s">
        <v>491</v>
      </c>
      <c r="E1010" s="5" t="s">
        <v>155</v>
      </c>
      <c r="F1010" s="5" t="s">
        <v>3571</v>
      </c>
      <c r="G1010" s="7" t="s">
        <v>1382</v>
      </c>
      <c r="H1010" s="9">
        <v>501390</v>
      </c>
      <c r="I1010" s="7" t="s">
        <v>4807</v>
      </c>
      <c r="J1010" s="7" t="s">
        <v>3068</v>
      </c>
      <c r="K1010" s="7" t="s">
        <v>226</v>
      </c>
      <c r="L1010" s="7" t="s">
        <v>227</v>
      </c>
      <c r="M1010" s="40" t="s">
        <v>551</v>
      </c>
      <c r="N1010" s="7" t="s">
        <v>0</v>
      </c>
      <c r="O1010" s="43">
        <v>0</v>
      </c>
      <c r="P1010" s="43">
        <v>0</v>
      </c>
      <c r="Q1010" s="43">
        <v>0</v>
      </c>
    </row>
    <row r="1011" spans="1:17" x14ac:dyDescent="0.25">
      <c r="A1011" s="5">
        <v>20182019</v>
      </c>
      <c r="B1011" s="5" t="s">
        <v>489</v>
      </c>
      <c r="C1011" s="5" t="s">
        <v>490</v>
      </c>
      <c r="D1011" s="5" t="s">
        <v>491</v>
      </c>
      <c r="E1011" s="5" t="s">
        <v>155</v>
      </c>
      <c r="F1011" s="5" t="s">
        <v>4808</v>
      </c>
      <c r="G1011" s="5" t="s">
        <v>3069</v>
      </c>
      <c r="H1011" s="8">
        <v>501400</v>
      </c>
      <c r="I1011" s="5" t="s">
        <v>4809</v>
      </c>
      <c r="J1011" s="5" t="s">
        <v>3070</v>
      </c>
      <c r="K1011" s="5" t="s">
        <v>226</v>
      </c>
      <c r="L1011" s="5" t="s">
        <v>227</v>
      </c>
      <c r="M1011" s="39" t="s">
        <v>551</v>
      </c>
      <c r="N1011" s="7" t="s">
        <v>0</v>
      </c>
      <c r="O1011" s="42">
        <v>0</v>
      </c>
      <c r="P1011" s="42">
        <v>0</v>
      </c>
      <c r="Q1011" s="42">
        <v>0</v>
      </c>
    </row>
    <row r="1012" spans="1:17" x14ac:dyDescent="0.25">
      <c r="A1012" s="5">
        <v>20182019</v>
      </c>
      <c r="B1012" s="5" t="s">
        <v>258</v>
      </c>
      <c r="C1012" s="5" t="s">
        <v>366</v>
      </c>
      <c r="D1012" s="5" t="s">
        <v>3467</v>
      </c>
      <c r="E1012" s="5" t="s">
        <v>156</v>
      </c>
      <c r="F1012" s="5" t="s">
        <v>211</v>
      </c>
      <c r="G1012" s="5" t="s">
        <v>3071</v>
      </c>
      <c r="H1012" s="8">
        <v>502010</v>
      </c>
      <c r="I1012" s="5" t="s">
        <v>4810</v>
      </c>
      <c r="J1012" s="5" t="s">
        <v>3072</v>
      </c>
      <c r="K1012" s="5" t="s">
        <v>214</v>
      </c>
      <c r="L1012" s="5" t="s">
        <v>215</v>
      </c>
      <c r="M1012" s="39" t="s">
        <v>551</v>
      </c>
      <c r="N1012" s="7" t="s">
        <v>0</v>
      </c>
      <c r="O1012" s="44">
        <v>7.0000000000000007E-2</v>
      </c>
      <c r="P1012" s="42">
        <v>0.05</v>
      </c>
      <c r="Q1012" s="42">
        <v>3.0000000000000001E-3</v>
      </c>
    </row>
    <row r="1013" spans="1:17" x14ac:dyDescent="0.25">
      <c r="A1013" s="5">
        <v>20182019</v>
      </c>
      <c r="B1013" s="5" t="s">
        <v>258</v>
      </c>
      <c r="C1013" s="5" t="s">
        <v>366</v>
      </c>
      <c r="D1013" s="6" t="s">
        <v>3467</v>
      </c>
      <c r="E1013" s="6" t="s">
        <v>156</v>
      </c>
      <c r="F1013" s="6" t="s">
        <v>284</v>
      </c>
      <c r="G1013" s="6" t="s">
        <v>3073</v>
      </c>
      <c r="H1013" s="8">
        <v>502020</v>
      </c>
      <c r="I1013" s="5" t="s">
        <v>4811</v>
      </c>
      <c r="J1013" s="5" t="s">
        <v>3074</v>
      </c>
      <c r="K1013" s="5" t="s">
        <v>214</v>
      </c>
      <c r="L1013" s="5" t="s">
        <v>215</v>
      </c>
      <c r="M1013" s="39" t="s">
        <v>551</v>
      </c>
      <c r="N1013" s="7" t="s">
        <v>561</v>
      </c>
      <c r="O1013" s="42">
        <v>0</v>
      </c>
      <c r="P1013" s="42">
        <v>0</v>
      </c>
      <c r="Q1013" s="42">
        <v>0</v>
      </c>
    </row>
    <row r="1014" spans="1:17" x14ac:dyDescent="0.25">
      <c r="A1014" s="5">
        <v>20182019</v>
      </c>
      <c r="B1014" s="5" t="s">
        <v>258</v>
      </c>
      <c r="C1014" s="5" t="s">
        <v>366</v>
      </c>
      <c r="D1014" s="5" t="s">
        <v>3467</v>
      </c>
      <c r="E1014" s="5" t="s">
        <v>156</v>
      </c>
      <c r="F1014" s="5" t="s">
        <v>315</v>
      </c>
      <c r="G1014" s="5" t="s">
        <v>3079</v>
      </c>
      <c r="H1014" s="8">
        <v>502030</v>
      </c>
      <c r="I1014" s="5" t="s">
        <v>4814</v>
      </c>
      <c r="J1014" s="5" t="s">
        <v>3080</v>
      </c>
      <c r="K1014" s="5" t="s">
        <v>214</v>
      </c>
      <c r="L1014" s="5" t="s">
        <v>215</v>
      </c>
      <c r="M1014" s="39" t="s">
        <v>551</v>
      </c>
      <c r="N1014" s="7" t="s">
        <v>0</v>
      </c>
      <c r="O1014" s="42">
        <v>0</v>
      </c>
      <c r="P1014" s="42">
        <v>0</v>
      </c>
      <c r="Q1014" s="42">
        <v>0</v>
      </c>
    </row>
    <row r="1015" spans="1:17" x14ac:dyDescent="0.25">
      <c r="A1015" s="5">
        <v>20182019</v>
      </c>
      <c r="B1015" s="5" t="s">
        <v>288</v>
      </c>
      <c r="C1015" s="5" t="s">
        <v>492</v>
      </c>
      <c r="D1015" s="5" t="s">
        <v>493</v>
      </c>
      <c r="E1015" s="5" t="s">
        <v>157</v>
      </c>
      <c r="F1015" s="5" t="s">
        <v>211</v>
      </c>
      <c r="G1015" s="5" t="s">
        <v>3081</v>
      </c>
      <c r="H1015" s="8">
        <v>505010</v>
      </c>
      <c r="I1015" s="5" t="s">
        <v>4815</v>
      </c>
      <c r="J1015" s="5" t="s">
        <v>3082</v>
      </c>
      <c r="K1015" s="5" t="s">
        <v>214</v>
      </c>
      <c r="L1015" s="5" t="s">
        <v>215</v>
      </c>
      <c r="M1015" s="39" t="s">
        <v>551</v>
      </c>
      <c r="N1015" s="7" t="s">
        <v>0</v>
      </c>
      <c r="O1015" s="42">
        <v>0</v>
      </c>
      <c r="P1015" s="42">
        <v>0</v>
      </c>
      <c r="Q1015" s="42">
        <v>0</v>
      </c>
    </row>
    <row r="1016" spans="1:17" x14ac:dyDescent="0.25">
      <c r="A1016" s="5">
        <v>20182019</v>
      </c>
      <c r="B1016" s="5" t="s">
        <v>494</v>
      </c>
      <c r="C1016" s="5" t="s">
        <v>495</v>
      </c>
      <c r="D1016" s="6" t="s">
        <v>496</v>
      </c>
      <c r="E1016" s="6" t="s">
        <v>158</v>
      </c>
      <c r="F1016" s="6" t="s">
        <v>284</v>
      </c>
      <c r="G1016" s="6" t="s">
        <v>3083</v>
      </c>
      <c r="H1016" s="8">
        <v>511020</v>
      </c>
      <c r="I1016" s="5" t="s">
        <v>4816</v>
      </c>
      <c r="J1016" s="5" t="s">
        <v>3084</v>
      </c>
      <c r="K1016" s="5" t="s">
        <v>226</v>
      </c>
      <c r="L1016" s="5" t="s">
        <v>227</v>
      </c>
      <c r="M1016" s="39" t="s">
        <v>551</v>
      </c>
      <c r="N1016" s="7" t="s">
        <v>0</v>
      </c>
      <c r="O1016" s="42">
        <v>0</v>
      </c>
      <c r="P1016" s="42">
        <v>0</v>
      </c>
      <c r="Q1016" s="42">
        <v>0</v>
      </c>
    </row>
    <row r="1017" spans="1:17" x14ac:dyDescent="0.25">
      <c r="A1017" s="5">
        <v>20182019</v>
      </c>
      <c r="B1017" s="5" t="s">
        <v>494</v>
      </c>
      <c r="C1017" s="5" t="s">
        <v>495</v>
      </c>
      <c r="D1017" s="5" t="s">
        <v>496</v>
      </c>
      <c r="E1017" s="5" t="s">
        <v>158</v>
      </c>
      <c r="F1017" s="5" t="s">
        <v>3580</v>
      </c>
      <c r="G1017" s="7" t="s">
        <v>3085</v>
      </c>
      <c r="H1017" s="8">
        <v>511170</v>
      </c>
      <c r="I1017" s="5" t="s">
        <v>4817</v>
      </c>
      <c r="J1017" s="5" t="s">
        <v>3086</v>
      </c>
      <c r="K1017" s="5" t="s">
        <v>226</v>
      </c>
      <c r="L1017" s="5" t="s">
        <v>227</v>
      </c>
      <c r="M1017" s="39" t="s">
        <v>551</v>
      </c>
      <c r="N1017" s="7" t="s">
        <v>0</v>
      </c>
      <c r="O1017" s="42">
        <v>0</v>
      </c>
      <c r="P1017" s="42">
        <v>0</v>
      </c>
      <c r="Q1017" s="42">
        <v>0</v>
      </c>
    </row>
    <row r="1018" spans="1:17" x14ac:dyDescent="0.25">
      <c r="A1018" s="5">
        <v>20182019</v>
      </c>
      <c r="B1018" s="5" t="s">
        <v>494</v>
      </c>
      <c r="C1018" s="5" t="s">
        <v>495</v>
      </c>
      <c r="D1018" s="5" t="s">
        <v>496</v>
      </c>
      <c r="E1018" s="5" t="s">
        <v>158</v>
      </c>
      <c r="F1018" s="5" t="s">
        <v>4819</v>
      </c>
      <c r="G1018" s="7" t="s">
        <v>3089</v>
      </c>
      <c r="H1018" s="8">
        <v>511310</v>
      </c>
      <c r="I1018" s="5" t="s">
        <v>4820</v>
      </c>
      <c r="J1018" s="5" t="s">
        <v>3090</v>
      </c>
      <c r="K1018" s="5" t="s">
        <v>226</v>
      </c>
      <c r="L1018" s="5" t="s">
        <v>227</v>
      </c>
      <c r="M1018" s="39" t="s">
        <v>551</v>
      </c>
      <c r="N1018" s="7" t="s">
        <v>0</v>
      </c>
      <c r="O1018" s="42">
        <v>0</v>
      </c>
      <c r="P1018" s="42">
        <v>0</v>
      </c>
      <c r="Q1018" s="42">
        <v>0</v>
      </c>
    </row>
    <row r="1019" spans="1:17" x14ac:dyDescent="0.25">
      <c r="A1019" s="5">
        <v>20182019</v>
      </c>
      <c r="B1019" s="5" t="s">
        <v>494</v>
      </c>
      <c r="C1019" s="5" t="s">
        <v>495</v>
      </c>
      <c r="D1019" s="5" t="s">
        <v>496</v>
      </c>
      <c r="E1019" s="5" t="s">
        <v>158</v>
      </c>
      <c r="F1019" s="5" t="s">
        <v>489</v>
      </c>
      <c r="G1019" s="5" t="s">
        <v>3091</v>
      </c>
      <c r="H1019" s="8">
        <v>511100</v>
      </c>
      <c r="I1019" s="5" t="s">
        <v>4821</v>
      </c>
      <c r="J1019" s="5" t="s">
        <v>3092</v>
      </c>
      <c r="K1019" s="5" t="s">
        <v>226</v>
      </c>
      <c r="L1019" s="5" t="s">
        <v>227</v>
      </c>
      <c r="M1019" s="39" t="s">
        <v>551</v>
      </c>
      <c r="N1019" s="7" t="s">
        <v>0</v>
      </c>
      <c r="O1019" s="42">
        <v>0</v>
      </c>
      <c r="P1019" s="42">
        <v>0</v>
      </c>
      <c r="Q1019" s="42">
        <v>0</v>
      </c>
    </row>
    <row r="1020" spans="1:17" x14ac:dyDescent="0.25">
      <c r="A1020" s="5">
        <v>20182019</v>
      </c>
      <c r="B1020" s="5" t="s">
        <v>494</v>
      </c>
      <c r="C1020" s="5" t="s">
        <v>495</v>
      </c>
      <c r="D1020" s="25" t="s">
        <v>496</v>
      </c>
      <c r="E1020" s="5" t="s">
        <v>158</v>
      </c>
      <c r="F1020" s="5" t="s">
        <v>4253</v>
      </c>
      <c r="G1020" s="7" t="s">
        <v>3093</v>
      </c>
      <c r="H1020" s="9">
        <v>511320</v>
      </c>
      <c r="I1020" s="7" t="s">
        <v>4822</v>
      </c>
      <c r="J1020" s="7" t="s">
        <v>3094</v>
      </c>
      <c r="K1020" s="7" t="s">
        <v>226</v>
      </c>
      <c r="L1020" s="7" t="s">
        <v>227</v>
      </c>
      <c r="M1020" s="40" t="s">
        <v>551</v>
      </c>
      <c r="N1020" s="7" t="s">
        <v>0</v>
      </c>
      <c r="O1020" s="42">
        <v>0</v>
      </c>
      <c r="P1020" s="42">
        <v>0</v>
      </c>
      <c r="Q1020" s="42">
        <v>0</v>
      </c>
    </row>
    <row r="1021" spans="1:17" x14ac:dyDescent="0.25">
      <c r="A1021" s="5">
        <v>20182019</v>
      </c>
      <c r="B1021" s="5" t="s">
        <v>497</v>
      </c>
      <c r="C1021" s="5" t="s">
        <v>498</v>
      </c>
      <c r="D1021" s="5" t="s">
        <v>499</v>
      </c>
      <c r="E1021" s="5" t="s">
        <v>159</v>
      </c>
      <c r="F1021" s="5" t="s">
        <v>353</v>
      </c>
      <c r="G1021" s="7" t="s">
        <v>3099</v>
      </c>
      <c r="H1021" s="8">
        <v>515040</v>
      </c>
      <c r="I1021" s="5" t="s">
        <v>4825</v>
      </c>
      <c r="J1021" s="5" t="s">
        <v>3100</v>
      </c>
      <c r="K1021" s="5" t="s">
        <v>214</v>
      </c>
      <c r="L1021" s="5" t="s">
        <v>215</v>
      </c>
      <c r="M1021" s="39" t="s">
        <v>551</v>
      </c>
      <c r="N1021" s="7" t="s">
        <v>0</v>
      </c>
      <c r="O1021" s="42">
        <v>0</v>
      </c>
      <c r="P1021" s="42">
        <v>0</v>
      </c>
      <c r="Q1021" s="42">
        <v>0</v>
      </c>
    </row>
    <row r="1022" spans="1:17" x14ac:dyDescent="0.25">
      <c r="A1022" s="5">
        <v>20182019</v>
      </c>
      <c r="B1022" s="5" t="s">
        <v>497</v>
      </c>
      <c r="C1022" s="5" t="s">
        <v>498</v>
      </c>
      <c r="D1022" s="5" t="s">
        <v>499</v>
      </c>
      <c r="E1022" s="5" t="s">
        <v>159</v>
      </c>
      <c r="F1022" s="5" t="s">
        <v>360</v>
      </c>
      <c r="G1022" s="5" t="s">
        <v>3101</v>
      </c>
      <c r="H1022" s="8">
        <v>515043</v>
      </c>
      <c r="I1022" s="5" t="s">
        <v>4826</v>
      </c>
      <c r="J1022" s="5" t="s">
        <v>3102</v>
      </c>
      <c r="K1022" s="5" t="s">
        <v>214</v>
      </c>
      <c r="L1022" s="5" t="s">
        <v>215</v>
      </c>
      <c r="M1022" s="39" t="s">
        <v>551</v>
      </c>
      <c r="N1022" s="7" t="s">
        <v>0</v>
      </c>
      <c r="O1022" s="42">
        <v>0</v>
      </c>
      <c r="P1022" s="42">
        <v>0</v>
      </c>
      <c r="Q1022" s="42">
        <v>0</v>
      </c>
    </row>
    <row r="1023" spans="1:17" x14ac:dyDescent="0.25">
      <c r="A1023" s="5">
        <v>20182019</v>
      </c>
      <c r="B1023" s="5" t="s">
        <v>497</v>
      </c>
      <c r="C1023" s="5" t="s">
        <v>498</v>
      </c>
      <c r="D1023" s="5" t="s">
        <v>499</v>
      </c>
      <c r="E1023" s="5" t="s">
        <v>159</v>
      </c>
      <c r="F1023" s="5" t="s">
        <v>3567</v>
      </c>
      <c r="G1023" s="7" t="s">
        <v>3105</v>
      </c>
      <c r="H1023" s="8">
        <v>515250</v>
      </c>
      <c r="I1023" s="5" t="s">
        <v>4828</v>
      </c>
      <c r="J1023" s="5" t="s">
        <v>3106</v>
      </c>
      <c r="K1023" s="5" t="s">
        <v>214</v>
      </c>
      <c r="L1023" s="5" t="s">
        <v>215</v>
      </c>
      <c r="M1023" s="39" t="s">
        <v>551</v>
      </c>
      <c r="N1023" s="7" t="s">
        <v>0</v>
      </c>
      <c r="O1023" s="42">
        <v>0</v>
      </c>
      <c r="P1023" s="42">
        <v>0</v>
      </c>
      <c r="Q1023" s="42">
        <v>0</v>
      </c>
    </row>
    <row r="1024" spans="1:17" x14ac:dyDescent="0.25">
      <c r="A1024" s="5">
        <v>20182019</v>
      </c>
      <c r="B1024" s="5" t="s">
        <v>497</v>
      </c>
      <c r="C1024" s="5" t="s">
        <v>498</v>
      </c>
      <c r="D1024" s="25" t="s">
        <v>499</v>
      </c>
      <c r="E1024" s="5" t="s">
        <v>159</v>
      </c>
      <c r="F1024" s="5" t="s">
        <v>4081</v>
      </c>
      <c r="G1024" s="7" t="s">
        <v>3107</v>
      </c>
      <c r="H1024" s="9">
        <v>515210</v>
      </c>
      <c r="I1024" s="7" t="s">
        <v>4829</v>
      </c>
      <c r="J1024" s="7" t="s">
        <v>3108</v>
      </c>
      <c r="K1024" s="7" t="s">
        <v>214</v>
      </c>
      <c r="L1024" s="7" t="s">
        <v>215</v>
      </c>
      <c r="M1024" s="40" t="s">
        <v>551</v>
      </c>
      <c r="N1024" s="7" t="s">
        <v>0</v>
      </c>
      <c r="O1024" s="43">
        <v>0</v>
      </c>
      <c r="P1024" s="43">
        <v>0</v>
      </c>
      <c r="Q1024" s="43">
        <v>0</v>
      </c>
    </row>
    <row r="1025" spans="1:17" x14ac:dyDescent="0.25">
      <c r="A1025" s="5">
        <v>20182019</v>
      </c>
      <c r="B1025" s="5" t="s">
        <v>497</v>
      </c>
      <c r="C1025" s="5" t="s">
        <v>498</v>
      </c>
      <c r="D1025" s="5" t="s">
        <v>499</v>
      </c>
      <c r="E1025" s="5" t="s">
        <v>159</v>
      </c>
      <c r="F1025" s="5" t="s">
        <v>3551</v>
      </c>
      <c r="G1025" s="5" t="s">
        <v>3111</v>
      </c>
      <c r="H1025" s="8">
        <v>515180</v>
      </c>
      <c r="I1025" s="5" t="s">
        <v>4831</v>
      </c>
      <c r="J1025" s="5" t="s">
        <v>3112</v>
      </c>
      <c r="K1025" s="5" t="s">
        <v>214</v>
      </c>
      <c r="L1025" s="5" t="s">
        <v>215</v>
      </c>
      <c r="M1025" s="39" t="s">
        <v>551</v>
      </c>
      <c r="N1025" s="7" t="s">
        <v>0</v>
      </c>
      <c r="O1025" s="42">
        <v>0</v>
      </c>
      <c r="P1025" s="42">
        <v>0</v>
      </c>
      <c r="Q1025" s="42">
        <v>0</v>
      </c>
    </row>
    <row r="1026" spans="1:17" x14ac:dyDescent="0.25">
      <c r="A1026" s="5">
        <v>20182019</v>
      </c>
      <c r="B1026" s="5" t="s">
        <v>497</v>
      </c>
      <c r="C1026" s="5" t="s">
        <v>498</v>
      </c>
      <c r="D1026" s="5" t="s">
        <v>499</v>
      </c>
      <c r="E1026" s="5" t="s">
        <v>159</v>
      </c>
      <c r="F1026" s="5" t="s">
        <v>3770</v>
      </c>
      <c r="G1026" s="7" t="s">
        <v>3115</v>
      </c>
      <c r="H1026" s="8">
        <v>515200</v>
      </c>
      <c r="I1026" s="5" t="s">
        <v>4833</v>
      </c>
      <c r="J1026" s="5" t="s">
        <v>3116</v>
      </c>
      <c r="K1026" s="5" t="s">
        <v>214</v>
      </c>
      <c r="L1026" s="5" t="s">
        <v>215</v>
      </c>
      <c r="M1026" s="39" t="s">
        <v>551</v>
      </c>
      <c r="N1026" s="7" t="s">
        <v>0</v>
      </c>
      <c r="O1026" s="42">
        <v>0</v>
      </c>
      <c r="P1026" s="42">
        <v>0</v>
      </c>
      <c r="Q1026" s="42">
        <v>0</v>
      </c>
    </row>
    <row r="1027" spans="1:17" x14ac:dyDescent="0.25">
      <c r="A1027" s="5">
        <v>20182019</v>
      </c>
      <c r="B1027" s="5" t="s">
        <v>500</v>
      </c>
      <c r="C1027" s="5" t="s">
        <v>501</v>
      </c>
      <c r="D1027" s="5" t="s">
        <v>502</v>
      </c>
      <c r="E1027" s="5" t="s">
        <v>160</v>
      </c>
      <c r="F1027" s="5" t="s">
        <v>3842</v>
      </c>
      <c r="G1027" s="7" t="s">
        <v>3117</v>
      </c>
      <c r="H1027" s="8">
        <v>521140</v>
      </c>
      <c r="I1027" s="5" t="s">
        <v>4834</v>
      </c>
      <c r="J1027" s="5" t="s">
        <v>3118</v>
      </c>
      <c r="K1027" s="5" t="s">
        <v>196</v>
      </c>
      <c r="L1027" s="5" t="s">
        <v>197</v>
      </c>
      <c r="M1027" s="39" t="s">
        <v>551</v>
      </c>
      <c r="N1027" s="7" t="s">
        <v>0</v>
      </c>
      <c r="O1027" s="42">
        <v>0</v>
      </c>
      <c r="P1027" s="42">
        <v>0</v>
      </c>
      <c r="Q1027" s="42">
        <v>0</v>
      </c>
    </row>
    <row r="1028" spans="1:17" x14ac:dyDescent="0.25">
      <c r="A1028" s="5">
        <v>20182019</v>
      </c>
      <c r="B1028" s="5" t="s">
        <v>500</v>
      </c>
      <c r="C1028" s="5" t="s">
        <v>501</v>
      </c>
      <c r="D1028" s="5" t="s">
        <v>502</v>
      </c>
      <c r="E1028" s="5" t="s">
        <v>160</v>
      </c>
      <c r="F1028" s="5" t="s">
        <v>3895</v>
      </c>
      <c r="G1028" s="5" t="s">
        <v>3119</v>
      </c>
      <c r="H1028" s="8">
        <v>521240</v>
      </c>
      <c r="I1028" s="5" t="s">
        <v>4835</v>
      </c>
      <c r="J1028" s="5" t="s">
        <v>3120</v>
      </c>
      <c r="K1028" s="5" t="s">
        <v>196</v>
      </c>
      <c r="L1028" s="5" t="s">
        <v>197</v>
      </c>
      <c r="M1028" s="39" t="s">
        <v>551</v>
      </c>
      <c r="N1028" s="7" t="s">
        <v>0</v>
      </c>
      <c r="O1028" s="42">
        <v>0</v>
      </c>
      <c r="P1028" s="42">
        <v>0</v>
      </c>
      <c r="Q1028" s="42">
        <v>0</v>
      </c>
    </row>
    <row r="1029" spans="1:17" x14ac:dyDescent="0.25">
      <c r="A1029" s="5">
        <v>20182019</v>
      </c>
      <c r="B1029" s="5" t="s">
        <v>500</v>
      </c>
      <c r="C1029" s="5" t="s">
        <v>501</v>
      </c>
      <c r="D1029" s="5" t="s">
        <v>502</v>
      </c>
      <c r="E1029" s="5" t="s">
        <v>160</v>
      </c>
      <c r="F1029" s="5" t="s">
        <v>4190</v>
      </c>
      <c r="G1029" s="5" t="s">
        <v>3121</v>
      </c>
      <c r="H1029" s="8">
        <v>521260</v>
      </c>
      <c r="I1029" s="5" t="s">
        <v>4836</v>
      </c>
      <c r="J1029" s="5" t="s">
        <v>3122</v>
      </c>
      <c r="K1029" s="5" t="s">
        <v>196</v>
      </c>
      <c r="L1029" s="5" t="s">
        <v>197</v>
      </c>
      <c r="M1029" s="39" t="s">
        <v>551</v>
      </c>
      <c r="N1029" s="7" t="s">
        <v>0</v>
      </c>
      <c r="O1029" s="42">
        <v>0</v>
      </c>
      <c r="P1029" s="42">
        <v>0</v>
      </c>
      <c r="Q1029" s="42">
        <v>0</v>
      </c>
    </row>
    <row r="1030" spans="1:17" x14ac:dyDescent="0.25">
      <c r="A1030" s="5">
        <v>20182019</v>
      </c>
      <c r="B1030" s="5" t="s">
        <v>500</v>
      </c>
      <c r="C1030" s="5" t="s">
        <v>501</v>
      </c>
      <c r="D1030" s="5" t="s">
        <v>502</v>
      </c>
      <c r="E1030" s="5" t="s">
        <v>160</v>
      </c>
      <c r="F1030" s="5" t="s">
        <v>4417</v>
      </c>
      <c r="G1030" s="7" t="s">
        <v>3123</v>
      </c>
      <c r="H1030" s="8">
        <v>521230</v>
      </c>
      <c r="I1030" s="5" t="s">
        <v>4837</v>
      </c>
      <c r="J1030" s="5" t="s">
        <v>3124</v>
      </c>
      <c r="K1030" s="5" t="s">
        <v>196</v>
      </c>
      <c r="L1030" s="5" t="s">
        <v>197</v>
      </c>
      <c r="M1030" s="39" t="s">
        <v>551</v>
      </c>
      <c r="N1030" s="7" t="s">
        <v>0</v>
      </c>
      <c r="O1030" s="42">
        <v>0</v>
      </c>
      <c r="P1030" s="42">
        <v>0</v>
      </c>
      <c r="Q1030" s="42">
        <v>0</v>
      </c>
    </row>
    <row r="1031" spans="1:17" x14ac:dyDescent="0.25">
      <c r="A1031" s="5">
        <v>20182019</v>
      </c>
      <c r="B1031" s="5" t="s">
        <v>500</v>
      </c>
      <c r="C1031" s="5" t="s">
        <v>501</v>
      </c>
      <c r="D1031" s="5" t="s">
        <v>502</v>
      </c>
      <c r="E1031" s="5" t="s">
        <v>160</v>
      </c>
      <c r="F1031" s="5" t="s">
        <v>3567</v>
      </c>
      <c r="G1031" s="7" t="s">
        <v>3125</v>
      </c>
      <c r="H1031" s="8">
        <v>521250</v>
      </c>
      <c r="I1031" s="5" t="s">
        <v>4838</v>
      </c>
      <c r="J1031" s="5" t="s">
        <v>3126</v>
      </c>
      <c r="K1031" s="5" t="s">
        <v>196</v>
      </c>
      <c r="L1031" s="5" t="s">
        <v>197</v>
      </c>
      <c r="M1031" s="39" t="s">
        <v>551</v>
      </c>
      <c r="N1031" s="7" t="s">
        <v>0</v>
      </c>
      <c r="O1031" s="42">
        <v>0</v>
      </c>
      <c r="P1031" s="42">
        <v>0</v>
      </c>
      <c r="Q1031" s="42">
        <v>0</v>
      </c>
    </row>
    <row r="1032" spans="1:17" x14ac:dyDescent="0.25">
      <c r="A1032" s="5">
        <v>20182019</v>
      </c>
      <c r="B1032" s="5" t="s">
        <v>258</v>
      </c>
      <c r="C1032" s="5" t="s">
        <v>366</v>
      </c>
      <c r="D1032" s="5" t="s">
        <v>3468</v>
      </c>
      <c r="E1032" s="5" t="s">
        <v>161</v>
      </c>
      <c r="F1032" s="5" t="s">
        <v>377</v>
      </c>
      <c r="G1032" s="5" t="s">
        <v>3127</v>
      </c>
      <c r="H1032" s="8">
        <v>522050</v>
      </c>
      <c r="I1032" s="5" t="s">
        <v>4839</v>
      </c>
      <c r="J1032" s="5" t="s">
        <v>3128</v>
      </c>
      <c r="K1032" s="5" t="s">
        <v>214</v>
      </c>
      <c r="L1032" s="5" t="s">
        <v>215</v>
      </c>
      <c r="M1032" s="39" t="s">
        <v>551</v>
      </c>
      <c r="N1032" s="7" t="s">
        <v>0</v>
      </c>
      <c r="O1032" s="42">
        <v>0</v>
      </c>
      <c r="P1032" s="42">
        <v>0</v>
      </c>
      <c r="Q1032" s="42">
        <v>0</v>
      </c>
    </row>
    <row r="1033" spans="1:17" x14ac:dyDescent="0.25">
      <c r="A1033" s="5">
        <v>20182019</v>
      </c>
      <c r="B1033" s="5" t="s">
        <v>258</v>
      </c>
      <c r="C1033" s="5" t="s">
        <v>366</v>
      </c>
      <c r="D1033" s="25" t="s">
        <v>3468</v>
      </c>
      <c r="E1033" s="5" t="s">
        <v>161</v>
      </c>
      <c r="F1033" s="5" t="s">
        <v>399</v>
      </c>
      <c r="G1033" s="7" t="s">
        <v>3129</v>
      </c>
      <c r="H1033" s="9">
        <v>522060</v>
      </c>
      <c r="I1033" s="7" t="s">
        <v>4840</v>
      </c>
      <c r="J1033" s="7" t="s">
        <v>3130</v>
      </c>
      <c r="K1033" s="7" t="s">
        <v>214</v>
      </c>
      <c r="L1033" s="7" t="s">
        <v>215</v>
      </c>
      <c r="M1033" s="40" t="s">
        <v>551</v>
      </c>
      <c r="N1033" s="7" t="s">
        <v>0</v>
      </c>
      <c r="O1033" s="42">
        <v>0</v>
      </c>
      <c r="P1033" s="42">
        <v>0</v>
      </c>
      <c r="Q1033" s="42">
        <v>0</v>
      </c>
    </row>
    <row r="1034" spans="1:17" x14ac:dyDescent="0.25">
      <c r="A1034" s="5">
        <v>20182019</v>
      </c>
      <c r="B1034" s="5" t="s">
        <v>258</v>
      </c>
      <c r="C1034" s="5" t="s">
        <v>366</v>
      </c>
      <c r="D1034" s="5" t="s">
        <v>3468</v>
      </c>
      <c r="E1034" s="5" t="s">
        <v>161</v>
      </c>
      <c r="F1034" s="5" t="s">
        <v>208</v>
      </c>
      <c r="G1034" s="5" t="s">
        <v>3131</v>
      </c>
      <c r="H1034" s="8">
        <v>522011</v>
      </c>
      <c r="I1034" s="5" t="s">
        <v>4841</v>
      </c>
      <c r="J1034" s="5" t="s">
        <v>3132</v>
      </c>
      <c r="K1034" s="5" t="s">
        <v>214</v>
      </c>
      <c r="L1034" s="5" t="s">
        <v>215</v>
      </c>
      <c r="M1034" s="39" t="s">
        <v>551</v>
      </c>
      <c r="N1034" s="7" t="s">
        <v>0</v>
      </c>
      <c r="O1034" s="42">
        <v>0</v>
      </c>
      <c r="P1034" s="42">
        <v>0</v>
      </c>
      <c r="Q1034" s="42">
        <v>0</v>
      </c>
    </row>
    <row r="1035" spans="1:17" x14ac:dyDescent="0.25">
      <c r="A1035" s="5">
        <v>20182019</v>
      </c>
      <c r="B1035" s="5" t="s">
        <v>258</v>
      </c>
      <c r="C1035" s="5" t="s">
        <v>366</v>
      </c>
      <c r="D1035" s="5" t="s">
        <v>3468</v>
      </c>
      <c r="E1035" s="5" t="s">
        <v>161</v>
      </c>
      <c r="F1035" s="5" t="s">
        <v>315</v>
      </c>
      <c r="G1035" s="5" t="s">
        <v>3133</v>
      </c>
      <c r="H1035" s="8">
        <v>522030</v>
      </c>
      <c r="I1035" s="5" t="s">
        <v>4842</v>
      </c>
      <c r="J1035" s="5" t="s">
        <v>3134</v>
      </c>
      <c r="K1035" s="5" t="s">
        <v>214</v>
      </c>
      <c r="L1035" s="5" t="s">
        <v>215</v>
      </c>
      <c r="M1035" s="39" t="s">
        <v>551</v>
      </c>
      <c r="N1035" s="7" t="s">
        <v>0</v>
      </c>
      <c r="O1035" s="42">
        <v>0</v>
      </c>
      <c r="P1035" s="42">
        <v>0</v>
      </c>
      <c r="Q1035" s="42">
        <v>0</v>
      </c>
    </row>
    <row r="1036" spans="1:17" x14ac:dyDescent="0.25">
      <c r="A1036" s="5">
        <v>20182019</v>
      </c>
      <c r="B1036" s="5" t="s">
        <v>269</v>
      </c>
      <c r="C1036" s="5" t="s">
        <v>422</v>
      </c>
      <c r="D1036" s="5" t="s">
        <v>3469</v>
      </c>
      <c r="E1036" s="5" t="s">
        <v>162</v>
      </c>
      <c r="F1036" s="5" t="s">
        <v>234</v>
      </c>
      <c r="G1036" s="7" t="s">
        <v>3135</v>
      </c>
      <c r="H1036" s="8">
        <v>523025</v>
      </c>
      <c r="I1036" s="5" t="s">
        <v>4843</v>
      </c>
      <c r="J1036" s="5" t="s">
        <v>3136</v>
      </c>
      <c r="K1036" s="5" t="s">
        <v>196</v>
      </c>
      <c r="L1036" s="5" t="s">
        <v>197</v>
      </c>
      <c r="M1036" s="39" t="s">
        <v>551</v>
      </c>
      <c r="N1036" s="7" t="s">
        <v>0</v>
      </c>
      <c r="O1036" s="44">
        <v>0.39</v>
      </c>
      <c r="P1036" s="42">
        <v>0.39</v>
      </c>
      <c r="Q1036" s="42">
        <v>5.5E-2</v>
      </c>
    </row>
    <row r="1037" spans="1:17" x14ac:dyDescent="0.25">
      <c r="A1037" s="5">
        <v>20182019</v>
      </c>
      <c r="B1037" s="5" t="s">
        <v>269</v>
      </c>
      <c r="C1037" s="5" t="s">
        <v>422</v>
      </c>
      <c r="D1037" s="6" t="s">
        <v>3469</v>
      </c>
      <c r="E1037" s="6" t="s">
        <v>162</v>
      </c>
      <c r="F1037" s="6" t="s">
        <v>315</v>
      </c>
      <c r="G1037" s="6" t="s">
        <v>3496</v>
      </c>
      <c r="H1037" s="8">
        <v>523030</v>
      </c>
      <c r="I1037" s="5" t="s">
        <v>4844</v>
      </c>
      <c r="J1037" s="5" t="s">
        <v>3138</v>
      </c>
      <c r="K1037" s="5" t="s">
        <v>196</v>
      </c>
      <c r="L1037" s="5" t="s">
        <v>197</v>
      </c>
      <c r="M1037" s="39" t="s">
        <v>551</v>
      </c>
      <c r="N1037" s="7" t="s">
        <v>0</v>
      </c>
      <c r="O1037" s="42">
        <v>0</v>
      </c>
      <c r="P1037" s="42">
        <v>0</v>
      </c>
      <c r="Q1037" s="42">
        <v>0</v>
      </c>
    </row>
    <row r="1038" spans="1:17" x14ac:dyDescent="0.25">
      <c r="A1038" s="5">
        <v>20182019</v>
      </c>
      <c r="B1038" s="5" t="s">
        <v>489</v>
      </c>
      <c r="C1038" s="5" t="s">
        <v>490</v>
      </c>
      <c r="D1038" s="6" t="s">
        <v>3470</v>
      </c>
      <c r="E1038" s="6" t="s">
        <v>163</v>
      </c>
      <c r="F1038" s="6" t="s">
        <v>211</v>
      </c>
      <c r="G1038" s="6" t="s">
        <v>3139</v>
      </c>
      <c r="H1038" s="8">
        <v>524010</v>
      </c>
      <c r="I1038" s="5" t="s">
        <v>4845</v>
      </c>
      <c r="J1038" s="5" t="s">
        <v>3140</v>
      </c>
      <c r="K1038" s="5" t="s">
        <v>226</v>
      </c>
      <c r="L1038" s="5" t="s">
        <v>227</v>
      </c>
      <c r="M1038" s="39" t="s">
        <v>551</v>
      </c>
      <c r="N1038" s="7" t="s">
        <v>0</v>
      </c>
      <c r="O1038" s="42">
        <v>0</v>
      </c>
      <c r="P1038" s="42">
        <v>0</v>
      </c>
      <c r="Q1038" s="42">
        <v>0</v>
      </c>
    </row>
    <row r="1039" spans="1:17" x14ac:dyDescent="0.25">
      <c r="A1039" s="5">
        <v>20182019</v>
      </c>
      <c r="B1039" s="5" t="s">
        <v>291</v>
      </c>
      <c r="C1039" s="5" t="s">
        <v>503</v>
      </c>
      <c r="D1039" s="5" t="s">
        <v>504</v>
      </c>
      <c r="E1039" s="5" t="s">
        <v>164</v>
      </c>
      <c r="F1039" s="5" t="s">
        <v>213</v>
      </c>
      <c r="G1039" s="7" t="s">
        <v>3141</v>
      </c>
      <c r="H1039" s="8">
        <v>525012</v>
      </c>
      <c r="I1039" s="5" t="s">
        <v>4846</v>
      </c>
      <c r="J1039" s="5" t="s">
        <v>3142</v>
      </c>
      <c r="K1039" s="5" t="s">
        <v>209</v>
      </c>
      <c r="L1039" s="5" t="s">
        <v>210</v>
      </c>
      <c r="M1039" s="39" t="s">
        <v>551</v>
      </c>
      <c r="N1039" s="7" t="s">
        <v>0</v>
      </c>
      <c r="O1039" s="42">
        <v>0</v>
      </c>
      <c r="P1039" s="42">
        <v>0</v>
      </c>
      <c r="Q1039" s="42">
        <v>0</v>
      </c>
    </row>
    <row r="1040" spans="1:17" x14ac:dyDescent="0.25">
      <c r="A1040" s="5">
        <v>20182019</v>
      </c>
      <c r="B1040" s="5" t="s">
        <v>291</v>
      </c>
      <c r="C1040" s="5" t="s">
        <v>503</v>
      </c>
      <c r="D1040" s="25" t="s">
        <v>504</v>
      </c>
      <c r="E1040" s="5" t="s">
        <v>164</v>
      </c>
      <c r="F1040" s="5" t="s">
        <v>211</v>
      </c>
      <c r="G1040" s="7" t="s">
        <v>643</v>
      </c>
      <c r="H1040" s="9">
        <v>525010</v>
      </c>
      <c r="I1040" s="7" t="s">
        <v>4848</v>
      </c>
      <c r="J1040" s="7" t="s">
        <v>3143</v>
      </c>
      <c r="K1040" s="7" t="s">
        <v>209</v>
      </c>
      <c r="L1040" s="7" t="s">
        <v>210</v>
      </c>
      <c r="M1040" s="40" t="s">
        <v>551</v>
      </c>
      <c r="N1040" s="7" t="s">
        <v>0</v>
      </c>
      <c r="O1040" s="42">
        <v>0</v>
      </c>
      <c r="P1040" s="42">
        <v>0</v>
      </c>
      <c r="Q1040" s="42">
        <v>0</v>
      </c>
    </row>
    <row r="1041" spans="1:17" x14ac:dyDescent="0.25">
      <c r="A1041" s="5">
        <v>20182019</v>
      </c>
      <c r="B1041" s="5" t="s">
        <v>291</v>
      </c>
      <c r="C1041" s="5" t="s">
        <v>503</v>
      </c>
      <c r="D1041" s="25" t="s">
        <v>504</v>
      </c>
      <c r="E1041" s="5" t="s">
        <v>164</v>
      </c>
      <c r="F1041" s="5" t="s">
        <v>220</v>
      </c>
      <c r="G1041" s="7" t="s">
        <v>3146</v>
      </c>
      <c r="H1041" s="9">
        <v>525015</v>
      </c>
      <c r="I1041" s="7" t="s">
        <v>4850</v>
      </c>
      <c r="J1041" s="7" t="s">
        <v>3147</v>
      </c>
      <c r="K1041" s="7" t="s">
        <v>209</v>
      </c>
      <c r="L1041" s="7" t="s">
        <v>210</v>
      </c>
      <c r="M1041" s="40" t="s">
        <v>551</v>
      </c>
      <c r="N1041" s="7" t="s">
        <v>0</v>
      </c>
      <c r="O1041" s="42">
        <v>0</v>
      </c>
      <c r="P1041" s="42">
        <v>0</v>
      </c>
      <c r="Q1041" s="42">
        <v>0</v>
      </c>
    </row>
    <row r="1042" spans="1:17" x14ac:dyDescent="0.25">
      <c r="A1042" s="5">
        <v>20182019</v>
      </c>
      <c r="B1042" s="5" t="s">
        <v>291</v>
      </c>
      <c r="C1042" s="5" t="s">
        <v>503</v>
      </c>
      <c r="D1042" s="5" t="s">
        <v>504</v>
      </c>
      <c r="E1042" s="5" t="s">
        <v>164</v>
      </c>
      <c r="F1042" s="5" t="s">
        <v>277</v>
      </c>
      <c r="G1042" s="7" t="s">
        <v>3148</v>
      </c>
      <c r="H1042" s="8">
        <v>525018</v>
      </c>
      <c r="I1042" s="5" t="s">
        <v>4851</v>
      </c>
      <c r="J1042" s="5" t="s">
        <v>3149</v>
      </c>
      <c r="K1042" s="5" t="s">
        <v>209</v>
      </c>
      <c r="L1042" s="5" t="s">
        <v>210</v>
      </c>
      <c r="M1042" s="39" t="s">
        <v>551</v>
      </c>
      <c r="N1042" s="7" t="s">
        <v>0</v>
      </c>
      <c r="O1042" s="42">
        <v>0</v>
      </c>
      <c r="P1042" s="42">
        <v>0</v>
      </c>
      <c r="Q1042" s="42">
        <v>0</v>
      </c>
    </row>
    <row r="1043" spans="1:17" x14ac:dyDescent="0.25">
      <c r="A1043" s="5">
        <v>20182019</v>
      </c>
      <c r="B1043" s="5" t="s">
        <v>291</v>
      </c>
      <c r="C1043" s="5" t="s">
        <v>503</v>
      </c>
      <c r="D1043" s="25" t="s">
        <v>504</v>
      </c>
      <c r="E1043" s="5" t="s">
        <v>164</v>
      </c>
      <c r="F1043" s="5" t="s">
        <v>265</v>
      </c>
      <c r="G1043" s="7" t="s">
        <v>3150</v>
      </c>
      <c r="H1043" s="9">
        <v>525014</v>
      </c>
      <c r="I1043" s="7" t="s">
        <v>4852</v>
      </c>
      <c r="J1043" s="7" t="s">
        <v>3151</v>
      </c>
      <c r="K1043" s="7" t="s">
        <v>209</v>
      </c>
      <c r="L1043" s="7" t="s">
        <v>210</v>
      </c>
      <c r="M1043" s="40" t="s">
        <v>551</v>
      </c>
      <c r="N1043" s="7" t="s">
        <v>0</v>
      </c>
      <c r="O1043" s="42">
        <v>0</v>
      </c>
      <c r="P1043" s="42">
        <v>0</v>
      </c>
      <c r="Q1043" s="42">
        <v>0</v>
      </c>
    </row>
    <row r="1044" spans="1:17" x14ac:dyDescent="0.25">
      <c r="A1044" s="5">
        <v>20182019</v>
      </c>
      <c r="B1044" s="5" t="s">
        <v>291</v>
      </c>
      <c r="C1044" s="5" t="s">
        <v>503</v>
      </c>
      <c r="D1044" s="25" t="s">
        <v>504</v>
      </c>
      <c r="E1044" s="5" t="s">
        <v>164</v>
      </c>
      <c r="F1044" s="5" t="s">
        <v>251</v>
      </c>
      <c r="G1044" s="7" t="s">
        <v>1365</v>
      </c>
      <c r="H1044" s="9">
        <v>525035</v>
      </c>
      <c r="I1044" s="7" t="s">
        <v>4853</v>
      </c>
      <c r="J1044" s="7" t="s">
        <v>3152</v>
      </c>
      <c r="K1044" s="7" t="s">
        <v>209</v>
      </c>
      <c r="L1044" s="7" t="s">
        <v>210</v>
      </c>
      <c r="M1044" s="40" t="s">
        <v>551</v>
      </c>
      <c r="N1044" s="7" t="s">
        <v>0</v>
      </c>
      <c r="O1044" s="42">
        <v>0</v>
      </c>
      <c r="P1044" s="42">
        <v>0</v>
      </c>
      <c r="Q1044" s="42">
        <v>0</v>
      </c>
    </row>
    <row r="1045" spans="1:17" x14ac:dyDescent="0.25">
      <c r="A1045" s="5">
        <v>20182019</v>
      </c>
      <c r="B1045" s="5" t="s">
        <v>291</v>
      </c>
      <c r="C1045" s="5" t="s">
        <v>503</v>
      </c>
      <c r="D1045" s="25" t="s">
        <v>504</v>
      </c>
      <c r="E1045" s="5" t="s">
        <v>164</v>
      </c>
      <c r="F1045" s="5" t="s">
        <v>217</v>
      </c>
      <c r="G1045" s="7" t="s">
        <v>3154</v>
      </c>
      <c r="H1045" s="9">
        <v>525013</v>
      </c>
      <c r="I1045" s="7" t="s">
        <v>4854</v>
      </c>
      <c r="J1045" s="7" t="s">
        <v>3155</v>
      </c>
      <c r="K1045" s="7" t="s">
        <v>209</v>
      </c>
      <c r="L1045" s="7" t="s">
        <v>210</v>
      </c>
      <c r="M1045" s="40" t="s">
        <v>551</v>
      </c>
      <c r="N1045" s="7" t="s">
        <v>0</v>
      </c>
      <c r="O1045" s="42">
        <v>0</v>
      </c>
      <c r="P1045" s="42">
        <v>0</v>
      </c>
      <c r="Q1045" s="42">
        <v>0</v>
      </c>
    </row>
    <row r="1046" spans="1:17" x14ac:dyDescent="0.25">
      <c r="A1046" s="5">
        <v>20182019</v>
      </c>
      <c r="B1046" s="5" t="s">
        <v>291</v>
      </c>
      <c r="C1046" s="5" t="s">
        <v>503</v>
      </c>
      <c r="D1046" s="5" t="s">
        <v>504</v>
      </c>
      <c r="E1046" s="5" t="s">
        <v>164</v>
      </c>
      <c r="F1046" s="5" t="s">
        <v>353</v>
      </c>
      <c r="G1046" s="5" t="s">
        <v>3156</v>
      </c>
      <c r="H1046" s="8">
        <v>525040</v>
      </c>
      <c r="I1046" s="5" t="s">
        <v>4855</v>
      </c>
      <c r="J1046" s="5" t="s">
        <v>3157</v>
      </c>
      <c r="K1046" s="5" t="s">
        <v>209</v>
      </c>
      <c r="L1046" s="5" t="s">
        <v>210</v>
      </c>
      <c r="M1046" s="39" t="s">
        <v>551</v>
      </c>
      <c r="N1046" s="7" t="s">
        <v>0</v>
      </c>
      <c r="O1046" s="42">
        <v>0</v>
      </c>
      <c r="P1046" s="42">
        <v>0</v>
      </c>
      <c r="Q1046" s="42">
        <v>0</v>
      </c>
    </row>
    <row r="1047" spans="1:17" x14ac:dyDescent="0.25">
      <c r="A1047" s="5">
        <v>20182019</v>
      </c>
      <c r="B1047" s="5" t="s">
        <v>291</v>
      </c>
      <c r="C1047" s="5" t="s">
        <v>503</v>
      </c>
      <c r="D1047" s="5" t="s">
        <v>504</v>
      </c>
      <c r="E1047" s="5" t="s">
        <v>164</v>
      </c>
      <c r="F1047" s="5" t="s">
        <v>399</v>
      </c>
      <c r="G1047" s="7" t="s">
        <v>3158</v>
      </c>
      <c r="H1047" s="8">
        <v>525060</v>
      </c>
      <c r="I1047" s="5" t="s">
        <v>4856</v>
      </c>
      <c r="J1047" s="5" t="s">
        <v>3159</v>
      </c>
      <c r="K1047" s="5" t="s">
        <v>209</v>
      </c>
      <c r="L1047" s="5" t="s">
        <v>210</v>
      </c>
      <c r="M1047" s="39" t="s">
        <v>551</v>
      </c>
      <c r="N1047" s="7" t="s">
        <v>0</v>
      </c>
      <c r="O1047" s="42">
        <v>0</v>
      </c>
      <c r="P1047" s="42">
        <v>0</v>
      </c>
      <c r="Q1047" s="42">
        <v>0</v>
      </c>
    </row>
    <row r="1048" spans="1:17" x14ac:dyDescent="0.25">
      <c r="A1048" s="5">
        <v>20182019</v>
      </c>
      <c r="B1048" s="5" t="s">
        <v>291</v>
      </c>
      <c r="C1048" s="5" t="s">
        <v>503</v>
      </c>
      <c r="D1048" s="5" t="s">
        <v>504</v>
      </c>
      <c r="E1048" s="5" t="s">
        <v>164</v>
      </c>
      <c r="F1048" s="5" t="s">
        <v>419</v>
      </c>
      <c r="G1048" s="7" t="s">
        <v>2860</v>
      </c>
      <c r="H1048" s="9">
        <v>525070</v>
      </c>
      <c r="I1048" s="7" t="s">
        <v>4858</v>
      </c>
      <c r="J1048" s="7" t="s">
        <v>3162</v>
      </c>
      <c r="K1048" s="7" t="s">
        <v>209</v>
      </c>
      <c r="L1048" s="7" t="s">
        <v>210</v>
      </c>
      <c r="M1048" s="40" t="s">
        <v>551</v>
      </c>
      <c r="N1048" s="7" t="s">
        <v>0</v>
      </c>
      <c r="O1048" s="42">
        <v>0</v>
      </c>
      <c r="P1048" s="42">
        <v>0</v>
      </c>
      <c r="Q1048" s="42">
        <v>0</v>
      </c>
    </row>
    <row r="1049" spans="1:17" x14ac:dyDescent="0.25">
      <c r="A1049" s="5">
        <v>20182019</v>
      </c>
      <c r="B1049" s="5" t="s">
        <v>291</v>
      </c>
      <c r="C1049" s="5" t="s">
        <v>503</v>
      </c>
      <c r="D1049" s="5" t="s">
        <v>504</v>
      </c>
      <c r="E1049" s="5" t="s">
        <v>164</v>
      </c>
      <c r="F1049" s="5" t="s">
        <v>377</v>
      </c>
      <c r="G1049" s="7" t="s">
        <v>3163</v>
      </c>
      <c r="H1049" s="8">
        <v>525050</v>
      </c>
      <c r="I1049" s="5" t="s">
        <v>4859</v>
      </c>
      <c r="J1049" s="5" t="s">
        <v>3164</v>
      </c>
      <c r="K1049" s="5" t="s">
        <v>209</v>
      </c>
      <c r="L1049" s="5" t="s">
        <v>210</v>
      </c>
      <c r="M1049" s="39" t="s">
        <v>551</v>
      </c>
      <c r="N1049" s="7" t="s">
        <v>0</v>
      </c>
      <c r="O1049" s="42">
        <v>0</v>
      </c>
      <c r="P1049" s="42">
        <v>0</v>
      </c>
      <c r="Q1049" s="42">
        <v>0</v>
      </c>
    </row>
    <row r="1050" spans="1:17" x14ac:dyDescent="0.25">
      <c r="A1050" s="5">
        <v>20182019</v>
      </c>
      <c r="B1050" s="5" t="s">
        <v>291</v>
      </c>
      <c r="C1050" s="5" t="s">
        <v>503</v>
      </c>
      <c r="D1050" s="5" t="s">
        <v>504</v>
      </c>
      <c r="E1050" s="5" t="s">
        <v>164</v>
      </c>
      <c r="F1050" s="5" t="s">
        <v>443</v>
      </c>
      <c r="G1050" s="7" t="s">
        <v>2865</v>
      </c>
      <c r="H1050" s="9">
        <v>525080</v>
      </c>
      <c r="I1050" s="7" t="s">
        <v>4860</v>
      </c>
      <c r="J1050" s="7" t="s">
        <v>3165</v>
      </c>
      <c r="K1050" s="7" t="s">
        <v>209</v>
      </c>
      <c r="L1050" s="7" t="s">
        <v>210</v>
      </c>
      <c r="M1050" s="40" t="s">
        <v>551</v>
      </c>
      <c r="N1050" s="7" t="s">
        <v>0</v>
      </c>
      <c r="O1050" s="42">
        <v>0</v>
      </c>
      <c r="P1050" s="42">
        <v>0</v>
      </c>
      <c r="Q1050" s="42">
        <v>0</v>
      </c>
    </row>
    <row r="1051" spans="1:17" x14ac:dyDescent="0.25">
      <c r="A1051" s="5">
        <v>20182019</v>
      </c>
      <c r="B1051" s="5" t="s">
        <v>505</v>
      </c>
      <c r="C1051" s="5" t="s">
        <v>506</v>
      </c>
      <c r="D1051" s="5" t="s">
        <v>507</v>
      </c>
      <c r="E1051" s="5" t="s">
        <v>165</v>
      </c>
      <c r="F1051" s="5" t="s">
        <v>535</v>
      </c>
      <c r="G1051" s="5" t="s">
        <v>3166</v>
      </c>
      <c r="H1051" s="8">
        <v>531120</v>
      </c>
      <c r="I1051" s="5" t="s">
        <v>4861</v>
      </c>
      <c r="J1051" s="5" t="s">
        <v>3167</v>
      </c>
      <c r="K1051" s="5" t="s">
        <v>204</v>
      </c>
      <c r="L1051" s="5" t="s">
        <v>205</v>
      </c>
      <c r="M1051" s="39" t="s">
        <v>551</v>
      </c>
      <c r="N1051" s="7" t="s">
        <v>0</v>
      </c>
      <c r="O1051" s="42">
        <v>0</v>
      </c>
      <c r="P1051" s="42">
        <v>0</v>
      </c>
      <c r="Q1051" s="42">
        <v>0</v>
      </c>
    </row>
    <row r="1052" spans="1:17" x14ac:dyDescent="0.25">
      <c r="A1052" s="5">
        <v>20182019</v>
      </c>
      <c r="B1052" s="5" t="s">
        <v>505</v>
      </c>
      <c r="C1052" s="5" t="s">
        <v>506</v>
      </c>
      <c r="D1052" s="5" t="s">
        <v>507</v>
      </c>
      <c r="E1052" s="5" t="s">
        <v>165</v>
      </c>
      <c r="F1052" s="5" t="s">
        <v>267</v>
      </c>
      <c r="G1052" s="5" t="s">
        <v>3168</v>
      </c>
      <c r="H1052" s="8">
        <v>531065</v>
      </c>
      <c r="I1052" s="5" t="s">
        <v>4862</v>
      </c>
      <c r="J1052" s="5" t="s">
        <v>3169</v>
      </c>
      <c r="K1052" s="5" t="s">
        <v>204</v>
      </c>
      <c r="L1052" s="5" t="s">
        <v>205</v>
      </c>
      <c r="M1052" s="39" t="s">
        <v>551</v>
      </c>
      <c r="N1052" s="7" t="s">
        <v>0</v>
      </c>
      <c r="O1052" s="42">
        <v>0</v>
      </c>
      <c r="P1052" s="42">
        <v>0</v>
      </c>
      <c r="Q1052" s="42">
        <v>0</v>
      </c>
    </row>
    <row r="1053" spans="1:17" x14ac:dyDescent="0.25">
      <c r="A1053" s="5">
        <v>20182019</v>
      </c>
      <c r="B1053" s="5" t="s">
        <v>505</v>
      </c>
      <c r="C1053" s="5" t="s">
        <v>506</v>
      </c>
      <c r="D1053" s="5" t="s">
        <v>507</v>
      </c>
      <c r="E1053" s="5" t="s">
        <v>165</v>
      </c>
      <c r="F1053" s="5" t="s">
        <v>353</v>
      </c>
      <c r="G1053" s="5" t="s">
        <v>3170</v>
      </c>
      <c r="H1053" s="8">
        <v>531040</v>
      </c>
      <c r="I1053" s="5" t="s">
        <v>4863</v>
      </c>
      <c r="J1053" s="5" t="s">
        <v>3171</v>
      </c>
      <c r="K1053" s="5" t="s">
        <v>204</v>
      </c>
      <c r="L1053" s="5" t="s">
        <v>205</v>
      </c>
      <c r="M1053" s="39" t="s">
        <v>551</v>
      </c>
      <c r="N1053" s="7" t="s">
        <v>0</v>
      </c>
      <c r="O1053" s="42">
        <v>0</v>
      </c>
      <c r="P1053" s="42">
        <v>0</v>
      </c>
      <c r="Q1053" s="42">
        <v>0</v>
      </c>
    </row>
    <row r="1054" spans="1:17" x14ac:dyDescent="0.25">
      <c r="A1054" s="5">
        <v>20182019</v>
      </c>
      <c r="B1054" s="5" t="s">
        <v>505</v>
      </c>
      <c r="C1054" s="5" t="s">
        <v>506</v>
      </c>
      <c r="D1054" s="5" t="s">
        <v>507</v>
      </c>
      <c r="E1054" s="5" t="s">
        <v>165</v>
      </c>
      <c r="F1054" s="5" t="s">
        <v>265</v>
      </c>
      <c r="G1054" s="5" t="s">
        <v>3174</v>
      </c>
      <c r="H1054" s="8">
        <v>531014</v>
      </c>
      <c r="I1054" s="5" t="s">
        <v>4865</v>
      </c>
      <c r="J1054" s="5" t="s">
        <v>3175</v>
      </c>
      <c r="K1054" s="5" t="s">
        <v>204</v>
      </c>
      <c r="L1054" s="5" t="s">
        <v>205</v>
      </c>
      <c r="M1054" s="39" t="s">
        <v>551</v>
      </c>
      <c r="N1054" s="7" t="s">
        <v>0</v>
      </c>
      <c r="O1054" s="42">
        <v>0</v>
      </c>
      <c r="P1054" s="42">
        <v>0</v>
      </c>
      <c r="Q1054" s="42">
        <v>0</v>
      </c>
    </row>
    <row r="1055" spans="1:17" x14ac:dyDescent="0.25">
      <c r="A1055" s="5">
        <v>20182019</v>
      </c>
      <c r="B1055" s="5" t="s">
        <v>505</v>
      </c>
      <c r="C1055" s="5" t="s">
        <v>506</v>
      </c>
      <c r="D1055" s="5" t="s">
        <v>507</v>
      </c>
      <c r="E1055" s="5" t="s">
        <v>165</v>
      </c>
      <c r="F1055" s="5" t="s">
        <v>514</v>
      </c>
      <c r="G1055" s="7" t="s">
        <v>3178</v>
      </c>
      <c r="H1055" s="8">
        <v>531110</v>
      </c>
      <c r="I1055" s="5" t="s">
        <v>4867</v>
      </c>
      <c r="J1055" s="5" t="s">
        <v>3179</v>
      </c>
      <c r="K1055" s="5" t="s">
        <v>204</v>
      </c>
      <c r="L1055" s="5" t="s">
        <v>205</v>
      </c>
      <c r="M1055" s="39" t="s">
        <v>551</v>
      </c>
      <c r="N1055" s="7" t="s">
        <v>0</v>
      </c>
      <c r="O1055" s="42">
        <v>0</v>
      </c>
      <c r="P1055" s="42">
        <v>0</v>
      </c>
      <c r="Q1055" s="42">
        <v>0</v>
      </c>
    </row>
    <row r="1056" spans="1:17" x14ac:dyDescent="0.25">
      <c r="A1056" s="5">
        <v>20182019</v>
      </c>
      <c r="B1056" s="5" t="s">
        <v>505</v>
      </c>
      <c r="C1056" s="5" t="s">
        <v>506</v>
      </c>
      <c r="D1056" s="5" t="s">
        <v>507</v>
      </c>
      <c r="E1056" s="5" t="s">
        <v>165</v>
      </c>
      <c r="F1056" s="5" t="s">
        <v>228</v>
      </c>
      <c r="G1056" s="5" t="s">
        <v>3180</v>
      </c>
      <c r="H1056" s="8">
        <v>531090</v>
      </c>
      <c r="I1056" s="5" t="s">
        <v>4868</v>
      </c>
      <c r="J1056" s="5" t="s">
        <v>3181</v>
      </c>
      <c r="K1056" s="5" t="s">
        <v>204</v>
      </c>
      <c r="L1056" s="5" t="s">
        <v>205</v>
      </c>
      <c r="M1056" s="39" t="s">
        <v>551</v>
      </c>
      <c r="N1056" s="7" t="s">
        <v>0</v>
      </c>
      <c r="O1056" s="42">
        <v>0</v>
      </c>
      <c r="P1056" s="42">
        <v>0</v>
      </c>
      <c r="Q1056" s="42">
        <v>0</v>
      </c>
    </row>
    <row r="1057" spans="1:17" x14ac:dyDescent="0.25">
      <c r="A1057" s="5">
        <v>20182019</v>
      </c>
      <c r="B1057" s="5" t="s">
        <v>505</v>
      </c>
      <c r="C1057" s="5" t="s">
        <v>506</v>
      </c>
      <c r="D1057" s="6" t="s">
        <v>507</v>
      </c>
      <c r="E1057" s="6" t="s">
        <v>165</v>
      </c>
      <c r="F1057" s="6" t="s">
        <v>443</v>
      </c>
      <c r="G1057" s="6" t="s">
        <v>3182</v>
      </c>
      <c r="H1057" s="8">
        <v>531080</v>
      </c>
      <c r="I1057" s="5" t="s">
        <v>4869</v>
      </c>
      <c r="J1057" s="5" t="s">
        <v>3183</v>
      </c>
      <c r="K1057" s="5" t="s">
        <v>204</v>
      </c>
      <c r="L1057" s="5" t="s">
        <v>205</v>
      </c>
      <c r="M1057" s="39" t="s">
        <v>551</v>
      </c>
      <c r="N1057" s="7" t="s">
        <v>0</v>
      </c>
      <c r="O1057" s="42">
        <v>0</v>
      </c>
      <c r="P1057" s="42">
        <v>0</v>
      </c>
      <c r="Q1057" s="42">
        <v>0</v>
      </c>
    </row>
    <row r="1058" spans="1:17" x14ac:dyDescent="0.25">
      <c r="A1058" s="5">
        <v>20182019</v>
      </c>
      <c r="B1058" s="5" t="s">
        <v>505</v>
      </c>
      <c r="C1058" s="5" t="s">
        <v>506</v>
      </c>
      <c r="D1058" s="5" t="s">
        <v>507</v>
      </c>
      <c r="E1058" s="5" t="s">
        <v>165</v>
      </c>
      <c r="F1058" s="5" t="s">
        <v>489</v>
      </c>
      <c r="G1058" s="7" t="s">
        <v>3184</v>
      </c>
      <c r="H1058" s="8">
        <v>531100</v>
      </c>
      <c r="I1058" s="5" t="s">
        <v>4870</v>
      </c>
      <c r="J1058" s="5" t="s">
        <v>3185</v>
      </c>
      <c r="K1058" s="5" t="s">
        <v>204</v>
      </c>
      <c r="L1058" s="5" t="s">
        <v>205</v>
      </c>
      <c r="M1058" s="39" t="s">
        <v>551</v>
      </c>
      <c r="N1058" s="7" t="s">
        <v>0</v>
      </c>
      <c r="O1058" s="42">
        <v>0</v>
      </c>
      <c r="P1058" s="42">
        <v>0</v>
      </c>
      <c r="Q1058" s="42">
        <v>0</v>
      </c>
    </row>
    <row r="1059" spans="1:17" x14ac:dyDescent="0.25">
      <c r="A1059" s="5">
        <v>20182019</v>
      </c>
      <c r="B1059" s="5" t="s">
        <v>505</v>
      </c>
      <c r="C1059" s="5" t="s">
        <v>506</v>
      </c>
      <c r="D1059" s="5" t="s">
        <v>507</v>
      </c>
      <c r="E1059" s="5" t="s">
        <v>165</v>
      </c>
      <c r="F1059" s="5" t="s">
        <v>220</v>
      </c>
      <c r="G1059" s="7" t="s">
        <v>1697</v>
      </c>
      <c r="H1059" s="9">
        <v>531015</v>
      </c>
      <c r="I1059" s="7" t="s">
        <v>4871</v>
      </c>
      <c r="J1059" s="7" t="s">
        <v>3187</v>
      </c>
      <c r="K1059" s="7" t="s">
        <v>204</v>
      </c>
      <c r="L1059" s="7" t="s">
        <v>205</v>
      </c>
      <c r="M1059" s="40" t="s">
        <v>551</v>
      </c>
      <c r="N1059" s="7" t="s">
        <v>0</v>
      </c>
      <c r="O1059" s="42">
        <v>0</v>
      </c>
      <c r="P1059" s="42">
        <v>0</v>
      </c>
      <c r="Q1059" s="42">
        <v>0</v>
      </c>
    </row>
    <row r="1060" spans="1:17" x14ac:dyDescent="0.25">
      <c r="A1060" s="5">
        <v>20182019</v>
      </c>
      <c r="B1060" s="5" t="s">
        <v>505</v>
      </c>
      <c r="C1060" s="5" t="s">
        <v>506</v>
      </c>
      <c r="D1060" s="6" t="s">
        <v>507</v>
      </c>
      <c r="E1060" s="6" t="s">
        <v>165</v>
      </c>
      <c r="F1060" s="6" t="s">
        <v>3520</v>
      </c>
      <c r="G1060" s="6" t="s">
        <v>3188</v>
      </c>
      <c r="H1060" s="8">
        <v>531130</v>
      </c>
      <c r="I1060" s="5" t="s">
        <v>4872</v>
      </c>
      <c r="J1060" s="5" t="s">
        <v>3189</v>
      </c>
      <c r="K1060" s="5" t="s">
        <v>204</v>
      </c>
      <c r="L1060" s="5" t="s">
        <v>205</v>
      </c>
      <c r="M1060" s="39" t="s">
        <v>551</v>
      </c>
      <c r="N1060" s="7" t="s">
        <v>0</v>
      </c>
      <c r="O1060" s="42">
        <v>0</v>
      </c>
      <c r="P1060" s="42">
        <v>0</v>
      </c>
      <c r="Q1060" s="42">
        <v>0</v>
      </c>
    </row>
    <row r="1061" spans="1:17" x14ac:dyDescent="0.25">
      <c r="A1061" s="5">
        <v>20182019</v>
      </c>
      <c r="B1061" s="5" t="s">
        <v>508</v>
      </c>
      <c r="C1061" s="5" t="s">
        <v>509</v>
      </c>
      <c r="D1061" s="6" t="s">
        <v>510</v>
      </c>
      <c r="E1061" s="6" t="s">
        <v>167</v>
      </c>
      <c r="F1061" s="6" t="s">
        <v>284</v>
      </c>
      <c r="G1061" s="6" t="s">
        <v>3192</v>
      </c>
      <c r="H1061" s="8">
        <v>535020</v>
      </c>
      <c r="I1061" s="5" t="s">
        <v>4874</v>
      </c>
      <c r="J1061" s="5" t="s">
        <v>3193</v>
      </c>
      <c r="K1061" s="5" t="s">
        <v>196</v>
      </c>
      <c r="L1061" s="5" t="s">
        <v>197</v>
      </c>
      <c r="M1061" s="39" t="s">
        <v>551</v>
      </c>
      <c r="N1061" s="7" t="s">
        <v>0</v>
      </c>
      <c r="O1061" s="42">
        <v>0</v>
      </c>
      <c r="P1061" s="42">
        <v>0</v>
      </c>
      <c r="Q1061" s="42">
        <v>0</v>
      </c>
    </row>
    <row r="1062" spans="1:17" x14ac:dyDescent="0.25">
      <c r="A1062" s="5">
        <v>20182019</v>
      </c>
      <c r="B1062" s="5" t="s">
        <v>508</v>
      </c>
      <c r="C1062" s="5" t="s">
        <v>509</v>
      </c>
      <c r="D1062" s="5" t="s">
        <v>510</v>
      </c>
      <c r="E1062" s="5" t="s">
        <v>167</v>
      </c>
      <c r="F1062" s="5" t="s">
        <v>353</v>
      </c>
      <c r="G1062" s="5" t="s">
        <v>3194</v>
      </c>
      <c r="H1062" s="8">
        <v>535040</v>
      </c>
      <c r="I1062" s="5" t="s">
        <v>4875</v>
      </c>
      <c r="J1062" s="5" t="s">
        <v>3195</v>
      </c>
      <c r="K1062" s="5" t="s">
        <v>196</v>
      </c>
      <c r="L1062" s="5" t="s">
        <v>197</v>
      </c>
      <c r="M1062" s="39" t="s">
        <v>551</v>
      </c>
      <c r="N1062" s="7" t="s">
        <v>0</v>
      </c>
      <c r="O1062" s="42">
        <v>0</v>
      </c>
      <c r="P1062" s="42">
        <v>0</v>
      </c>
      <c r="Q1062" s="42">
        <v>0</v>
      </c>
    </row>
    <row r="1063" spans="1:17" x14ac:dyDescent="0.25">
      <c r="A1063" s="5">
        <v>20182019</v>
      </c>
      <c r="B1063" s="5" t="s">
        <v>508</v>
      </c>
      <c r="C1063" s="5" t="s">
        <v>509</v>
      </c>
      <c r="D1063" s="5" t="s">
        <v>510</v>
      </c>
      <c r="E1063" s="5" t="s">
        <v>167</v>
      </c>
      <c r="F1063" s="5" t="s">
        <v>315</v>
      </c>
      <c r="G1063" s="7" t="s">
        <v>3198</v>
      </c>
      <c r="H1063" s="9">
        <v>535030</v>
      </c>
      <c r="I1063" s="7" t="s">
        <v>4877</v>
      </c>
      <c r="J1063" s="7" t="s">
        <v>3199</v>
      </c>
      <c r="K1063" s="7" t="s">
        <v>196</v>
      </c>
      <c r="L1063" s="7" t="s">
        <v>197</v>
      </c>
      <c r="M1063" s="40" t="s">
        <v>551</v>
      </c>
      <c r="N1063" s="7" t="s">
        <v>0</v>
      </c>
      <c r="O1063" s="42">
        <v>0</v>
      </c>
      <c r="P1063" s="42">
        <v>0</v>
      </c>
      <c r="Q1063" s="42">
        <v>0</v>
      </c>
    </row>
    <row r="1064" spans="1:17" x14ac:dyDescent="0.25">
      <c r="A1064" s="5">
        <v>20182019</v>
      </c>
      <c r="B1064" s="5" t="s">
        <v>508</v>
      </c>
      <c r="C1064" s="5" t="s">
        <v>509</v>
      </c>
      <c r="D1064" s="5" t="s">
        <v>510</v>
      </c>
      <c r="E1064" s="5" t="s">
        <v>167</v>
      </c>
      <c r="F1064" s="5" t="s">
        <v>258</v>
      </c>
      <c r="G1064" s="7" t="s">
        <v>1203</v>
      </c>
      <c r="H1064" s="9">
        <v>535045</v>
      </c>
      <c r="I1064" s="7" t="s">
        <v>4878</v>
      </c>
      <c r="J1064" s="7" t="s">
        <v>3200</v>
      </c>
      <c r="K1064" s="7" t="s">
        <v>196</v>
      </c>
      <c r="L1064" s="7" t="s">
        <v>197</v>
      </c>
      <c r="M1064" s="40" t="s">
        <v>551</v>
      </c>
      <c r="N1064" s="7" t="s">
        <v>0</v>
      </c>
      <c r="O1064" s="42">
        <v>0</v>
      </c>
      <c r="P1064" s="42">
        <v>0</v>
      </c>
      <c r="Q1064" s="42">
        <v>0</v>
      </c>
    </row>
    <row r="1065" spans="1:17" x14ac:dyDescent="0.25">
      <c r="A1065" s="5">
        <v>20182019</v>
      </c>
      <c r="B1065" s="5" t="s">
        <v>508</v>
      </c>
      <c r="C1065" s="5" t="s">
        <v>509</v>
      </c>
      <c r="D1065" s="5" t="s">
        <v>510</v>
      </c>
      <c r="E1065" s="5" t="s">
        <v>167</v>
      </c>
      <c r="F1065" s="5" t="s">
        <v>489</v>
      </c>
      <c r="G1065" s="7" t="s">
        <v>3201</v>
      </c>
      <c r="H1065" s="8">
        <v>535100</v>
      </c>
      <c r="I1065" s="5" t="s">
        <v>4879</v>
      </c>
      <c r="J1065" s="5" t="s">
        <v>3202</v>
      </c>
      <c r="K1065" s="5" t="s">
        <v>196</v>
      </c>
      <c r="L1065" s="5" t="s">
        <v>197</v>
      </c>
      <c r="M1065" s="39" t="s">
        <v>551</v>
      </c>
      <c r="N1065" s="7" t="s">
        <v>0</v>
      </c>
      <c r="O1065" s="42">
        <v>0</v>
      </c>
      <c r="P1065" s="42">
        <v>0</v>
      </c>
      <c r="Q1065" s="42">
        <v>0</v>
      </c>
    </row>
    <row r="1066" spans="1:17" x14ac:dyDescent="0.25">
      <c r="A1066" s="5">
        <v>20182019</v>
      </c>
      <c r="B1066" s="5" t="s">
        <v>489</v>
      </c>
      <c r="C1066" s="5" t="s">
        <v>490</v>
      </c>
      <c r="D1066" s="5" t="s">
        <v>3472</v>
      </c>
      <c r="E1066" s="5" t="s">
        <v>168</v>
      </c>
      <c r="F1066" s="5" t="s">
        <v>377</v>
      </c>
      <c r="G1066" s="5" t="s">
        <v>3203</v>
      </c>
      <c r="H1066" s="8">
        <v>536050</v>
      </c>
      <c r="I1066" s="5" t="s">
        <v>4880</v>
      </c>
      <c r="J1066" s="5" t="s">
        <v>3204</v>
      </c>
      <c r="K1066" s="5" t="s">
        <v>226</v>
      </c>
      <c r="L1066" s="5" t="s">
        <v>227</v>
      </c>
      <c r="M1066" s="39" t="s">
        <v>551</v>
      </c>
      <c r="N1066" s="7" t="s">
        <v>0</v>
      </c>
      <c r="O1066" s="42">
        <v>0</v>
      </c>
      <c r="P1066" s="42">
        <v>0</v>
      </c>
      <c r="Q1066" s="42">
        <v>0</v>
      </c>
    </row>
    <row r="1067" spans="1:17" x14ac:dyDescent="0.25">
      <c r="A1067" s="5">
        <v>20182019</v>
      </c>
      <c r="B1067" s="5" t="s">
        <v>489</v>
      </c>
      <c r="C1067" s="5" t="s">
        <v>490</v>
      </c>
      <c r="D1067" s="5" t="s">
        <v>3472</v>
      </c>
      <c r="E1067" s="5" t="s">
        <v>168</v>
      </c>
      <c r="F1067" s="5" t="s">
        <v>228</v>
      </c>
      <c r="G1067" s="5" t="s">
        <v>3205</v>
      </c>
      <c r="H1067" s="8">
        <v>536090</v>
      </c>
      <c r="I1067" s="5" t="s">
        <v>4881</v>
      </c>
      <c r="J1067" s="5" t="s">
        <v>3206</v>
      </c>
      <c r="K1067" s="5" t="s">
        <v>226</v>
      </c>
      <c r="L1067" s="5" t="s">
        <v>227</v>
      </c>
      <c r="M1067" s="39" t="s">
        <v>551</v>
      </c>
      <c r="N1067" s="7" t="s">
        <v>0</v>
      </c>
      <c r="O1067" s="42">
        <v>0</v>
      </c>
      <c r="P1067" s="42">
        <v>0</v>
      </c>
      <c r="Q1067" s="42">
        <v>0</v>
      </c>
    </row>
    <row r="1068" spans="1:17" x14ac:dyDescent="0.25">
      <c r="A1068" s="5">
        <v>20182019</v>
      </c>
      <c r="B1068" s="5" t="s">
        <v>489</v>
      </c>
      <c r="C1068" s="5" t="s">
        <v>490</v>
      </c>
      <c r="D1068" s="5" t="s">
        <v>3472</v>
      </c>
      <c r="E1068" s="5" t="s">
        <v>168</v>
      </c>
      <c r="F1068" s="5" t="s">
        <v>419</v>
      </c>
      <c r="G1068" s="5" t="s">
        <v>3207</v>
      </c>
      <c r="H1068" s="8">
        <v>536070</v>
      </c>
      <c r="I1068" s="5" t="s">
        <v>4882</v>
      </c>
      <c r="J1068" s="5" t="s">
        <v>3208</v>
      </c>
      <c r="K1068" s="5" t="s">
        <v>226</v>
      </c>
      <c r="L1068" s="5" t="s">
        <v>227</v>
      </c>
      <c r="M1068" s="39" t="s">
        <v>551</v>
      </c>
      <c r="N1068" s="7" t="s">
        <v>0</v>
      </c>
      <c r="O1068" s="42">
        <v>0</v>
      </c>
      <c r="P1068" s="42">
        <v>0</v>
      </c>
      <c r="Q1068" s="42">
        <v>0</v>
      </c>
    </row>
    <row r="1069" spans="1:17" x14ac:dyDescent="0.25">
      <c r="A1069" s="5">
        <v>20182019</v>
      </c>
      <c r="B1069" s="5" t="s">
        <v>243</v>
      </c>
      <c r="C1069" s="5" t="s">
        <v>244</v>
      </c>
      <c r="D1069" s="25" t="s">
        <v>3473</v>
      </c>
      <c r="E1069" s="5" t="s">
        <v>169</v>
      </c>
      <c r="F1069" s="5" t="s">
        <v>211</v>
      </c>
      <c r="G1069" s="7" t="s">
        <v>3209</v>
      </c>
      <c r="H1069" s="9">
        <v>537010</v>
      </c>
      <c r="I1069" s="7" t="s">
        <v>4883</v>
      </c>
      <c r="J1069" s="7" t="s">
        <v>3210</v>
      </c>
      <c r="K1069" s="7" t="s">
        <v>238</v>
      </c>
      <c r="L1069" s="7" t="s">
        <v>239</v>
      </c>
      <c r="M1069" s="40" t="s">
        <v>551</v>
      </c>
      <c r="N1069" s="7" t="s">
        <v>0</v>
      </c>
      <c r="O1069" s="42">
        <v>0</v>
      </c>
      <c r="P1069" s="42">
        <v>0</v>
      </c>
      <c r="Q1069" s="42">
        <v>0</v>
      </c>
    </row>
    <row r="1070" spans="1:17" x14ac:dyDescent="0.25">
      <c r="A1070" s="5">
        <v>20182019</v>
      </c>
      <c r="B1070" s="5" t="s">
        <v>511</v>
      </c>
      <c r="C1070" s="5" t="s">
        <v>512</v>
      </c>
      <c r="D1070" s="5" t="s">
        <v>513</v>
      </c>
      <c r="E1070" s="5" t="s">
        <v>170</v>
      </c>
      <c r="F1070" s="5" t="s">
        <v>377</v>
      </c>
      <c r="G1070" s="5" t="s">
        <v>3215</v>
      </c>
      <c r="H1070" s="8">
        <v>541050</v>
      </c>
      <c r="I1070" s="5" t="s">
        <v>4886</v>
      </c>
      <c r="J1070" s="5" t="s">
        <v>3216</v>
      </c>
      <c r="K1070" s="5" t="s">
        <v>204</v>
      </c>
      <c r="L1070" s="5" t="s">
        <v>205</v>
      </c>
      <c r="M1070" s="39" t="s">
        <v>551</v>
      </c>
      <c r="N1070" s="7" t="s">
        <v>0</v>
      </c>
      <c r="O1070" s="42">
        <v>0</v>
      </c>
      <c r="P1070" s="42">
        <v>0</v>
      </c>
      <c r="Q1070" s="42">
        <v>0</v>
      </c>
    </row>
    <row r="1071" spans="1:17" x14ac:dyDescent="0.25">
      <c r="A1071" s="5">
        <v>20182019</v>
      </c>
      <c r="B1071" s="5" t="s">
        <v>511</v>
      </c>
      <c r="C1071" s="5" t="s">
        <v>512</v>
      </c>
      <c r="D1071" s="5" t="s">
        <v>513</v>
      </c>
      <c r="E1071" s="7" t="s">
        <v>170</v>
      </c>
      <c r="F1071" s="7" t="s">
        <v>254</v>
      </c>
      <c r="G1071" s="7" t="s">
        <v>3217</v>
      </c>
      <c r="H1071" s="9">
        <v>541041</v>
      </c>
      <c r="I1071" s="7" t="s">
        <v>4887</v>
      </c>
      <c r="J1071" s="7" t="s">
        <v>3218</v>
      </c>
      <c r="K1071" s="7" t="s">
        <v>204</v>
      </c>
      <c r="L1071" s="7" t="s">
        <v>205</v>
      </c>
      <c r="M1071" s="41" t="s">
        <v>551</v>
      </c>
      <c r="N1071" s="7" t="s">
        <v>0</v>
      </c>
      <c r="O1071" s="42"/>
      <c r="P1071" s="42"/>
      <c r="Q1071" s="42"/>
    </row>
    <row r="1072" spans="1:17" x14ac:dyDescent="0.25">
      <c r="A1072" s="5">
        <v>20182019</v>
      </c>
      <c r="B1072" s="5" t="s">
        <v>511</v>
      </c>
      <c r="C1072" s="5" t="s">
        <v>512</v>
      </c>
      <c r="D1072" s="5" t="s">
        <v>513</v>
      </c>
      <c r="E1072" s="5" t="s">
        <v>170</v>
      </c>
      <c r="F1072" s="5" t="s">
        <v>363</v>
      </c>
      <c r="G1072" s="7" t="s">
        <v>3219</v>
      </c>
      <c r="H1072" s="8">
        <v>541044</v>
      </c>
      <c r="I1072" s="5" t="s">
        <v>4888</v>
      </c>
      <c r="J1072" s="5" t="s">
        <v>3220</v>
      </c>
      <c r="K1072" s="5" t="s">
        <v>204</v>
      </c>
      <c r="L1072" s="5" t="s">
        <v>205</v>
      </c>
      <c r="M1072" s="39" t="s">
        <v>551</v>
      </c>
      <c r="N1072" s="7" t="s">
        <v>0</v>
      </c>
      <c r="O1072" s="42">
        <v>0</v>
      </c>
      <c r="P1072" s="42">
        <v>0</v>
      </c>
      <c r="Q1072" s="42">
        <v>0</v>
      </c>
    </row>
    <row r="1073" spans="1:17" x14ac:dyDescent="0.25">
      <c r="A1073" s="5">
        <v>20182019</v>
      </c>
      <c r="B1073" s="5" t="s">
        <v>511</v>
      </c>
      <c r="C1073" s="5" t="s">
        <v>512</v>
      </c>
      <c r="D1073" s="25" t="s">
        <v>513</v>
      </c>
      <c r="E1073" s="5" t="s">
        <v>5076</v>
      </c>
      <c r="F1073" s="5" t="s">
        <v>353</v>
      </c>
      <c r="G1073" s="7" t="s">
        <v>3213</v>
      </c>
      <c r="H1073" s="9">
        <v>541040</v>
      </c>
      <c r="I1073" s="7" t="s">
        <v>4885</v>
      </c>
      <c r="J1073" s="7" t="s">
        <v>3214</v>
      </c>
      <c r="K1073" s="7" t="s">
        <v>204</v>
      </c>
      <c r="L1073" s="7" t="s">
        <v>205</v>
      </c>
      <c r="M1073" s="40" t="s">
        <v>551</v>
      </c>
      <c r="N1073" s="7" t="s">
        <v>0</v>
      </c>
      <c r="O1073" s="42">
        <v>0</v>
      </c>
      <c r="P1073" s="42">
        <v>0</v>
      </c>
      <c r="Q1073" s="42">
        <v>0</v>
      </c>
    </row>
    <row r="1074" spans="1:17" x14ac:dyDescent="0.25">
      <c r="A1074" s="5">
        <v>20182019</v>
      </c>
      <c r="B1074" s="5" t="s">
        <v>281</v>
      </c>
      <c r="C1074" s="5" t="s">
        <v>282</v>
      </c>
      <c r="D1074" s="5" t="s">
        <v>3474</v>
      </c>
      <c r="E1074" s="5" t="s">
        <v>171</v>
      </c>
      <c r="F1074" s="5" t="s">
        <v>284</v>
      </c>
      <c r="G1074" s="5" t="s">
        <v>3221</v>
      </c>
      <c r="H1074" s="8">
        <v>545020</v>
      </c>
      <c r="I1074" s="5" t="s">
        <v>4889</v>
      </c>
      <c r="J1074" s="5" t="s">
        <v>3222</v>
      </c>
      <c r="K1074" s="5" t="s">
        <v>196</v>
      </c>
      <c r="L1074" s="5" t="s">
        <v>197</v>
      </c>
      <c r="M1074" s="39" t="s">
        <v>551</v>
      </c>
      <c r="N1074" s="7" t="s">
        <v>0</v>
      </c>
      <c r="O1074" s="42">
        <v>0</v>
      </c>
      <c r="P1074" s="42">
        <v>0</v>
      </c>
      <c r="Q1074" s="42">
        <v>0</v>
      </c>
    </row>
    <row r="1075" spans="1:17" x14ac:dyDescent="0.25">
      <c r="A1075" s="5">
        <v>20182019</v>
      </c>
      <c r="B1075" s="5" t="s">
        <v>281</v>
      </c>
      <c r="C1075" s="5" t="s">
        <v>282</v>
      </c>
      <c r="D1075" s="5" t="s">
        <v>3474</v>
      </c>
      <c r="E1075" s="5" t="s">
        <v>171</v>
      </c>
      <c r="F1075" s="5" t="s">
        <v>315</v>
      </c>
      <c r="G1075" s="7" t="s">
        <v>3223</v>
      </c>
      <c r="H1075" s="8">
        <v>545030</v>
      </c>
      <c r="I1075" s="5" t="s">
        <v>4890</v>
      </c>
      <c r="J1075" s="5" t="s">
        <v>3224</v>
      </c>
      <c r="K1075" s="5" t="s">
        <v>196</v>
      </c>
      <c r="L1075" s="5" t="s">
        <v>197</v>
      </c>
      <c r="M1075" s="39" t="s">
        <v>551</v>
      </c>
      <c r="N1075" s="7" t="s">
        <v>0</v>
      </c>
      <c r="O1075" s="42">
        <v>0</v>
      </c>
      <c r="P1075" s="42">
        <v>0</v>
      </c>
      <c r="Q1075" s="42">
        <v>0</v>
      </c>
    </row>
    <row r="1076" spans="1:17" x14ac:dyDescent="0.25">
      <c r="A1076" s="5">
        <v>20182019</v>
      </c>
      <c r="B1076" s="5" t="s">
        <v>281</v>
      </c>
      <c r="C1076" s="5" t="s">
        <v>282</v>
      </c>
      <c r="D1076" s="5" t="s">
        <v>3474</v>
      </c>
      <c r="E1076" s="5" t="s">
        <v>171</v>
      </c>
      <c r="F1076" s="5" t="s">
        <v>353</v>
      </c>
      <c r="G1076" s="5" t="s">
        <v>3225</v>
      </c>
      <c r="H1076" s="8">
        <v>545040</v>
      </c>
      <c r="I1076" s="5" t="s">
        <v>4891</v>
      </c>
      <c r="J1076" s="5" t="s">
        <v>3226</v>
      </c>
      <c r="K1076" s="5" t="s">
        <v>196</v>
      </c>
      <c r="L1076" s="5" t="s">
        <v>197</v>
      </c>
      <c r="M1076" s="39" t="s">
        <v>551</v>
      </c>
      <c r="N1076" s="7" t="s">
        <v>0</v>
      </c>
      <c r="O1076" s="42">
        <v>0</v>
      </c>
      <c r="P1076" s="42">
        <v>0</v>
      </c>
      <c r="Q1076" s="42">
        <v>0</v>
      </c>
    </row>
    <row r="1077" spans="1:17" x14ac:dyDescent="0.25">
      <c r="A1077" s="5">
        <v>20182019</v>
      </c>
      <c r="B1077" s="5" t="s">
        <v>281</v>
      </c>
      <c r="C1077" s="5" t="s">
        <v>282</v>
      </c>
      <c r="D1077" s="25" t="s">
        <v>3474</v>
      </c>
      <c r="E1077" s="5" t="s">
        <v>171</v>
      </c>
      <c r="F1077" s="5" t="s">
        <v>200</v>
      </c>
      <c r="G1077" s="7" t="s">
        <v>3227</v>
      </c>
      <c r="H1077" s="9">
        <v>545005</v>
      </c>
      <c r="I1077" s="7" t="s">
        <v>4892</v>
      </c>
      <c r="J1077" s="7"/>
      <c r="K1077" s="7" t="s">
        <v>196</v>
      </c>
      <c r="L1077" s="7" t="s">
        <v>197</v>
      </c>
      <c r="M1077" s="40" t="s">
        <v>551</v>
      </c>
      <c r="N1077" s="7" t="s">
        <v>0</v>
      </c>
      <c r="O1077" s="42">
        <v>0</v>
      </c>
      <c r="P1077" s="42">
        <v>0</v>
      </c>
      <c r="Q1077" s="42">
        <v>0</v>
      </c>
    </row>
    <row r="1078" spans="1:17" x14ac:dyDescent="0.25">
      <c r="A1078" s="5">
        <v>20182019</v>
      </c>
      <c r="B1078" s="5" t="s">
        <v>514</v>
      </c>
      <c r="C1078" s="5" t="s">
        <v>515</v>
      </c>
      <c r="D1078" s="5" t="s">
        <v>516</v>
      </c>
      <c r="E1078" s="5" t="s">
        <v>172</v>
      </c>
      <c r="F1078" s="5" t="s">
        <v>200</v>
      </c>
      <c r="G1078" s="5" t="s">
        <v>3230</v>
      </c>
      <c r="H1078" s="8">
        <v>551005</v>
      </c>
      <c r="I1078" s="5" t="s">
        <v>4894</v>
      </c>
      <c r="J1078" s="5" t="s">
        <v>3231</v>
      </c>
      <c r="K1078" s="5" t="s">
        <v>196</v>
      </c>
      <c r="L1078" s="5" t="s">
        <v>197</v>
      </c>
      <c r="M1078" s="39" t="s">
        <v>551</v>
      </c>
      <c r="N1078" s="7" t="s">
        <v>0</v>
      </c>
      <c r="O1078" s="42">
        <v>0</v>
      </c>
      <c r="P1078" s="42">
        <v>0</v>
      </c>
      <c r="Q1078" s="42">
        <v>0</v>
      </c>
    </row>
    <row r="1079" spans="1:17" x14ac:dyDescent="0.25">
      <c r="A1079" s="5">
        <v>20182019</v>
      </c>
      <c r="B1079" s="5" t="s">
        <v>514</v>
      </c>
      <c r="C1079" s="5" t="s">
        <v>515</v>
      </c>
      <c r="D1079" s="5" t="s">
        <v>516</v>
      </c>
      <c r="E1079" s="5" t="s">
        <v>172</v>
      </c>
      <c r="F1079" s="5" t="s">
        <v>220</v>
      </c>
      <c r="G1079" s="5" t="s">
        <v>3232</v>
      </c>
      <c r="H1079" s="8">
        <v>551015</v>
      </c>
      <c r="I1079" s="5" t="s">
        <v>4895</v>
      </c>
      <c r="J1079" s="5" t="s">
        <v>3233</v>
      </c>
      <c r="K1079" s="5" t="s">
        <v>196</v>
      </c>
      <c r="L1079" s="5" t="s">
        <v>197</v>
      </c>
      <c r="M1079" s="39" t="s">
        <v>551</v>
      </c>
      <c r="N1079" s="7" t="s">
        <v>0</v>
      </c>
      <c r="O1079" s="42">
        <v>0</v>
      </c>
      <c r="P1079" s="42">
        <v>0</v>
      </c>
      <c r="Q1079" s="42">
        <v>0</v>
      </c>
    </row>
    <row r="1080" spans="1:17" x14ac:dyDescent="0.25">
      <c r="A1080" s="5">
        <v>20182019</v>
      </c>
      <c r="B1080" s="5" t="s">
        <v>514</v>
      </c>
      <c r="C1080" s="5" t="s">
        <v>515</v>
      </c>
      <c r="D1080" s="5" t="s">
        <v>516</v>
      </c>
      <c r="E1080" s="5" t="s">
        <v>172</v>
      </c>
      <c r="F1080" s="5" t="s">
        <v>286</v>
      </c>
      <c r="G1080" s="5" t="s">
        <v>3234</v>
      </c>
      <c r="H1080" s="8">
        <v>551095</v>
      </c>
      <c r="I1080" s="5" t="s">
        <v>4896</v>
      </c>
      <c r="J1080" s="5" t="s">
        <v>3235</v>
      </c>
      <c r="K1080" s="5" t="s">
        <v>196</v>
      </c>
      <c r="L1080" s="5" t="s">
        <v>197</v>
      </c>
      <c r="M1080" s="39" t="s">
        <v>551</v>
      </c>
      <c r="N1080" s="7" t="s">
        <v>0</v>
      </c>
      <c r="O1080" s="42">
        <v>0</v>
      </c>
      <c r="P1080" s="42">
        <v>0</v>
      </c>
      <c r="Q1080" s="42">
        <v>0</v>
      </c>
    </row>
    <row r="1081" spans="1:17" x14ac:dyDescent="0.25">
      <c r="A1081" s="5">
        <v>20182019</v>
      </c>
      <c r="B1081" s="5" t="s">
        <v>514</v>
      </c>
      <c r="C1081" s="5" t="s">
        <v>515</v>
      </c>
      <c r="D1081" s="5" t="s">
        <v>516</v>
      </c>
      <c r="E1081" s="5" t="s">
        <v>172</v>
      </c>
      <c r="F1081" s="5" t="s">
        <v>443</v>
      </c>
      <c r="G1081" s="5" t="s">
        <v>3236</v>
      </c>
      <c r="H1081" s="8">
        <v>551080</v>
      </c>
      <c r="I1081" s="5" t="s">
        <v>4897</v>
      </c>
      <c r="J1081" s="5" t="s">
        <v>3237</v>
      </c>
      <c r="K1081" s="5" t="s">
        <v>196</v>
      </c>
      <c r="L1081" s="5" t="s">
        <v>197</v>
      </c>
      <c r="M1081" s="39" t="s">
        <v>551</v>
      </c>
      <c r="N1081" s="7" t="s">
        <v>0</v>
      </c>
      <c r="O1081" s="42">
        <v>0</v>
      </c>
      <c r="P1081" s="42">
        <v>0</v>
      </c>
      <c r="Q1081" s="42">
        <v>0</v>
      </c>
    </row>
    <row r="1082" spans="1:17" x14ac:dyDescent="0.25">
      <c r="A1082" s="5">
        <v>20182019</v>
      </c>
      <c r="B1082" s="5" t="s">
        <v>294</v>
      </c>
      <c r="C1082" s="5" t="s">
        <v>517</v>
      </c>
      <c r="D1082" s="5" t="s">
        <v>518</v>
      </c>
      <c r="E1082" s="5" t="s">
        <v>173</v>
      </c>
      <c r="F1082" s="5" t="s">
        <v>419</v>
      </c>
      <c r="G1082" s="5" t="s">
        <v>3238</v>
      </c>
      <c r="H1082" s="8">
        <v>555070</v>
      </c>
      <c r="I1082" s="5" t="s">
        <v>4898</v>
      </c>
      <c r="J1082" s="5" t="s">
        <v>3239</v>
      </c>
      <c r="K1082" s="5" t="s">
        <v>221</v>
      </c>
      <c r="L1082" s="5" t="s">
        <v>222</v>
      </c>
      <c r="M1082" s="39" t="s">
        <v>551</v>
      </c>
      <c r="N1082" s="7" t="s">
        <v>0</v>
      </c>
      <c r="O1082" s="42">
        <v>0</v>
      </c>
      <c r="P1082" s="42">
        <v>0</v>
      </c>
      <c r="Q1082" s="42">
        <v>0</v>
      </c>
    </row>
    <row r="1083" spans="1:17" x14ac:dyDescent="0.25">
      <c r="A1083" s="5">
        <v>20182019</v>
      </c>
      <c r="B1083" s="5" t="s">
        <v>294</v>
      </c>
      <c r="C1083" s="5" t="s">
        <v>517</v>
      </c>
      <c r="D1083" s="5" t="s">
        <v>518</v>
      </c>
      <c r="E1083" s="5" t="s">
        <v>173</v>
      </c>
      <c r="F1083" s="5" t="s">
        <v>265</v>
      </c>
      <c r="G1083" s="7" t="s">
        <v>3240</v>
      </c>
      <c r="H1083" s="8">
        <v>555014</v>
      </c>
      <c r="I1083" s="5" t="s">
        <v>4899</v>
      </c>
      <c r="J1083" s="5" t="s">
        <v>3241</v>
      </c>
      <c r="K1083" s="5" t="s">
        <v>221</v>
      </c>
      <c r="L1083" s="5" t="s">
        <v>222</v>
      </c>
      <c r="M1083" s="39" t="s">
        <v>551</v>
      </c>
      <c r="N1083" s="7" t="s">
        <v>0</v>
      </c>
      <c r="O1083" s="42">
        <v>0</v>
      </c>
      <c r="P1083" s="42">
        <v>0</v>
      </c>
      <c r="Q1083" s="42">
        <v>0</v>
      </c>
    </row>
    <row r="1084" spans="1:17" x14ac:dyDescent="0.25">
      <c r="A1084" s="5">
        <v>20182019</v>
      </c>
      <c r="B1084" s="5" t="s">
        <v>294</v>
      </c>
      <c r="C1084" s="5" t="s">
        <v>517</v>
      </c>
      <c r="D1084" s="5" t="s">
        <v>518</v>
      </c>
      <c r="E1084" s="5" t="s">
        <v>173</v>
      </c>
      <c r="F1084" s="5" t="s">
        <v>377</v>
      </c>
      <c r="G1084" s="5" t="s">
        <v>3242</v>
      </c>
      <c r="H1084" s="8">
        <v>555050</v>
      </c>
      <c r="I1084" s="5" t="s">
        <v>4900</v>
      </c>
      <c r="J1084" s="5" t="s">
        <v>3243</v>
      </c>
      <c r="K1084" s="5" t="s">
        <v>221</v>
      </c>
      <c r="L1084" s="5" t="s">
        <v>222</v>
      </c>
      <c r="M1084" s="39" t="s">
        <v>551</v>
      </c>
      <c r="N1084" s="7" t="s">
        <v>0</v>
      </c>
      <c r="O1084" s="42">
        <v>0</v>
      </c>
      <c r="P1084" s="42">
        <v>0</v>
      </c>
      <c r="Q1084" s="42">
        <v>0</v>
      </c>
    </row>
    <row r="1085" spans="1:17" x14ac:dyDescent="0.25">
      <c r="A1085" s="5">
        <v>20182019</v>
      </c>
      <c r="B1085" s="5" t="s">
        <v>294</v>
      </c>
      <c r="C1085" s="5" t="s">
        <v>517</v>
      </c>
      <c r="D1085" s="5" t="s">
        <v>518</v>
      </c>
      <c r="E1085" s="5" t="s">
        <v>173</v>
      </c>
      <c r="F1085" s="5" t="s">
        <v>217</v>
      </c>
      <c r="G1085" s="7" t="s">
        <v>3244</v>
      </c>
      <c r="H1085" s="8">
        <v>555013</v>
      </c>
      <c r="I1085" s="5" t="s">
        <v>4901</v>
      </c>
      <c r="J1085" s="5" t="s">
        <v>3245</v>
      </c>
      <c r="K1085" s="5" t="s">
        <v>221</v>
      </c>
      <c r="L1085" s="5" t="s">
        <v>222</v>
      </c>
      <c r="M1085" s="39" t="s">
        <v>551</v>
      </c>
      <c r="N1085" s="7" t="s">
        <v>0</v>
      </c>
      <c r="O1085" s="42">
        <v>0</v>
      </c>
      <c r="P1085" s="42">
        <v>0</v>
      </c>
      <c r="Q1085" s="42">
        <v>0</v>
      </c>
    </row>
    <row r="1086" spans="1:17" x14ac:dyDescent="0.25">
      <c r="A1086" s="5">
        <v>20182019</v>
      </c>
      <c r="B1086" s="5" t="s">
        <v>519</v>
      </c>
      <c r="C1086" s="5" t="s">
        <v>520</v>
      </c>
      <c r="D1086" s="5" t="s">
        <v>521</v>
      </c>
      <c r="E1086" s="5" t="s">
        <v>174</v>
      </c>
      <c r="F1086" s="5" t="s">
        <v>211</v>
      </c>
      <c r="G1086" s="7" t="s">
        <v>3246</v>
      </c>
      <c r="H1086" s="8">
        <v>561010</v>
      </c>
      <c r="I1086" s="5" t="s">
        <v>4902</v>
      </c>
      <c r="J1086" s="5" t="s">
        <v>3247</v>
      </c>
      <c r="K1086" s="5" t="s">
        <v>204</v>
      </c>
      <c r="L1086" s="5" t="s">
        <v>205</v>
      </c>
      <c r="M1086" s="39" t="s">
        <v>551</v>
      </c>
      <c r="N1086" s="7" t="s">
        <v>0</v>
      </c>
      <c r="O1086" s="42">
        <v>0</v>
      </c>
      <c r="P1086" s="42">
        <v>0</v>
      </c>
      <c r="Q1086" s="42">
        <v>0</v>
      </c>
    </row>
    <row r="1087" spans="1:17" x14ac:dyDescent="0.25">
      <c r="A1087" s="5">
        <v>20182019</v>
      </c>
      <c r="B1087" s="5" t="s">
        <v>519</v>
      </c>
      <c r="C1087" s="5" t="s">
        <v>520</v>
      </c>
      <c r="D1087" s="5" t="s">
        <v>521</v>
      </c>
      <c r="E1087" s="5" t="s">
        <v>174</v>
      </c>
      <c r="F1087" s="5" t="s">
        <v>284</v>
      </c>
      <c r="G1087" s="5" t="s">
        <v>3248</v>
      </c>
      <c r="H1087" s="8">
        <v>561020</v>
      </c>
      <c r="I1087" s="5" t="s">
        <v>4903</v>
      </c>
      <c r="J1087" s="5" t="s">
        <v>3249</v>
      </c>
      <c r="K1087" s="5" t="s">
        <v>204</v>
      </c>
      <c r="L1087" s="5" t="s">
        <v>205</v>
      </c>
      <c r="M1087" s="39" t="s">
        <v>551</v>
      </c>
      <c r="N1087" s="7" t="s">
        <v>0</v>
      </c>
      <c r="O1087" s="42">
        <v>0</v>
      </c>
      <c r="P1087" s="42">
        <v>0</v>
      </c>
      <c r="Q1087" s="42">
        <v>0</v>
      </c>
    </row>
    <row r="1088" spans="1:17" x14ac:dyDescent="0.25">
      <c r="A1088" s="5">
        <v>20182019</v>
      </c>
      <c r="B1088" s="5" t="s">
        <v>519</v>
      </c>
      <c r="C1088" s="5" t="s">
        <v>520</v>
      </c>
      <c r="D1088" s="5" t="s">
        <v>521</v>
      </c>
      <c r="E1088" s="5" t="s">
        <v>174</v>
      </c>
      <c r="F1088" s="5" t="s">
        <v>234</v>
      </c>
      <c r="G1088" s="7" t="s">
        <v>3251</v>
      </c>
      <c r="H1088" s="8">
        <v>561025</v>
      </c>
      <c r="I1088" s="5" t="s">
        <v>4905</v>
      </c>
      <c r="J1088" s="5"/>
      <c r="K1088" s="5" t="s">
        <v>204</v>
      </c>
      <c r="L1088" s="5" t="s">
        <v>205</v>
      </c>
      <c r="M1088" s="39" t="s">
        <v>551</v>
      </c>
      <c r="N1088" s="7" t="s">
        <v>0</v>
      </c>
      <c r="O1088" s="42">
        <v>0</v>
      </c>
      <c r="P1088" s="42">
        <v>0</v>
      </c>
      <c r="Q1088" s="42">
        <v>0</v>
      </c>
    </row>
    <row r="1089" spans="1:17" x14ac:dyDescent="0.25">
      <c r="A1089" s="5">
        <v>20182019</v>
      </c>
      <c r="B1089" s="5" t="s">
        <v>295</v>
      </c>
      <c r="C1089" s="5" t="s">
        <v>522</v>
      </c>
      <c r="D1089" s="5" t="s">
        <v>523</v>
      </c>
      <c r="E1089" s="5" t="s">
        <v>175</v>
      </c>
      <c r="F1089" s="5" t="s">
        <v>284</v>
      </c>
      <c r="G1089" s="7" t="s">
        <v>3252</v>
      </c>
      <c r="H1089" s="8">
        <v>565020</v>
      </c>
      <c r="I1089" s="5" t="s">
        <v>4906</v>
      </c>
      <c r="J1089" s="5" t="s">
        <v>3253</v>
      </c>
      <c r="K1089" s="5" t="s">
        <v>221</v>
      </c>
      <c r="L1089" s="5" t="s">
        <v>222</v>
      </c>
      <c r="M1089" s="39" t="s">
        <v>551</v>
      </c>
      <c r="N1089" s="7" t="s">
        <v>0</v>
      </c>
      <c r="O1089" s="42">
        <v>0</v>
      </c>
      <c r="P1089" s="42">
        <v>0</v>
      </c>
      <c r="Q1089" s="42">
        <v>0</v>
      </c>
    </row>
    <row r="1090" spans="1:17" x14ac:dyDescent="0.25">
      <c r="A1090" s="5">
        <v>20182019</v>
      </c>
      <c r="B1090" s="5" t="s">
        <v>295</v>
      </c>
      <c r="C1090" s="5" t="s">
        <v>522</v>
      </c>
      <c r="D1090" s="5" t="s">
        <v>523</v>
      </c>
      <c r="E1090" s="5" t="s">
        <v>175</v>
      </c>
      <c r="F1090" s="5" t="s">
        <v>377</v>
      </c>
      <c r="G1090" s="7" t="s">
        <v>3254</v>
      </c>
      <c r="H1090" s="8">
        <v>565050</v>
      </c>
      <c r="I1090" s="5" t="s">
        <v>4907</v>
      </c>
      <c r="J1090" s="5" t="s">
        <v>3255</v>
      </c>
      <c r="K1090" s="5" t="s">
        <v>221</v>
      </c>
      <c r="L1090" s="5" t="s">
        <v>222</v>
      </c>
      <c r="M1090" s="39" t="s">
        <v>551</v>
      </c>
      <c r="N1090" s="7" t="s">
        <v>0</v>
      </c>
      <c r="O1090" s="42">
        <v>0</v>
      </c>
      <c r="P1090" s="42">
        <v>0</v>
      </c>
      <c r="Q1090" s="42">
        <v>0</v>
      </c>
    </row>
    <row r="1091" spans="1:17" x14ac:dyDescent="0.25">
      <c r="A1091" s="5">
        <v>20182019</v>
      </c>
      <c r="B1091" s="5" t="s">
        <v>295</v>
      </c>
      <c r="C1091" s="5" t="s">
        <v>522</v>
      </c>
      <c r="D1091" s="5" t="s">
        <v>523</v>
      </c>
      <c r="E1091" s="5" t="s">
        <v>175</v>
      </c>
      <c r="F1091" s="5" t="s">
        <v>267</v>
      </c>
      <c r="G1091" s="5" t="s">
        <v>3258</v>
      </c>
      <c r="H1091" s="8">
        <v>565065</v>
      </c>
      <c r="I1091" s="5" t="s">
        <v>4909</v>
      </c>
      <c r="J1091" s="5" t="s">
        <v>3259</v>
      </c>
      <c r="K1091" s="5" t="s">
        <v>221</v>
      </c>
      <c r="L1091" s="5" t="s">
        <v>222</v>
      </c>
      <c r="M1091" s="39" t="s">
        <v>551</v>
      </c>
      <c r="N1091" s="7" t="s">
        <v>0</v>
      </c>
      <c r="O1091" s="42">
        <v>0</v>
      </c>
      <c r="P1091" s="42">
        <v>0</v>
      </c>
      <c r="Q1091" s="42">
        <v>0</v>
      </c>
    </row>
    <row r="1092" spans="1:17" x14ac:dyDescent="0.25">
      <c r="A1092" s="5">
        <v>20182019</v>
      </c>
      <c r="B1092" s="5" t="s">
        <v>295</v>
      </c>
      <c r="C1092" s="5" t="s">
        <v>522</v>
      </c>
      <c r="D1092" s="5" t="s">
        <v>523</v>
      </c>
      <c r="E1092" s="5" t="s">
        <v>175</v>
      </c>
      <c r="F1092" s="5" t="s">
        <v>261</v>
      </c>
      <c r="G1092" s="5" t="s">
        <v>3262</v>
      </c>
      <c r="H1092" s="8">
        <v>565055</v>
      </c>
      <c r="I1092" s="5" t="s">
        <v>4911</v>
      </c>
      <c r="J1092" s="5" t="s">
        <v>3263</v>
      </c>
      <c r="K1092" s="5" t="s">
        <v>221</v>
      </c>
      <c r="L1092" s="5" t="s">
        <v>222</v>
      </c>
      <c r="M1092" s="39" t="s">
        <v>551</v>
      </c>
      <c r="N1092" s="7" t="s">
        <v>0</v>
      </c>
      <c r="O1092" s="42">
        <v>0</v>
      </c>
      <c r="P1092" s="42">
        <v>0</v>
      </c>
      <c r="Q1092" s="42">
        <v>0</v>
      </c>
    </row>
    <row r="1093" spans="1:17" x14ac:dyDescent="0.25">
      <c r="A1093" s="5">
        <v>20182019</v>
      </c>
      <c r="B1093" s="5" t="s">
        <v>295</v>
      </c>
      <c r="C1093" s="5" t="s">
        <v>522</v>
      </c>
      <c r="D1093" s="5" t="s">
        <v>523</v>
      </c>
      <c r="E1093" s="5" t="s">
        <v>175</v>
      </c>
      <c r="F1093" s="5" t="s">
        <v>419</v>
      </c>
      <c r="G1093" s="5" t="s">
        <v>3265</v>
      </c>
      <c r="H1093" s="8">
        <v>565070</v>
      </c>
      <c r="I1093" s="5" t="s">
        <v>4913</v>
      </c>
      <c r="J1093" s="5" t="s">
        <v>3266</v>
      </c>
      <c r="K1093" s="5" t="s">
        <v>221</v>
      </c>
      <c r="L1093" s="5" t="s">
        <v>222</v>
      </c>
      <c r="M1093" s="39" t="s">
        <v>551</v>
      </c>
      <c r="N1093" s="7" t="s">
        <v>0</v>
      </c>
      <c r="O1093" s="42">
        <v>0</v>
      </c>
      <c r="P1093" s="42">
        <v>0</v>
      </c>
      <c r="Q1093" s="42">
        <v>0</v>
      </c>
    </row>
    <row r="1094" spans="1:17" x14ac:dyDescent="0.25">
      <c r="A1094" s="5">
        <v>20182019</v>
      </c>
      <c r="B1094" s="5" t="s">
        <v>249</v>
      </c>
      <c r="C1094" s="5" t="s">
        <v>250</v>
      </c>
      <c r="D1094" s="5" t="s">
        <v>3475</v>
      </c>
      <c r="E1094" s="5" t="s">
        <v>176</v>
      </c>
      <c r="F1094" s="5" t="s">
        <v>211</v>
      </c>
      <c r="G1094" s="7" t="s">
        <v>3267</v>
      </c>
      <c r="H1094" s="8">
        <v>567010</v>
      </c>
      <c r="I1094" s="5" t="s">
        <v>4914</v>
      </c>
      <c r="J1094" s="5" t="s">
        <v>3268</v>
      </c>
      <c r="K1094" s="5" t="s">
        <v>238</v>
      </c>
      <c r="L1094" s="5" t="s">
        <v>239</v>
      </c>
      <c r="M1094" s="39" t="s">
        <v>551</v>
      </c>
      <c r="N1094" s="7" t="s">
        <v>0</v>
      </c>
      <c r="O1094" s="42">
        <v>0</v>
      </c>
      <c r="P1094" s="42">
        <v>0</v>
      </c>
      <c r="Q1094" s="42">
        <v>0</v>
      </c>
    </row>
    <row r="1095" spans="1:17" x14ac:dyDescent="0.25">
      <c r="A1095" s="5">
        <v>20182019</v>
      </c>
      <c r="B1095" s="5" t="s">
        <v>249</v>
      </c>
      <c r="C1095" s="5" t="s">
        <v>250</v>
      </c>
      <c r="D1095" s="5" t="s">
        <v>3475</v>
      </c>
      <c r="E1095" s="5" t="s">
        <v>176</v>
      </c>
      <c r="F1095" s="5" t="s">
        <v>284</v>
      </c>
      <c r="G1095" s="5" t="s">
        <v>3269</v>
      </c>
      <c r="H1095" s="8">
        <v>567020</v>
      </c>
      <c r="I1095" s="5" t="s">
        <v>4915</v>
      </c>
      <c r="J1095" s="5" t="s">
        <v>3270</v>
      </c>
      <c r="K1095" s="5" t="s">
        <v>238</v>
      </c>
      <c r="L1095" s="5" t="s">
        <v>239</v>
      </c>
      <c r="M1095" s="39" t="s">
        <v>551</v>
      </c>
      <c r="N1095" s="7" t="s">
        <v>0</v>
      </c>
      <c r="O1095" s="42">
        <v>0</v>
      </c>
      <c r="P1095" s="42">
        <v>0</v>
      </c>
      <c r="Q1095" s="42">
        <v>0</v>
      </c>
    </row>
    <row r="1096" spans="1:17" x14ac:dyDescent="0.25">
      <c r="A1096" s="5">
        <v>20182019</v>
      </c>
      <c r="B1096" s="5" t="s">
        <v>249</v>
      </c>
      <c r="C1096" s="5" t="s">
        <v>250</v>
      </c>
      <c r="D1096" s="5" t="s">
        <v>3475</v>
      </c>
      <c r="E1096" s="5" t="s">
        <v>176</v>
      </c>
      <c r="F1096" s="5" t="s">
        <v>220</v>
      </c>
      <c r="G1096" s="5" t="s">
        <v>3271</v>
      </c>
      <c r="H1096" s="8">
        <v>567015</v>
      </c>
      <c r="I1096" s="5" t="s">
        <v>4916</v>
      </c>
      <c r="J1096" s="5" t="s">
        <v>3272</v>
      </c>
      <c r="K1096" s="5" t="s">
        <v>238</v>
      </c>
      <c r="L1096" s="5" t="s">
        <v>239</v>
      </c>
      <c r="M1096" s="39" t="s">
        <v>551</v>
      </c>
      <c r="N1096" s="7" t="s">
        <v>0</v>
      </c>
      <c r="O1096" s="42">
        <v>0</v>
      </c>
      <c r="P1096" s="42">
        <v>0</v>
      </c>
      <c r="Q1096" s="42">
        <v>0</v>
      </c>
    </row>
    <row r="1097" spans="1:17" x14ac:dyDescent="0.25">
      <c r="A1097" s="5">
        <v>20182019</v>
      </c>
      <c r="B1097" s="5" t="s">
        <v>255</v>
      </c>
      <c r="C1097" s="5" t="s">
        <v>256</v>
      </c>
      <c r="D1097" s="5" t="s">
        <v>3476</v>
      </c>
      <c r="E1097" s="5" t="s">
        <v>177</v>
      </c>
      <c r="F1097" s="5" t="s">
        <v>211</v>
      </c>
      <c r="G1097" s="5" t="s">
        <v>3273</v>
      </c>
      <c r="H1097" s="8">
        <v>571010</v>
      </c>
      <c r="I1097" s="5" t="s">
        <v>4917</v>
      </c>
      <c r="J1097" s="5" t="s">
        <v>3274</v>
      </c>
      <c r="K1097" s="5" t="s">
        <v>196</v>
      </c>
      <c r="L1097" s="5" t="s">
        <v>197</v>
      </c>
      <c r="M1097" s="39" t="s">
        <v>551</v>
      </c>
      <c r="N1097" s="7" t="s">
        <v>0</v>
      </c>
      <c r="O1097" s="42">
        <v>0</v>
      </c>
      <c r="P1097" s="42">
        <v>0</v>
      </c>
      <c r="Q1097" s="42">
        <v>0</v>
      </c>
    </row>
    <row r="1098" spans="1:17" x14ac:dyDescent="0.25">
      <c r="A1098" s="5">
        <v>20182019</v>
      </c>
      <c r="B1098" s="5" t="s">
        <v>255</v>
      </c>
      <c r="C1098" s="5" t="s">
        <v>256</v>
      </c>
      <c r="D1098" s="6" t="s">
        <v>3476</v>
      </c>
      <c r="E1098" s="6" t="s">
        <v>177</v>
      </c>
      <c r="F1098" s="6" t="s">
        <v>220</v>
      </c>
      <c r="G1098" s="6" t="s">
        <v>3277</v>
      </c>
      <c r="H1098" s="8">
        <v>571015</v>
      </c>
      <c r="I1098" s="5" t="s">
        <v>4919</v>
      </c>
      <c r="J1098" s="5" t="s">
        <v>3278</v>
      </c>
      <c r="K1098" s="5" t="s">
        <v>196</v>
      </c>
      <c r="L1098" s="5" t="s">
        <v>197</v>
      </c>
      <c r="M1098" s="39" t="s">
        <v>551</v>
      </c>
      <c r="N1098" s="7" t="s">
        <v>0</v>
      </c>
      <c r="O1098" s="42">
        <v>0</v>
      </c>
      <c r="P1098" s="42">
        <v>0</v>
      </c>
      <c r="Q1098" s="42">
        <v>0</v>
      </c>
    </row>
    <row r="1099" spans="1:17" x14ac:dyDescent="0.25">
      <c r="A1099" s="5">
        <v>20182019</v>
      </c>
      <c r="B1099" s="5" t="s">
        <v>255</v>
      </c>
      <c r="C1099" s="5" t="s">
        <v>256</v>
      </c>
      <c r="D1099" s="5" t="s">
        <v>3476</v>
      </c>
      <c r="E1099" s="5" t="s">
        <v>177</v>
      </c>
      <c r="F1099" s="5" t="s">
        <v>353</v>
      </c>
      <c r="G1099" s="5" t="s">
        <v>3279</v>
      </c>
      <c r="H1099" s="8">
        <v>571040</v>
      </c>
      <c r="I1099" s="5" t="s">
        <v>4920</v>
      </c>
      <c r="J1099" s="5" t="s">
        <v>3280</v>
      </c>
      <c r="K1099" s="5" t="s">
        <v>196</v>
      </c>
      <c r="L1099" s="5" t="s">
        <v>197</v>
      </c>
      <c r="M1099" s="39" t="s">
        <v>551</v>
      </c>
      <c r="N1099" s="7" t="s">
        <v>0</v>
      </c>
      <c r="O1099" s="42">
        <v>0</v>
      </c>
      <c r="P1099" s="42">
        <v>0</v>
      </c>
      <c r="Q1099" s="42">
        <v>0</v>
      </c>
    </row>
    <row r="1100" spans="1:17" x14ac:dyDescent="0.25">
      <c r="A1100" s="5">
        <v>20182019</v>
      </c>
      <c r="B1100" s="5" t="s">
        <v>255</v>
      </c>
      <c r="C1100" s="5" t="s">
        <v>256</v>
      </c>
      <c r="D1100" s="5" t="s">
        <v>3476</v>
      </c>
      <c r="E1100" s="5" t="s">
        <v>177</v>
      </c>
      <c r="F1100" s="5" t="s">
        <v>419</v>
      </c>
      <c r="G1100" s="5" t="s">
        <v>3282</v>
      </c>
      <c r="H1100" s="8">
        <v>571070</v>
      </c>
      <c r="I1100" s="5" t="s">
        <v>4922</v>
      </c>
      <c r="J1100" s="5" t="s">
        <v>3283</v>
      </c>
      <c r="K1100" s="5" t="s">
        <v>196</v>
      </c>
      <c r="L1100" s="5" t="s">
        <v>197</v>
      </c>
      <c r="M1100" s="39" t="s">
        <v>551</v>
      </c>
      <c r="N1100" s="7" t="s">
        <v>0</v>
      </c>
      <c r="O1100" s="42">
        <v>0</v>
      </c>
      <c r="P1100" s="42">
        <v>0</v>
      </c>
      <c r="Q1100" s="42">
        <v>0</v>
      </c>
    </row>
    <row r="1101" spans="1:17" x14ac:dyDescent="0.25">
      <c r="A1101" s="5">
        <v>20182019</v>
      </c>
      <c r="B1101" s="5" t="s">
        <v>255</v>
      </c>
      <c r="C1101" s="5" t="s">
        <v>256</v>
      </c>
      <c r="D1101" s="5" t="s">
        <v>3476</v>
      </c>
      <c r="E1101" s="5" t="s">
        <v>177</v>
      </c>
      <c r="F1101" s="5" t="s">
        <v>274</v>
      </c>
      <c r="G1101" s="5" t="s">
        <v>3284</v>
      </c>
      <c r="H1101" s="8">
        <v>571075</v>
      </c>
      <c r="I1101" s="5" t="s">
        <v>4923</v>
      </c>
      <c r="J1101" s="5" t="s">
        <v>3285</v>
      </c>
      <c r="K1101" s="5" t="s">
        <v>196</v>
      </c>
      <c r="L1101" s="5" t="s">
        <v>197</v>
      </c>
      <c r="M1101" s="39" t="s">
        <v>551</v>
      </c>
      <c r="N1101" s="7" t="s">
        <v>0</v>
      </c>
      <c r="O1101" s="42">
        <v>0</v>
      </c>
      <c r="P1101" s="42">
        <v>0</v>
      </c>
      <c r="Q1101" s="42">
        <v>0</v>
      </c>
    </row>
    <row r="1102" spans="1:17" x14ac:dyDescent="0.25">
      <c r="A1102" s="5">
        <v>20182019</v>
      </c>
      <c r="B1102" s="5" t="s">
        <v>255</v>
      </c>
      <c r="C1102" s="5" t="s">
        <v>256</v>
      </c>
      <c r="D1102" s="5" t="s">
        <v>3476</v>
      </c>
      <c r="E1102" s="5" t="s">
        <v>177</v>
      </c>
      <c r="F1102" s="5" t="s">
        <v>4417</v>
      </c>
      <c r="G1102" s="5" t="s">
        <v>3287</v>
      </c>
      <c r="H1102" s="8">
        <v>571230</v>
      </c>
      <c r="I1102" s="5" t="s">
        <v>4925</v>
      </c>
      <c r="J1102" s="5" t="s">
        <v>3288</v>
      </c>
      <c r="K1102" s="5" t="s">
        <v>196</v>
      </c>
      <c r="L1102" s="5" t="s">
        <v>197</v>
      </c>
      <c r="M1102" s="39" t="s">
        <v>551</v>
      </c>
      <c r="N1102" s="7" t="s">
        <v>0</v>
      </c>
      <c r="O1102" s="42">
        <v>0</v>
      </c>
      <c r="P1102" s="42">
        <v>0</v>
      </c>
      <c r="Q1102" s="42">
        <v>0</v>
      </c>
    </row>
    <row r="1103" spans="1:17" x14ac:dyDescent="0.25">
      <c r="A1103" s="5">
        <v>20182019</v>
      </c>
      <c r="B1103" s="5" t="s">
        <v>255</v>
      </c>
      <c r="C1103" s="5" t="s">
        <v>256</v>
      </c>
      <c r="D1103" s="5" t="s">
        <v>3476</v>
      </c>
      <c r="E1103" s="5" t="s">
        <v>177</v>
      </c>
      <c r="F1103" s="5" t="s">
        <v>343</v>
      </c>
      <c r="G1103" s="7" t="s">
        <v>3289</v>
      </c>
      <c r="H1103" s="8">
        <v>571175</v>
      </c>
      <c r="I1103" s="5" t="s">
        <v>4926</v>
      </c>
      <c r="J1103" s="5" t="s">
        <v>3290</v>
      </c>
      <c r="K1103" s="5" t="s">
        <v>196</v>
      </c>
      <c r="L1103" s="5" t="s">
        <v>197</v>
      </c>
      <c r="M1103" s="39" t="s">
        <v>551</v>
      </c>
      <c r="N1103" s="7" t="s">
        <v>0</v>
      </c>
      <c r="O1103" s="42">
        <v>0</v>
      </c>
      <c r="P1103" s="42">
        <v>0</v>
      </c>
      <c r="Q1103" s="42">
        <v>0</v>
      </c>
    </row>
    <row r="1104" spans="1:17" x14ac:dyDescent="0.25">
      <c r="A1104" s="5">
        <v>20182019</v>
      </c>
      <c r="B1104" s="5" t="s">
        <v>255</v>
      </c>
      <c r="C1104" s="5" t="s">
        <v>256</v>
      </c>
      <c r="D1104" s="5" t="s">
        <v>3476</v>
      </c>
      <c r="E1104" s="5" t="s">
        <v>177</v>
      </c>
      <c r="F1104" s="5" t="s">
        <v>234</v>
      </c>
      <c r="G1104" s="5" t="s">
        <v>3296</v>
      </c>
      <c r="H1104" s="8">
        <v>571025</v>
      </c>
      <c r="I1104" s="5" t="s">
        <v>4930</v>
      </c>
      <c r="J1104" s="5"/>
      <c r="K1104" s="5" t="s">
        <v>196</v>
      </c>
      <c r="L1104" s="5" t="s">
        <v>197</v>
      </c>
      <c r="M1104" s="39" t="s">
        <v>551</v>
      </c>
      <c r="N1104" s="7" t="s">
        <v>0</v>
      </c>
      <c r="O1104" s="42">
        <v>0</v>
      </c>
      <c r="P1104" s="42">
        <v>0</v>
      </c>
      <c r="Q1104" s="42">
        <v>0</v>
      </c>
    </row>
    <row r="1105" spans="1:17" x14ac:dyDescent="0.25">
      <c r="A1105" s="5">
        <v>20182019</v>
      </c>
      <c r="B1105" s="5" t="s">
        <v>255</v>
      </c>
      <c r="C1105" s="5" t="s">
        <v>256</v>
      </c>
      <c r="D1105" s="5" t="s">
        <v>3476</v>
      </c>
      <c r="E1105" s="5" t="s">
        <v>177</v>
      </c>
      <c r="F1105" s="5" t="s">
        <v>315</v>
      </c>
      <c r="G1105" s="5" t="s">
        <v>3297</v>
      </c>
      <c r="H1105" s="8">
        <v>571030</v>
      </c>
      <c r="I1105" s="5" t="s">
        <v>4931</v>
      </c>
      <c r="J1105" s="5" t="s">
        <v>3298</v>
      </c>
      <c r="K1105" s="5" t="s">
        <v>196</v>
      </c>
      <c r="L1105" s="5" t="s">
        <v>197</v>
      </c>
      <c r="M1105" s="39" t="s">
        <v>551</v>
      </c>
      <c r="N1105" s="7" t="s">
        <v>561</v>
      </c>
      <c r="O1105" s="42">
        <v>0</v>
      </c>
      <c r="P1105" s="42">
        <v>0</v>
      </c>
      <c r="Q1105" s="42">
        <v>0</v>
      </c>
    </row>
    <row r="1106" spans="1:17" x14ac:dyDescent="0.25">
      <c r="A1106" s="5">
        <v>20182019</v>
      </c>
      <c r="B1106" s="5" t="s">
        <v>255</v>
      </c>
      <c r="C1106" s="5" t="s">
        <v>256</v>
      </c>
      <c r="D1106" s="5" t="s">
        <v>3476</v>
      </c>
      <c r="E1106" s="5" t="s">
        <v>177</v>
      </c>
      <c r="F1106" s="5" t="s">
        <v>443</v>
      </c>
      <c r="G1106" s="5" t="s">
        <v>3301</v>
      </c>
      <c r="H1106" s="8">
        <v>571080</v>
      </c>
      <c r="I1106" s="5" t="s">
        <v>4933</v>
      </c>
      <c r="J1106" s="5" t="s">
        <v>3302</v>
      </c>
      <c r="K1106" s="5" t="s">
        <v>196</v>
      </c>
      <c r="L1106" s="5" t="s">
        <v>197</v>
      </c>
      <c r="M1106" s="39" t="s">
        <v>551</v>
      </c>
      <c r="N1106" s="7" t="s">
        <v>0</v>
      </c>
      <c r="O1106" s="42">
        <v>0</v>
      </c>
      <c r="P1106" s="42">
        <v>0</v>
      </c>
      <c r="Q1106" s="42">
        <v>0</v>
      </c>
    </row>
    <row r="1107" spans="1:17" x14ac:dyDescent="0.25">
      <c r="A1107" s="5">
        <v>20182019</v>
      </c>
      <c r="B1107" s="5" t="s">
        <v>255</v>
      </c>
      <c r="C1107" s="5" t="s">
        <v>256</v>
      </c>
      <c r="D1107" s="6" t="s">
        <v>3476</v>
      </c>
      <c r="E1107" s="6" t="s">
        <v>177</v>
      </c>
      <c r="F1107" s="6" t="s">
        <v>514</v>
      </c>
      <c r="G1107" s="6" t="s">
        <v>3303</v>
      </c>
      <c r="H1107" s="8">
        <v>571110</v>
      </c>
      <c r="I1107" s="5" t="s">
        <v>4934</v>
      </c>
      <c r="J1107" s="5" t="s">
        <v>3304</v>
      </c>
      <c r="K1107" s="5" t="s">
        <v>196</v>
      </c>
      <c r="L1107" s="5" t="s">
        <v>197</v>
      </c>
      <c r="M1107" s="39" t="s">
        <v>551</v>
      </c>
      <c r="N1107" s="7" t="s">
        <v>0</v>
      </c>
      <c r="O1107" s="42">
        <v>0</v>
      </c>
      <c r="P1107" s="42">
        <v>0</v>
      </c>
      <c r="Q1107" s="42">
        <v>0</v>
      </c>
    </row>
    <row r="1108" spans="1:17" x14ac:dyDescent="0.25">
      <c r="A1108" s="5">
        <v>20182019</v>
      </c>
      <c r="B1108" s="5" t="s">
        <v>255</v>
      </c>
      <c r="C1108" s="5" t="s">
        <v>256</v>
      </c>
      <c r="D1108" s="5" t="s">
        <v>3476</v>
      </c>
      <c r="E1108" s="5" t="s">
        <v>177</v>
      </c>
      <c r="F1108" s="5" t="s">
        <v>3520</v>
      </c>
      <c r="G1108" s="5" t="s">
        <v>3305</v>
      </c>
      <c r="H1108" s="8">
        <v>571130</v>
      </c>
      <c r="I1108" s="5" t="s">
        <v>4935</v>
      </c>
      <c r="J1108" s="5" t="s">
        <v>3306</v>
      </c>
      <c r="K1108" s="5" t="s">
        <v>196</v>
      </c>
      <c r="L1108" s="5" t="s">
        <v>197</v>
      </c>
      <c r="M1108" s="39" t="s">
        <v>551</v>
      </c>
      <c r="N1108" s="7" t="s">
        <v>0</v>
      </c>
      <c r="O1108" s="42">
        <v>0</v>
      </c>
      <c r="P1108" s="42">
        <v>0</v>
      </c>
      <c r="Q1108" s="42">
        <v>0</v>
      </c>
    </row>
    <row r="1109" spans="1:17" x14ac:dyDescent="0.25">
      <c r="A1109" s="5">
        <v>20182019</v>
      </c>
      <c r="B1109" s="5" t="s">
        <v>255</v>
      </c>
      <c r="C1109" s="5" t="s">
        <v>256</v>
      </c>
      <c r="D1109" s="5" t="s">
        <v>3476</v>
      </c>
      <c r="E1109" s="5" t="s">
        <v>177</v>
      </c>
      <c r="F1109" s="5" t="s">
        <v>277</v>
      </c>
      <c r="G1109" s="5" t="s">
        <v>3307</v>
      </c>
      <c r="H1109" s="8">
        <v>571018</v>
      </c>
      <c r="I1109" s="5" t="s">
        <v>4936</v>
      </c>
      <c r="J1109" s="5" t="s">
        <v>3308</v>
      </c>
      <c r="K1109" s="5" t="s">
        <v>196</v>
      </c>
      <c r="L1109" s="5" t="s">
        <v>197</v>
      </c>
      <c r="M1109" s="39" t="s">
        <v>551</v>
      </c>
      <c r="N1109" s="7" t="s">
        <v>0</v>
      </c>
      <c r="O1109" s="42">
        <v>0</v>
      </c>
      <c r="P1109" s="42">
        <v>0</v>
      </c>
      <c r="Q1109" s="42">
        <v>0</v>
      </c>
    </row>
    <row r="1110" spans="1:17" x14ac:dyDescent="0.25">
      <c r="A1110" s="5">
        <v>20182019</v>
      </c>
      <c r="B1110" s="5" t="s">
        <v>255</v>
      </c>
      <c r="C1110" s="5" t="s">
        <v>256</v>
      </c>
      <c r="D1110" s="5" t="s">
        <v>3476</v>
      </c>
      <c r="E1110" s="5" t="s">
        <v>177</v>
      </c>
      <c r="F1110" s="5" t="s">
        <v>3842</v>
      </c>
      <c r="G1110" s="5" t="s">
        <v>3309</v>
      </c>
      <c r="H1110" s="8">
        <v>571140</v>
      </c>
      <c r="I1110" s="5" t="s">
        <v>4937</v>
      </c>
      <c r="J1110" s="5" t="s">
        <v>3310</v>
      </c>
      <c r="K1110" s="5" t="s">
        <v>196</v>
      </c>
      <c r="L1110" s="5" t="s">
        <v>197</v>
      </c>
      <c r="M1110" s="39" t="s">
        <v>551</v>
      </c>
      <c r="N1110" s="7" t="s">
        <v>0</v>
      </c>
      <c r="O1110" s="42">
        <v>0</v>
      </c>
      <c r="P1110" s="42">
        <v>0</v>
      </c>
      <c r="Q1110" s="42">
        <v>0</v>
      </c>
    </row>
    <row r="1111" spans="1:17" x14ac:dyDescent="0.25">
      <c r="A1111" s="5">
        <v>20182019</v>
      </c>
      <c r="B1111" s="5" t="s">
        <v>255</v>
      </c>
      <c r="C1111" s="5" t="s">
        <v>256</v>
      </c>
      <c r="D1111" s="5" t="s">
        <v>3476</v>
      </c>
      <c r="E1111" s="5" t="s">
        <v>177</v>
      </c>
      <c r="F1111" s="5" t="s">
        <v>3549</v>
      </c>
      <c r="G1111" s="7" t="s">
        <v>3311</v>
      </c>
      <c r="H1111" s="8">
        <v>571150</v>
      </c>
      <c r="I1111" s="5" t="s">
        <v>4938</v>
      </c>
      <c r="J1111" s="5" t="s">
        <v>3312</v>
      </c>
      <c r="K1111" s="5" t="s">
        <v>196</v>
      </c>
      <c r="L1111" s="5" t="s">
        <v>197</v>
      </c>
      <c r="M1111" s="39" t="s">
        <v>551</v>
      </c>
      <c r="N1111" s="7" t="s">
        <v>0</v>
      </c>
      <c r="O1111" s="42">
        <v>0</v>
      </c>
      <c r="P1111" s="42">
        <v>0</v>
      </c>
      <c r="Q1111" s="42">
        <v>0</v>
      </c>
    </row>
    <row r="1112" spans="1:17" x14ac:dyDescent="0.25">
      <c r="A1112" s="5">
        <v>20182019</v>
      </c>
      <c r="B1112" s="5" t="s">
        <v>255</v>
      </c>
      <c r="C1112" s="5" t="s">
        <v>256</v>
      </c>
      <c r="D1112" s="6" t="s">
        <v>3476</v>
      </c>
      <c r="E1112" s="6" t="s">
        <v>177</v>
      </c>
      <c r="F1112" s="6" t="s">
        <v>3580</v>
      </c>
      <c r="G1112" s="6" t="s">
        <v>3317</v>
      </c>
      <c r="H1112" s="8">
        <v>571170</v>
      </c>
      <c r="I1112" s="5" t="s">
        <v>4941</v>
      </c>
      <c r="J1112" s="5" t="s">
        <v>3318</v>
      </c>
      <c r="K1112" s="5" t="s">
        <v>196</v>
      </c>
      <c r="L1112" s="5" t="s">
        <v>197</v>
      </c>
      <c r="M1112" s="39" t="s">
        <v>551</v>
      </c>
      <c r="N1112" s="7" t="s">
        <v>0</v>
      </c>
      <c r="O1112" s="42">
        <v>0</v>
      </c>
      <c r="P1112" s="42">
        <v>0</v>
      </c>
      <c r="Q1112" s="42">
        <v>0</v>
      </c>
    </row>
    <row r="1113" spans="1:17" x14ac:dyDescent="0.25">
      <c r="A1113" s="5">
        <v>20182019</v>
      </c>
      <c r="B1113" s="5" t="s">
        <v>255</v>
      </c>
      <c r="C1113" s="5" t="s">
        <v>256</v>
      </c>
      <c r="D1113" s="5" t="s">
        <v>3476</v>
      </c>
      <c r="E1113" s="5" t="s">
        <v>177</v>
      </c>
      <c r="F1113" s="5" t="s">
        <v>206</v>
      </c>
      <c r="G1113" s="5" t="s">
        <v>3319</v>
      </c>
      <c r="H1113" s="8">
        <v>571003</v>
      </c>
      <c r="I1113" s="5" t="s">
        <v>4942</v>
      </c>
      <c r="J1113" s="5" t="s">
        <v>3320</v>
      </c>
      <c r="K1113" s="5" t="s">
        <v>196</v>
      </c>
      <c r="L1113" s="5" t="s">
        <v>197</v>
      </c>
      <c r="M1113" s="39" t="s">
        <v>551</v>
      </c>
      <c r="N1113" s="7" t="s">
        <v>561</v>
      </c>
      <c r="O1113" s="42">
        <v>0</v>
      </c>
      <c r="P1113" s="42">
        <v>0</v>
      </c>
      <c r="Q1113" s="42">
        <v>0</v>
      </c>
    </row>
    <row r="1114" spans="1:17" x14ac:dyDescent="0.25">
      <c r="A1114" s="5">
        <v>20182019</v>
      </c>
      <c r="B1114" s="5" t="s">
        <v>255</v>
      </c>
      <c r="C1114" s="5" t="s">
        <v>256</v>
      </c>
      <c r="D1114" s="6" t="s">
        <v>3476</v>
      </c>
      <c r="E1114" s="6" t="s">
        <v>177</v>
      </c>
      <c r="F1114" s="6" t="s">
        <v>198</v>
      </c>
      <c r="G1114" s="6" t="s">
        <v>3321</v>
      </c>
      <c r="H1114" s="8">
        <v>571002</v>
      </c>
      <c r="I1114" s="5" t="s">
        <v>4943</v>
      </c>
      <c r="J1114" s="5" t="s">
        <v>3322</v>
      </c>
      <c r="K1114" s="5" t="s">
        <v>196</v>
      </c>
      <c r="L1114" s="5" t="s">
        <v>197</v>
      </c>
      <c r="M1114" s="39" t="s">
        <v>551</v>
      </c>
      <c r="N1114" s="7" t="s">
        <v>561</v>
      </c>
      <c r="O1114" s="42">
        <v>0</v>
      </c>
      <c r="P1114" s="42">
        <v>0</v>
      </c>
      <c r="Q1114" s="42">
        <v>0</v>
      </c>
    </row>
    <row r="1115" spans="1:17" x14ac:dyDescent="0.25">
      <c r="A1115" s="5">
        <v>20182019</v>
      </c>
      <c r="B1115" s="5" t="s">
        <v>255</v>
      </c>
      <c r="C1115" s="5" t="s">
        <v>256</v>
      </c>
      <c r="D1115" s="5" t="s">
        <v>3476</v>
      </c>
      <c r="E1115" s="5" t="s">
        <v>177</v>
      </c>
      <c r="F1115" s="5" t="s">
        <v>4081</v>
      </c>
      <c r="G1115" s="5" t="s">
        <v>3323</v>
      </c>
      <c r="H1115" s="8">
        <v>571210</v>
      </c>
      <c r="I1115" s="5" t="s">
        <v>4944</v>
      </c>
      <c r="J1115" s="5" t="s">
        <v>3324</v>
      </c>
      <c r="K1115" s="5" t="s">
        <v>196</v>
      </c>
      <c r="L1115" s="5" t="s">
        <v>197</v>
      </c>
      <c r="M1115" s="39" t="s">
        <v>551</v>
      </c>
      <c r="N1115" s="7" t="s">
        <v>0</v>
      </c>
      <c r="O1115" s="42">
        <v>0</v>
      </c>
      <c r="P1115" s="42">
        <v>0</v>
      </c>
      <c r="Q1115" s="42">
        <v>0</v>
      </c>
    </row>
    <row r="1116" spans="1:17" x14ac:dyDescent="0.25">
      <c r="A1116" s="5">
        <v>20182019</v>
      </c>
      <c r="B1116" s="5" t="s">
        <v>255</v>
      </c>
      <c r="C1116" s="5" t="s">
        <v>256</v>
      </c>
      <c r="D1116" s="6" t="s">
        <v>3476</v>
      </c>
      <c r="E1116" s="6" t="s">
        <v>177</v>
      </c>
      <c r="F1116" s="6" t="s">
        <v>3772</v>
      </c>
      <c r="G1116" s="6" t="s">
        <v>3327</v>
      </c>
      <c r="H1116" s="8">
        <v>571220</v>
      </c>
      <c r="I1116" s="5" t="s">
        <v>4946</v>
      </c>
      <c r="J1116" s="5" t="s">
        <v>3328</v>
      </c>
      <c r="K1116" s="5" t="s">
        <v>196</v>
      </c>
      <c r="L1116" s="5" t="s">
        <v>197</v>
      </c>
      <c r="M1116" s="39" t="s">
        <v>551</v>
      </c>
      <c r="N1116" s="7" t="s">
        <v>0</v>
      </c>
      <c r="O1116" s="42">
        <v>0</v>
      </c>
      <c r="P1116" s="42">
        <v>0</v>
      </c>
      <c r="Q1116" s="42">
        <v>0</v>
      </c>
    </row>
    <row r="1117" spans="1:17" x14ac:dyDescent="0.25">
      <c r="A1117" s="5">
        <v>20182019</v>
      </c>
      <c r="B1117" s="5" t="s">
        <v>255</v>
      </c>
      <c r="C1117" s="5" t="s">
        <v>256</v>
      </c>
      <c r="D1117" s="5" t="s">
        <v>3476</v>
      </c>
      <c r="E1117" s="5" t="s">
        <v>177</v>
      </c>
      <c r="F1117" s="5" t="s">
        <v>359</v>
      </c>
      <c r="G1117" s="5" t="s">
        <v>3329</v>
      </c>
      <c r="H1117" s="8">
        <v>571205</v>
      </c>
      <c r="I1117" s="5" t="s">
        <v>4947</v>
      </c>
      <c r="J1117" s="5" t="s">
        <v>3330</v>
      </c>
      <c r="K1117" s="5" t="s">
        <v>196</v>
      </c>
      <c r="L1117" s="5" t="s">
        <v>197</v>
      </c>
      <c r="M1117" s="39" t="s">
        <v>551</v>
      </c>
      <c r="N1117" s="7" t="s">
        <v>0</v>
      </c>
      <c r="O1117" s="42">
        <v>0</v>
      </c>
      <c r="P1117" s="42">
        <v>0</v>
      </c>
      <c r="Q1117" s="42">
        <v>0</v>
      </c>
    </row>
    <row r="1118" spans="1:17" x14ac:dyDescent="0.25">
      <c r="A1118" s="5">
        <v>20182019</v>
      </c>
      <c r="B1118" s="5" t="s">
        <v>255</v>
      </c>
      <c r="C1118" s="5" t="s">
        <v>256</v>
      </c>
      <c r="D1118" s="6" t="s">
        <v>3476</v>
      </c>
      <c r="E1118" s="6" t="s">
        <v>177</v>
      </c>
      <c r="F1118" s="6" t="s">
        <v>3770</v>
      </c>
      <c r="G1118" s="6" t="s">
        <v>3331</v>
      </c>
      <c r="H1118" s="8">
        <v>571200</v>
      </c>
      <c r="I1118" s="5" t="s">
        <v>4948</v>
      </c>
      <c r="J1118" s="5" t="s">
        <v>3332</v>
      </c>
      <c r="K1118" s="5" t="s">
        <v>196</v>
      </c>
      <c r="L1118" s="5" t="s">
        <v>197</v>
      </c>
      <c r="M1118" s="39" t="s">
        <v>551</v>
      </c>
      <c r="N1118" s="7" t="s">
        <v>0</v>
      </c>
      <c r="O1118" s="42">
        <v>0</v>
      </c>
      <c r="P1118" s="42">
        <v>0</v>
      </c>
      <c r="Q1118" s="42">
        <v>0</v>
      </c>
    </row>
    <row r="1119" spans="1:17" x14ac:dyDescent="0.25">
      <c r="A1119" s="5">
        <v>20182019</v>
      </c>
      <c r="B1119" s="5" t="s">
        <v>255</v>
      </c>
      <c r="C1119" s="5" t="s">
        <v>256</v>
      </c>
      <c r="D1119" s="6" t="s">
        <v>3476</v>
      </c>
      <c r="E1119" s="6" t="s">
        <v>177</v>
      </c>
      <c r="F1119" s="6" t="s">
        <v>489</v>
      </c>
      <c r="G1119" s="6" t="s">
        <v>3333</v>
      </c>
      <c r="H1119" s="8">
        <v>571100</v>
      </c>
      <c r="I1119" s="5" t="s">
        <v>4949</v>
      </c>
      <c r="J1119" s="5" t="s">
        <v>3334</v>
      </c>
      <c r="K1119" s="5" t="s">
        <v>196</v>
      </c>
      <c r="L1119" s="5" t="s">
        <v>197</v>
      </c>
      <c r="M1119" s="39" t="s">
        <v>551</v>
      </c>
      <c r="N1119" s="7" t="s">
        <v>0</v>
      </c>
      <c r="O1119" s="42">
        <v>0</v>
      </c>
      <c r="P1119" s="42">
        <v>0</v>
      </c>
      <c r="Q1119" s="42">
        <v>0</v>
      </c>
    </row>
    <row r="1120" spans="1:17" x14ac:dyDescent="0.25">
      <c r="A1120" s="5">
        <v>20182019</v>
      </c>
      <c r="B1120" s="5" t="s">
        <v>298</v>
      </c>
      <c r="C1120" s="5" t="s">
        <v>524</v>
      </c>
      <c r="D1120" s="5" t="s">
        <v>525</v>
      </c>
      <c r="E1120" s="5" t="s">
        <v>178</v>
      </c>
      <c r="F1120" s="5" t="s">
        <v>242</v>
      </c>
      <c r="G1120" s="5" t="s">
        <v>3337</v>
      </c>
      <c r="H1120" s="8">
        <v>575031</v>
      </c>
      <c r="I1120" s="5" t="s">
        <v>4951</v>
      </c>
      <c r="J1120" s="5" t="s">
        <v>3338</v>
      </c>
      <c r="K1120" s="5" t="s">
        <v>209</v>
      </c>
      <c r="L1120" s="5" t="s">
        <v>210</v>
      </c>
      <c r="M1120" s="39" t="s">
        <v>551</v>
      </c>
      <c r="N1120" s="7" t="s">
        <v>0</v>
      </c>
      <c r="O1120" s="42">
        <v>0</v>
      </c>
      <c r="P1120" s="42">
        <v>0</v>
      </c>
      <c r="Q1120" s="42">
        <v>0</v>
      </c>
    </row>
    <row r="1121" spans="1:17" x14ac:dyDescent="0.25">
      <c r="A1121" s="5">
        <v>20182019</v>
      </c>
      <c r="B1121" s="5" t="s">
        <v>298</v>
      </c>
      <c r="C1121" s="5" t="s">
        <v>524</v>
      </c>
      <c r="D1121" s="5" t="s">
        <v>525</v>
      </c>
      <c r="E1121" s="5" t="s">
        <v>178</v>
      </c>
      <c r="F1121" s="5" t="s">
        <v>443</v>
      </c>
      <c r="G1121" s="7" t="s">
        <v>3339</v>
      </c>
      <c r="H1121" s="8">
        <v>575080</v>
      </c>
      <c r="I1121" s="5" t="s">
        <v>4953</v>
      </c>
      <c r="J1121" s="5" t="s">
        <v>3340</v>
      </c>
      <c r="K1121" s="5" t="s">
        <v>209</v>
      </c>
      <c r="L1121" s="5" t="s">
        <v>210</v>
      </c>
      <c r="M1121" s="39" t="s">
        <v>551</v>
      </c>
      <c r="N1121" s="7" t="s">
        <v>0</v>
      </c>
      <c r="O1121" s="42">
        <v>0</v>
      </c>
      <c r="P1121" s="42">
        <v>0</v>
      </c>
      <c r="Q1121" s="42">
        <v>0</v>
      </c>
    </row>
    <row r="1122" spans="1:17" x14ac:dyDescent="0.25">
      <c r="A1122" s="5">
        <v>20182019</v>
      </c>
      <c r="B1122" s="5" t="s">
        <v>298</v>
      </c>
      <c r="C1122" s="5" t="s">
        <v>524</v>
      </c>
      <c r="D1122" s="5" t="s">
        <v>525</v>
      </c>
      <c r="E1122" s="5" t="s">
        <v>178</v>
      </c>
      <c r="F1122" s="5" t="s">
        <v>426</v>
      </c>
      <c r="G1122" s="5" t="s">
        <v>3341</v>
      </c>
      <c r="H1122" s="8">
        <v>575074</v>
      </c>
      <c r="I1122" s="5" t="s">
        <v>4954</v>
      </c>
      <c r="J1122" s="5" t="s">
        <v>3342</v>
      </c>
      <c r="K1122" s="5" t="s">
        <v>209</v>
      </c>
      <c r="L1122" s="5" t="s">
        <v>210</v>
      </c>
      <c r="M1122" s="39" t="s">
        <v>551</v>
      </c>
      <c r="N1122" s="7" t="s">
        <v>0</v>
      </c>
      <c r="O1122" s="42">
        <v>0</v>
      </c>
      <c r="P1122" s="42">
        <v>0</v>
      </c>
      <c r="Q1122" s="42">
        <v>0</v>
      </c>
    </row>
    <row r="1123" spans="1:17" x14ac:dyDescent="0.25">
      <c r="A1123" s="5">
        <v>20182019</v>
      </c>
      <c r="B1123" s="5" t="s">
        <v>298</v>
      </c>
      <c r="C1123" s="5" t="s">
        <v>524</v>
      </c>
      <c r="D1123" s="5" t="s">
        <v>525</v>
      </c>
      <c r="E1123" s="5" t="s">
        <v>178</v>
      </c>
      <c r="F1123" s="5" t="s">
        <v>248</v>
      </c>
      <c r="G1123" s="5" t="s">
        <v>3343</v>
      </c>
      <c r="H1123" s="8">
        <v>575034</v>
      </c>
      <c r="I1123" s="5" t="s">
        <v>4955</v>
      </c>
      <c r="J1123" s="5" t="s">
        <v>3344</v>
      </c>
      <c r="K1123" s="5" t="s">
        <v>209</v>
      </c>
      <c r="L1123" s="5" t="s">
        <v>210</v>
      </c>
      <c r="M1123" s="39" t="s">
        <v>551</v>
      </c>
      <c r="N1123" s="7" t="s">
        <v>0</v>
      </c>
      <c r="O1123" s="42">
        <v>0</v>
      </c>
      <c r="P1123" s="42">
        <v>0</v>
      </c>
      <c r="Q1123" s="42">
        <v>0</v>
      </c>
    </row>
    <row r="1124" spans="1:17" x14ac:dyDescent="0.25">
      <c r="A1124" s="5">
        <v>20182019</v>
      </c>
      <c r="B1124" s="5" t="s">
        <v>526</v>
      </c>
      <c r="C1124" s="5" t="s">
        <v>527</v>
      </c>
      <c r="D1124" s="5" t="s">
        <v>528</v>
      </c>
      <c r="E1124" s="5" t="s">
        <v>179</v>
      </c>
      <c r="F1124" s="5" t="s">
        <v>4956</v>
      </c>
      <c r="G1124" s="7" t="s">
        <v>3346</v>
      </c>
      <c r="H1124" s="8">
        <v>581437</v>
      </c>
      <c r="I1124" s="5" t="s">
        <v>4957</v>
      </c>
      <c r="J1124" s="5" t="s">
        <v>3347</v>
      </c>
      <c r="K1124" s="5" t="s">
        <v>226</v>
      </c>
      <c r="L1124" s="5" t="s">
        <v>227</v>
      </c>
      <c r="M1124" s="39" t="s">
        <v>551</v>
      </c>
      <c r="N1124" s="7" t="s">
        <v>0</v>
      </c>
      <c r="O1124" s="42">
        <v>0</v>
      </c>
      <c r="P1124" s="42">
        <v>0</v>
      </c>
      <c r="Q1124" s="42">
        <v>0</v>
      </c>
    </row>
    <row r="1125" spans="1:17" x14ac:dyDescent="0.25">
      <c r="A1125" s="5">
        <v>20182019</v>
      </c>
      <c r="B1125" s="5" t="s">
        <v>526</v>
      </c>
      <c r="C1125" s="5" t="s">
        <v>527</v>
      </c>
      <c r="D1125" s="5" t="s">
        <v>528</v>
      </c>
      <c r="E1125" s="5" t="s">
        <v>179</v>
      </c>
      <c r="F1125" s="5" t="s">
        <v>3735</v>
      </c>
      <c r="G1125" s="7" t="s">
        <v>3350</v>
      </c>
      <c r="H1125" s="8">
        <v>581190</v>
      </c>
      <c r="I1125" s="5" t="s">
        <v>4959</v>
      </c>
      <c r="J1125" s="5" t="s">
        <v>3351</v>
      </c>
      <c r="K1125" s="5" t="s">
        <v>226</v>
      </c>
      <c r="L1125" s="5" t="s">
        <v>227</v>
      </c>
      <c r="M1125" s="39" t="s">
        <v>551</v>
      </c>
      <c r="N1125" s="7" t="s">
        <v>0</v>
      </c>
      <c r="O1125" s="42">
        <v>0</v>
      </c>
      <c r="P1125" s="42">
        <v>0</v>
      </c>
      <c r="Q1125" s="42">
        <v>0</v>
      </c>
    </row>
    <row r="1126" spans="1:17" x14ac:dyDescent="0.25">
      <c r="A1126" s="5">
        <v>20182019</v>
      </c>
      <c r="B1126" s="5" t="s">
        <v>526</v>
      </c>
      <c r="C1126" s="5" t="s">
        <v>527</v>
      </c>
      <c r="D1126" s="5" t="s">
        <v>528</v>
      </c>
      <c r="E1126" s="5" t="s">
        <v>179</v>
      </c>
      <c r="F1126" s="5" t="s">
        <v>4426</v>
      </c>
      <c r="G1126" s="5" t="s">
        <v>3354</v>
      </c>
      <c r="H1126" s="8">
        <v>581430</v>
      </c>
      <c r="I1126" s="5" t="s">
        <v>4961</v>
      </c>
      <c r="J1126" s="5" t="s">
        <v>3355</v>
      </c>
      <c r="K1126" s="5" t="s">
        <v>226</v>
      </c>
      <c r="L1126" s="5" t="s">
        <v>227</v>
      </c>
      <c r="M1126" s="39" t="s">
        <v>551</v>
      </c>
      <c r="N1126" s="7" t="s">
        <v>0</v>
      </c>
      <c r="O1126" s="42">
        <v>0</v>
      </c>
      <c r="P1126" s="42">
        <v>0</v>
      </c>
      <c r="Q1126" s="42">
        <v>0</v>
      </c>
    </row>
    <row r="1127" spans="1:17" x14ac:dyDescent="0.25">
      <c r="A1127" s="5">
        <v>20182019</v>
      </c>
      <c r="B1127" s="5" t="s">
        <v>526</v>
      </c>
      <c r="C1127" s="5" t="s">
        <v>527</v>
      </c>
      <c r="D1127" s="5" t="s">
        <v>528</v>
      </c>
      <c r="E1127" s="5" t="s">
        <v>179</v>
      </c>
      <c r="F1127" s="5" t="s">
        <v>3770</v>
      </c>
      <c r="G1127" s="5" t="s">
        <v>3356</v>
      </c>
      <c r="H1127" s="8">
        <v>581200</v>
      </c>
      <c r="I1127" s="5" t="s">
        <v>4962</v>
      </c>
      <c r="J1127" s="5" t="s">
        <v>3357</v>
      </c>
      <c r="K1127" s="5" t="s">
        <v>226</v>
      </c>
      <c r="L1127" s="5" t="s">
        <v>227</v>
      </c>
      <c r="M1127" s="39" t="s">
        <v>551</v>
      </c>
      <c r="N1127" s="7" t="s">
        <v>0</v>
      </c>
      <c r="O1127" s="42">
        <v>0</v>
      </c>
      <c r="P1127" s="42">
        <v>0</v>
      </c>
      <c r="Q1127" s="42">
        <v>0</v>
      </c>
    </row>
    <row r="1128" spans="1:17" x14ac:dyDescent="0.25">
      <c r="A1128" s="5">
        <v>20182019</v>
      </c>
      <c r="B1128" s="5" t="s">
        <v>526</v>
      </c>
      <c r="C1128" s="5" t="s">
        <v>527</v>
      </c>
      <c r="D1128" s="5" t="s">
        <v>528</v>
      </c>
      <c r="E1128" s="5" t="s">
        <v>179</v>
      </c>
      <c r="F1128" s="5" t="s">
        <v>260</v>
      </c>
      <c r="G1128" s="5" t="s">
        <v>5077</v>
      </c>
      <c r="H1128" s="8">
        <v>581051</v>
      </c>
      <c r="I1128" s="5" t="s">
        <v>4964</v>
      </c>
      <c r="J1128" s="5" t="s">
        <v>3361</v>
      </c>
      <c r="K1128" s="5" t="s">
        <v>226</v>
      </c>
      <c r="L1128" s="5" t="s">
        <v>227</v>
      </c>
      <c r="M1128" s="39" t="s">
        <v>551</v>
      </c>
      <c r="N1128" s="7" t="s">
        <v>0</v>
      </c>
      <c r="O1128" s="42">
        <v>0</v>
      </c>
      <c r="P1128" s="42">
        <v>0</v>
      </c>
      <c r="Q1128" s="42">
        <v>0</v>
      </c>
    </row>
    <row r="1129" spans="1:17" x14ac:dyDescent="0.25">
      <c r="A1129" s="5">
        <v>20182019</v>
      </c>
      <c r="B1129" s="5" t="s">
        <v>529</v>
      </c>
      <c r="C1129" s="5" t="s">
        <v>530</v>
      </c>
      <c r="D1129" s="5" t="s">
        <v>531</v>
      </c>
      <c r="E1129" s="5" t="s">
        <v>180</v>
      </c>
      <c r="F1129" s="5" t="s">
        <v>284</v>
      </c>
      <c r="G1129" s="7" t="s">
        <v>3362</v>
      </c>
      <c r="H1129" s="8">
        <v>585020</v>
      </c>
      <c r="I1129" s="5" t="s">
        <v>4965</v>
      </c>
      <c r="J1129" s="5" t="s">
        <v>3363</v>
      </c>
      <c r="K1129" s="5" t="s">
        <v>221</v>
      </c>
      <c r="L1129" s="5" t="s">
        <v>222</v>
      </c>
      <c r="M1129" s="39" t="s">
        <v>551</v>
      </c>
      <c r="N1129" s="7" t="s">
        <v>0</v>
      </c>
      <c r="O1129" s="42">
        <v>0</v>
      </c>
      <c r="P1129" s="42">
        <v>0</v>
      </c>
      <c r="Q1129" s="42">
        <v>0</v>
      </c>
    </row>
    <row r="1130" spans="1:17" x14ac:dyDescent="0.25">
      <c r="A1130" s="5">
        <v>20182019</v>
      </c>
      <c r="B1130" s="5" t="s">
        <v>529</v>
      </c>
      <c r="C1130" s="5" t="s">
        <v>530</v>
      </c>
      <c r="D1130" s="5" t="s">
        <v>531</v>
      </c>
      <c r="E1130" s="5" t="s">
        <v>180</v>
      </c>
      <c r="F1130" s="5" t="s">
        <v>377</v>
      </c>
      <c r="G1130" s="5" t="s">
        <v>3364</v>
      </c>
      <c r="H1130" s="8">
        <v>585050</v>
      </c>
      <c r="I1130" s="5" t="s">
        <v>4966</v>
      </c>
      <c r="J1130" s="5" t="s">
        <v>3365</v>
      </c>
      <c r="K1130" s="5" t="s">
        <v>221</v>
      </c>
      <c r="L1130" s="5" t="s">
        <v>222</v>
      </c>
      <c r="M1130" s="39" t="s">
        <v>551</v>
      </c>
      <c r="N1130" s="7" t="s">
        <v>0</v>
      </c>
      <c r="O1130" s="42">
        <v>0</v>
      </c>
      <c r="P1130" s="42">
        <v>0</v>
      </c>
      <c r="Q1130" s="42">
        <v>0</v>
      </c>
    </row>
    <row r="1131" spans="1:17" x14ac:dyDescent="0.25">
      <c r="A1131" s="5">
        <v>20182019</v>
      </c>
      <c r="B1131" s="5" t="s">
        <v>529</v>
      </c>
      <c r="C1131" s="5" t="s">
        <v>530</v>
      </c>
      <c r="D1131" s="5" t="s">
        <v>531</v>
      </c>
      <c r="E1131" s="5" t="s">
        <v>180</v>
      </c>
      <c r="F1131" s="5" t="s">
        <v>399</v>
      </c>
      <c r="G1131" s="7" t="s">
        <v>3366</v>
      </c>
      <c r="H1131" s="8">
        <v>585060</v>
      </c>
      <c r="I1131" s="5" t="s">
        <v>4967</v>
      </c>
      <c r="J1131" s="5" t="s">
        <v>3367</v>
      </c>
      <c r="K1131" s="5" t="s">
        <v>221</v>
      </c>
      <c r="L1131" s="5" t="s">
        <v>222</v>
      </c>
      <c r="M1131" s="39" t="s">
        <v>551</v>
      </c>
      <c r="N1131" s="7" t="s">
        <v>0</v>
      </c>
      <c r="O1131" s="42">
        <v>0</v>
      </c>
      <c r="P1131" s="42">
        <v>0</v>
      </c>
      <c r="Q1131" s="42">
        <v>0</v>
      </c>
    </row>
    <row r="1132" spans="1:17" x14ac:dyDescent="0.25">
      <c r="A1132" s="5">
        <v>20182019</v>
      </c>
      <c r="B1132" s="5" t="s">
        <v>529</v>
      </c>
      <c r="C1132" s="5" t="s">
        <v>530</v>
      </c>
      <c r="D1132" s="5" t="s">
        <v>531</v>
      </c>
      <c r="E1132" s="5" t="s">
        <v>180</v>
      </c>
      <c r="F1132" s="5" t="s">
        <v>228</v>
      </c>
      <c r="G1132" s="7" t="s">
        <v>3368</v>
      </c>
      <c r="H1132" s="8">
        <v>585090</v>
      </c>
      <c r="I1132" s="5" t="s">
        <v>4968</v>
      </c>
      <c r="J1132" s="5" t="s">
        <v>3369</v>
      </c>
      <c r="K1132" s="5" t="s">
        <v>221</v>
      </c>
      <c r="L1132" s="5" t="s">
        <v>222</v>
      </c>
      <c r="M1132" s="39" t="s">
        <v>551</v>
      </c>
      <c r="N1132" s="7" t="s">
        <v>0</v>
      </c>
      <c r="O1132" s="42">
        <v>0</v>
      </c>
      <c r="P1132" s="42">
        <v>0</v>
      </c>
      <c r="Q1132" s="42">
        <v>0</v>
      </c>
    </row>
    <row r="1133" spans="1:17" x14ac:dyDescent="0.25">
      <c r="A1133" s="5">
        <v>20182019</v>
      </c>
      <c r="B1133" s="5" t="s">
        <v>529</v>
      </c>
      <c r="C1133" s="5" t="s">
        <v>530</v>
      </c>
      <c r="D1133" s="5" t="s">
        <v>531</v>
      </c>
      <c r="E1133" s="5" t="s">
        <v>180</v>
      </c>
      <c r="F1133" s="5" t="s">
        <v>3520</v>
      </c>
      <c r="G1133" s="5" t="s">
        <v>3370</v>
      </c>
      <c r="H1133" s="8">
        <v>585130</v>
      </c>
      <c r="I1133" s="5" t="s">
        <v>4969</v>
      </c>
      <c r="J1133" s="5" t="s">
        <v>3371</v>
      </c>
      <c r="K1133" s="5" t="s">
        <v>221</v>
      </c>
      <c r="L1133" s="5" t="s">
        <v>222</v>
      </c>
      <c r="M1133" s="39" t="s">
        <v>551</v>
      </c>
      <c r="N1133" s="7" t="s">
        <v>0</v>
      </c>
      <c r="O1133" s="42">
        <v>0</v>
      </c>
      <c r="P1133" s="42">
        <v>0</v>
      </c>
      <c r="Q1133" s="42">
        <v>0</v>
      </c>
    </row>
    <row r="1134" spans="1:17" x14ac:dyDescent="0.25">
      <c r="A1134" s="5">
        <v>20182019</v>
      </c>
      <c r="B1134" s="5" t="s">
        <v>529</v>
      </c>
      <c r="C1134" s="5" t="s">
        <v>530</v>
      </c>
      <c r="D1134" s="5" t="s">
        <v>531</v>
      </c>
      <c r="E1134" s="5" t="s">
        <v>180</v>
      </c>
      <c r="F1134" s="5" t="s">
        <v>302</v>
      </c>
      <c r="G1134" s="5" t="s">
        <v>3372</v>
      </c>
      <c r="H1134" s="8">
        <v>585125</v>
      </c>
      <c r="I1134" s="5" t="s">
        <v>4970</v>
      </c>
      <c r="J1134" s="5" t="s">
        <v>3373</v>
      </c>
      <c r="K1134" s="5" t="s">
        <v>221</v>
      </c>
      <c r="L1134" s="5" t="s">
        <v>222</v>
      </c>
      <c r="M1134" s="39" t="s">
        <v>551</v>
      </c>
      <c r="N1134" s="7" t="s">
        <v>0</v>
      </c>
      <c r="O1134" s="42">
        <v>0</v>
      </c>
      <c r="P1134" s="42">
        <v>0</v>
      </c>
      <c r="Q1134" s="42">
        <v>0</v>
      </c>
    </row>
    <row r="1135" spans="1:17" x14ac:dyDescent="0.25">
      <c r="A1135" s="5">
        <v>20182019</v>
      </c>
      <c r="B1135" s="5" t="s">
        <v>326</v>
      </c>
      <c r="C1135" s="5" t="s">
        <v>327</v>
      </c>
      <c r="D1135" s="6" t="s">
        <v>3477</v>
      </c>
      <c r="E1135" s="6" t="s">
        <v>181</v>
      </c>
      <c r="F1135" s="6" t="s">
        <v>211</v>
      </c>
      <c r="G1135" s="6" t="s">
        <v>3374</v>
      </c>
      <c r="H1135" s="8">
        <v>586010</v>
      </c>
      <c r="I1135" s="5" t="s">
        <v>4971</v>
      </c>
      <c r="J1135" s="5" t="s">
        <v>3375</v>
      </c>
      <c r="K1135" s="5" t="s">
        <v>196</v>
      </c>
      <c r="L1135" s="5" t="s">
        <v>197</v>
      </c>
      <c r="M1135" s="39" t="s">
        <v>551</v>
      </c>
      <c r="N1135" s="7" t="s">
        <v>0</v>
      </c>
      <c r="O1135" s="42">
        <v>0</v>
      </c>
      <c r="P1135" s="42">
        <v>0</v>
      </c>
      <c r="Q1135" s="42">
        <v>0</v>
      </c>
    </row>
    <row r="1136" spans="1:17" x14ac:dyDescent="0.25">
      <c r="A1136" s="5">
        <v>20182019</v>
      </c>
      <c r="B1136" s="5" t="s">
        <v>306</v>
      </c>
      <c r="C1136" s="5" t="s">
        <v>307</v>
      </c>
      <c r="D1136" s="25" t="s">
        <v>3478</v>
      </c>
      <c r="E1136" s="5" t="s">
        <v>182</v>
      </c>
      <c r="F1136" s="5" t="s">
        <v>399</v>
      </c>
      <c r="G1136" s="7" t="s">
        <v>3376</v>
      </c>
      <c r="H1136" s="9">
        <v>591060</v>
      </c>
      <c r="I1136" s="7" t="s">
        <v>4972</v>
      </c>
      <c r="J1136" s="7" t="s">
        <v>3377</v>
      </c>
      <c r="K1136" s="7" t="s">
        <v>226</v>
      </c>
      <c r="L1136" s="7" t="s">
        <v>227</v>
      </c>
      <c r="M1136" s="40" t="s">
        <v>551</v>
      </c>
      <c r="N1136" s="7" t="s">
        <v>0</v>
      </c>
      <c r="O1136" s="42">
        <v>0</v>
      </c>
      <c r="P1136" s="42">
        <v>0</v>
      </c>
      <c r="Q1136" s="42">
        <v>0</v>
      </c>
    </row>
    <row r="1137" spans="1:17" x14ac:dyDescent="0.25">
      <c r="A1137" s="5">
        <v>20182019</v>
      </c>
      <c r="B1137" s="5" t="s">
        <v>306</v>
      </c>
      <c r="C1137" s="5" t="s">
        <v>307</v>
      </c>
      <c r="D1137" s="5" t="s">
        <v>3478</v>
      </c>
      <c r="E1137" s="5" t="s">
        <v>182</v>
      </c>
      <c r="F1137" s="5" t="s">
        <v>4097</v>
      </c>
      <c r="G1137" s="7" t="s">
        <v>3378</v>
      </c>
      <c r="H1137" s="8">
        <v>591290</v>
      </c>
      <c r="I1137" s="5" t="s">
        <v>4973</v>
      </c>
      <c r="J1137" s="5" t="s">
        <v>3379</v>
      </c>
      <c r="K1137" s="5" t="s">
        <v>226</v>
      </c>
      <c r="L1137" s="5" t="s">
        <v>227</v>
      </c>
      <c r="M1137" s="39" t="s">
        <v>551</v>
      </c>
      <c r="N1137" s="7" t="s">
        <v>0</v>
      </c>
      <c r="O1137" s="42">
        <v>0</v>
      </c>
      <c r="P1137" s="42">
        <v>0</v>
      </c>
      <c r="Q1137" s="42">
        <v>0</v>
      </c>
    </row>
    <row r="1138" spans="1:17" x14ac:dyDescent="0.25">
      <c r="A1138" s="5">
        <v>20182019</v>
      </c>
      <c r="B1138" s="5" t="s">
        <v>306</v>
      </c>
      <c r="C1138" s="5" t="s">
        <v>307</v>
      </c>
      <c r="D1138" s="5" t="s">
        <v>3478</v>
      </c>
      <c r="E1138" s="5" t="s">
        <v>182</v>
      </c>
      <c r="F1138" s="5" t="s">
        <v>4253</v>
      </c>
      <c r="G1138" s="7" t="s">
        <v>3380</v>
      </c>
      <c r="H1138" s="8">
        <v>591320</v>
      </c>
      <c r="I1138" s="5" t="s">
        <v>4974</v>
      </c>
      <c r="J1138" s="5" t="s">
        <v>3381</v>
      </c>
      <c r="K1138" s="5" t="s">
        <v>226</v>
      </c>
      <c r="L1138" s="5" t="s">
        <v>227</v>
      </c>
      <c r="M1138" s="39" t="s">
        <v>551</v>
      </c>
      <c r="N1138" s="7" t="s">
        <v>0</v>
      </c>
      <c r="O1138" s="42">
        <v>0</v>
      </c>
      <c r="P1138" s="42">
        <v>0</v>
      </c>
      <c r="Q1138" s="42">
        <v>0</v>
      </c>
    </row>
    <row r="1139" spans="1:17" x14ac:dyDescent="0.25">
      <c r="A1139" s="5">
        <v>20182019</v>
      </c>
      <c r="B1139" s="5" t="s">
        <v>306</v>
      </c>
      <c r="C1139" s="5" t="s">
        <v>307</v>
      </c>
      <c r="D1139" s="5" t="s">
        <v>3478</v>
      </c>
      <c r="E1139" s="5" t="s">
        <v>182</v>
      </c>
      <c r="F1139" s="5" t="s">
        <v>223</v>
      </c>
      <c r="G1139" s="5" t="s">
        <v>3382</v>
      </c>
      <c r="H1139" s="8">
        <v>591061</v>
      </c>
      <c r="I1139" s="5" t="s">
        <v>4975</v>
      </c>
      <c r="J1139" s="5" t="s">
        <v>3383</v>
      </c>
      <c r="K1139" s="5" t="s">
        <v>226</v>
      </c>
      <c r="L1139" s="5" t="s">
        <v>227</v>
      </c>
      <c r="M1139" s="39" t="s">
        <v>551</v>
      </c>
      <c r="N1139" s="7" t="s">
        <v>0</v>
      </c>
      <c r="O1139" s="42">
        <v>0</v>
      </c>
      <c r="P1139" s="42">
        <v>0</v>
      </c>
      <c r="Q1139" s="42">
        <v>0</v>
      </c>
    </row>
    <row r="1140" spans="1:17" x14ac:dyDescent="0.25">
      <c r="A1140" s="5">
        <v>20182019</v>
      </c>
      <c r="B1140" s="5" t="s">
        <v>306</v>
      </c>
      <c r="C1140" s="5" t="s">
        <v>307</v>
      </c>
      <c r="D1140" s="5" t="s">
        <v>3478</v>
      </c>
      <c r="E1140" s="5" t="s">
        <v>182</v>
      </c>
      <c r="F1140" s="5" t="s">
        <v>3453</v>
      </c>
      <c r="G1140" s="7" t="s">
        <v>3386</v>
      </c>
      <c r="H1140" s="8">
        <v>591365</v>
      </c>
      <c r="I1140" s="5" t="s">
        <v>4977</v>
      </c>
      <c r="J1140" s="5" t="s">
        <v>3387</v>
      </c>
      <c r="K1140" s="5" t="s">
        <v>226</v>
      </c>
      <c r="L1140" s="5" t="s">
        <v>227</v>
      </c>
      <c r="M1140" s="39" t="s">
        <v>551</v>
      </c>
      <c r="N1140" s="7" t="s">
        <v>0</v>
      </c>
      <c r="O1140" s="42">
        <v>0</v>
      </c>
      <c r="P1140" s="42">
        <v>0</v>
      </c>
      <c r="Q1140" s="42">
        <v>0</v>
      </c>
    </row>
    <row r="1141" spans="1:17" x14ac:dyDescent="0.25">
      <c r="A1141" s="5">
        <v>20182019</v>
      </c>
      <c r="B1141" s="5" t="s">
        <v>306</v>
      </c>
      <c r="C1141" s="5" t="s">
        <v>307</v>
      </c>
      <c r="D1141" s="5" t="s">
        <v>3478</v>
      </c>
      <c r="E1141" s="5" t="s">
        <v>182</v>
      </c>
      <c r="F1141" s="5" t="s">
        <v>402</v>
      </c>
      <c r="G1141" s="5" t="s">
        <v>3388</v>
      </c>
      <c r="H1141" s="8">
        <v>591062</v>
      </c>
      <c r="I1141" s="5" t="s">
        <v>4978</v>
      </c>
      <c r="J1141" s="5" t="s">
        <v>3389</v>
      </c>
      <c r="K1141" s="5" t="s">
        <v>226</v>
      </c>
      <c r="L1141" s="5" t="s">
        <v>227</v>
      </c>
      <c r="M1141" s="39" t="s">
        <v>551</v>
      </c>
      <c r="N1141" s="7" t="s">
        <v>0</v>
      </c>
      <c r="O1141" s="42">
        <v>0</v>
      </c>
      <c r="P1141" s="42">
        <v>0</v>
      </c>
      <c r="Q1141" s="42">
        <v>0</v>
      </c>
    </row>
    <row r="1142" spans="1:17" x14ac:dyDescent="0.25">
      <c r="A1142" s="5">
        <v>20182019</v>
      </c>
      <c r="B1142" s="5" t="s">
        <v>306</v>
      </c>
      <c r="C1142" s="5" t="s">
        <v>307</v>
      </c>
      <c r="D1142" s="5" t="s">
        <v>3478</v>
      </c>
      <c r="E1142" s="5" t="s">
        <v>182</v>
      </c>
      <c r="F1142" s="5" t="s">
        <v>4426</v>
      </c>
      <c r="G1142" s="5" t="s">
        <v>3390</v>
      </c>
      <c r="H1142" s="8">
        <v>591430</v>
      </c>
      <c r="I1142" s="5" t="s">
        <v>4979</v>
      </c>
      <c r="J1142" s="5" t="s">
        <v>3391</v>
      </c>
      <c r="K1142" s="5" t="s">
        <v>226</v>
      </c>
      <c r="L1142" s="5" t="s">
        <v>227</v>
      </c>
      <c r="M1142" s="39" t="s">
        <v>551</v>
      </c>
      <c r="N1142" s="7" t="s">
        <v>0</v>
      </c>
      <c r="O1142" s="42">
        <v>0</v>
      </c>
      <c r="P1142" s="42">
        <v>0</v>
      </c>
      <c r="Q1142" s="42">
        <v>0</v>
      </c>
    </row>
    <row r="1143" spans="1:17" x14ac:dyDescent="0.25">
      <c r="A1143" s="5">
        <v>20182019</v>
      </c>
      <c r="B1143" s="5" t="s">
        <v>306</v>
      </c>
      <c r="C1143" s="5" t="s">
        <v>307</v>
      </c>
      <c r="D1143" s="25" t="s">
        <v>3478</v>
      </c>
      <c r="E1143" s="5" t="s">
        <v>182</v>
      </c>
      <c r="F1143" s="5" t="s">
        <v>461</v>
      </c>
      <c r="G1143" s="7" t="s">
        <v>3392</v>
      </c>
      <c r="H1143" s="9">
        <v>591435</v>
      </c>
      <c r="I1143" s="7" t="s">
        <v>4980</v>
      </c>
      <c r="J1143" s="7" t="s">
        <v>3393</v>
      </c>
      <c r="K1143" s="7" t="s">
        <v>226</v>
      </c>
      <c r="L1143" s="7" t="s">
        <v>227</v>
      </c>
      <c r="M1143" s="40" t="s">
        <v>551</v>
      </c>
      <c r="N1143" s="7" t="s">
        <v>0</v>
      </c>
      <c r="O1143" s="42">
        <v>0</v>
      </c>
      <c r="P1143" s="42">
        <v>0</v>
      </c>
      <c r="Q1143" s="42">
        <v>0</v>
      </c>
    </row>
    <row r="1144" spans="1:17" x14ac:dyDescent="0.25">
      <c r="A1144" s="5">
        <v>20182019</v>
      </c>
      <c r="B1144" s="5" t="s">
        <v>306</v>
      </c>
      <c r="C1144" s="5" t="s">
        <v>307</v>
      </c>
      <c r="D1144" s="5" t="s">
        <v>3478</v>
      </c>
      <c r="E1144" s="5" t="s">
        <v>182</v>
      </c>
      <c r="F1144" s="5" t="s">
        <v>3819</v>
      </c>
      <c r="G1144" s="7" t="s">
        <v>3394</v>
      </c>
      <c r="H1144" s="8">
        <v>591350</v>
      </c>
      <c r="I1144" s="5" t="s">
        <v>4981</v>
      </c>
      <c r="J1144" s="5" t="s">
        <v>3395</v>
      </c>
      <c r="K1144" s="5" t="s">
        <v>226</v>
      </c>
      <c r="L1144" s="5" t="s">
        <v>227</v>
      </c>
      <c r="M1144" s="39" t="s">
        <v>551</v>
      </c>
      <c r="N1144" s="7" t="s">
        <v>0</v>
      </c>
      <c r="O1144" s="42">
        <v>0</v>
      </c>
      <c r="P1144" s="42">
        <v>0</v>
      </c>
      <c r="Q1144" s="42">
        <v>0</v>
      </c>
    </row>
    <row r="1145" spans="1:17" x14ac:dyDescent="0.25">
      <c r="A1145" s="5">
        <v>20182019</v>
      </c>
      <c r="B1145" s="5" t="s">
        <v>306</v>
      </c>
      <c r="C1145" s="5" t="s">
        <v>307</v>
      </c>
      <c r="D1145" s="5" t="s">
        <v>3479</v>
      </c>
      <c r="E1145" s="5" t="s">
        <v>183</v>
      </c>
      <c r="F1145" s="5" t="s">
        <v>213</v>
      </c>
      <c r="G1145" s="5" t="s">
        <v>3396</v>
      </c>
      <c r="H1145" s="8">
        <v>592012</v>
      </c>
      <c r="I1145" s="5" t="s">
        <v>4982</v>
      </c>
      <c r="J1145" s="5" t="s">
        <v>3397</v>
      </c>
      <c r="K1145" s="5" t="s">
        <v>226</v>
      </c>
      <c r="L1145" s="5" t="s">
        <v>227</v>
      </c>
      <c r="M1145" s="39" t="s">
        <v>551</v>
      </c>
      <c r="N1145" s="7" t="s">
        <v>0</v>
      </c>
      <c r="O1145" s="42">
        <v>0</v>
      </c>
      <c r="P1145" s="42">
        <v>0</v>
      </c>
      <c r="Q1145" s="42">
        <v>0</v>
      </c>
    </row>
    <row r="1146" spans="1:17" x14ac:dyDescent="0.25">
      <c r="A1146" s="5">
        <v>20182019</v>
      </c>
      <c r="B1146" s="5" t="s">
        <v>254</v>
      </c>
      <c r="C1146" s="5" t="s">
        <v>356</v>
      </c>
      <c r="D1146" s="5" t="s">
        <v>3480</v>
      </c>
      <c r="E1146" s="5" t="s">
        <v>184</v>
      </c>
      <c r="F1146" s="5" t="s">
        <v>211</v>
      </c>
      <c r="G1146" s="7" t="s">
        <v>3398</v>
      </c>
      <c r="H1146" s="8">
        <v>593010</v>
      </c>
      <c r="I1146" s="5" t="s">
        <v>4983</v>
      </c>
      <c r="J1146" s="5" t="s">
        <v>3399</v>
      </c>
      <c r="K1146" s="5" t="s">
        <v>238</v>
      </c>
      <c r="L1146" s="5" t="s">
        <v>239</v>
      </c>
      <c r="M1146" s="39" t="s">
        <v>551</v>
      </c>
      <c r="N1146" s="7" t="s">
        <v>0</v>
      </c>
      <c r="O1146" s="42">
        <v>0</v>
      </c>
      <c r="P1146" s="42">
        <v>0</v>
      </c>
      <c r="Q1146" s="42">
        <v>0</v>
      </c>
    </row>
    <row r="1147" spans="1:17" x14ac:dyDescent="0.25">
      <c r="A1147" s="5">
        <v>20182019</v>
      </c>
      <c r="B1147" s="5" t="s">
        <v>254</v>
      </c>
      <c r="C1147" s="5" t="s">
        <v>356</v>
      </c>
      <c r="D1147" s="5" t="s">
        <v>3480</v>
      </c>
      <c r="E1147" s="5" t="s">
        <v>184</v>
      </c>
      <c r="F1147" s="5" t="s">
        <v>284</v>
      </c>
      <c r="G1147" s="7" t="s">
        <v>3402</v>
      </c>
      <c r="H1147" s="8">
        <v>593020</v>
      </c>
      <c r="I1147" s="5" t="s">
        <v>4984</v>
      </c>
      <c r="J1147" s="5" t="s">
        <v>3403</v>
      </c>
      <c r="K1147" s="5" t="s">
        <v>238</v>
      </c>
      <c r="L1147" s="5" t="s">
        <v>239</v>
      </c>
      <c r="M1147" s="39" t="s">
        <v>551</v>
      </c>
      <c r="N1147" s="7" t="s">
        <v>0</v>
      </c>
      <c r="O1147" s="42">
        <v>0</v>
      </c>
      <c r="P1147" s="42">
        <v>0</v>
      </c>
      <c r="Q1147" s="42">
        <v>0</v>
      </c>
    </row>
    <row r="1148" spans="1:17" x14ac:dyDescent="0.25">
      <c r="A1148" s="5">
        <v>20182019</v>
      </c>
      <c r="B1148" s="5" t="s">
        <v>254</v>
      </c>
      <c r="C1148" s="5" t="s">
        <v>356</v>
      </c>
      <c r="D1148" s="6" t="s">
        <v>3480</v>
      </c>
      <c r="E1148" s="6" t="s">
        <v>184</v>
      </c>
      <c r="F1148" s="6" t="s">
        <v>315</v>
      </c>
      <c r="G1148" s="6" t="s">
        <v>3404</v>
      </c>
      <c r="H1148" s="8">
        <v>593030</v>
      </c>
      <c r="I1148" s="5" t="s">
        <v>4986</v>
      </c>
      <c r="J1148" s="5" t="s">
        <v>3405</v>
      </c>
      <c r="K1148" s="5" t="s">
        <v>238</v>
      </c>
      <c r="L1148" s="5" t="s">
        <v>239</v>
      </c>
      <c r="M1148" s="39" t="s">
        <v>551</v>
      </c>
      <c r="N1148" s="7" t="s">
        <v>0</v>
      </c>
      <c r="O1148" s="42">
        <v>0</v>
      </c>
      <c r="P1148" s="42">
        <v>0</v>
      </c>
      <c r="Q1148" s="42">
        <v>0</v>
      </c>
    </row>
    <row r="1149" spans="1:17" x14ac:dyDescent="0.25">
      <c r="A1149" s="5">
        <v>20182019</v>
      </c>
      <c r="B1149" s="5" t="s">
        <v>532</v>
      </c>
      <c r="C1149" s="5" t="s">
        <v>533</v>
      </c>
      <c r="D1149" s="5" t="s">
        <v>534</v>
      </c>
      <c r="E1149" s="5" t="s">
        <v>185</v>
      </c>
      <c r="F1149" s="5" t="s">
        <v>4819</v>
      </c>
      <c r="G1149" s="7" t="s">
        <v>3406</v>
      </c>
      <c r="H1149" s="8">
        <v>595310</v>
      </c>
      <c r="I1149" s="5" t="s">
        <v>4987</v>
      </c>
      <c r="J1149" s="5" t="s">
        <v>3407</v>
      </c>
      <c r="K1149" s="5" t="s">
        <v>263</v>
      </c>
      <c r="L1149" s="5" t="s">
        <v>264</v>
      </c>
      <c r="M1149" s="39" t="s">
        <v>551</v>
      </c>
      <c r="N1149" s="7" t="s">
        <v>0</v>
      </c>
      <c r="O1149" s="42">
        <v>0</v>
      </c>
      <c r="P1149" s="42">
        <v>0</v>
      </c>
      <c r="Q1149" s="42">
        <v>0</v>
      </c>
    </row>
    <row r="1150" spans="1:17" x14ac:dyDescent="0.25">
      <c r="A1150" s="5">
        <v>20182019</v>
      </c>
      <c r="B1150" s="5" t="s">
        <v>532</v>
      </c>
      <c r="C1150" s="5" t="s">
        <v>533</v>
      </c>
      <c r="D1150" s="5" t="s">
        <v>534</v>
      </c>
      <c r="E1150" s="5" t="s">
        <v>185</v>
      </c>
      <c r="F1150" s="5" t="s">
        <v>359</v>
      </c>
      <c r="G1150" s="7" t="s">
        <v>3410</v>
      </c>
      <c r="H1150" s="8">
        <v>595205</v>
      </c>
      <c r="I1150" s="5" t="s">
        <v>4989</v>
      </c>
      <c r="J1150" s="5" t="s">
        <v>3411</v>
      </c>
      <c r="K1150" s="5" t="s">
        <v>263</v>
      </c>
      <c r="L1150" s="5" t="s">
        <v>264</v>
      </c>
      <c r="M1150" s="39" t="s">
        <v>551</v>
      </c>
      <c r="N1150" s="7" t="s">
        <v>0</v>
      </c>
      <c r="O1150" s="42">
        <v>0</v>
      </c>
      <c r="P1150" s="42">
        <v>0</v>
      </c>
      <c r="Q1150" s="42">
        <v>0</v>
      </c>
    </row>
    <row r="1151" spans="1:17" x14ac:dyDescent="0.25">
      <c r="A1151" s="5">
        <v>20182019</v>
      </c>
      <c r="B1151" s="5" t="s">
        <v>532</v>
      </c>
      <c r="C1151" s="5" t="s">
        <v>533</v>
      </c>
      <c r="D1151" s="5" t="s">
        <v>534</v>
      </c>
      <c r="E1151" s="7" t="s">
        <v>185</v>
      </c>
      <c r="F1151" s="7" t="s">
        <v>3772</v>
      </c>
      <c r="G1151" s="7" t="s">
        <v>3412</v>
      </c>
      <c r="H1151" s="9">
        <v>595220</v>
      </c>
      <c r="I1151" s="7" t="s">
        <v>4990</v>
      </c>
      <c r="J1151" s="7" t="s">
        <v>3413</v>
      </c>
      <c r="K1151" s="7" t="s">
        <v>263</v>
      </c>
      <c r="L1151" s="7" t="s">
        <v>264</v>
      </c>
      <c r="M1151" s="41" t="s">
        <v>551</v>
      </c>
      <c r="N1151" s="7" t="s">
        <v>0</v>
      </c>
      <c r="O1151" s="42"/>
      <c r="P1151" s="42"/>
      <c r="Q1151" s="42"/>
    </row>
    <row r="1152" spans="1:17" x14ac:dyDescent="0.25">
      <c r="A1152" s="5">
        <v>20182019</v>
      </c>
      <c r="B1152" s="5" t="s">
        <v>532</v>
      </c>
      <c r="C1152" s="5" t="s">
        <v>533</v>
      </c>
      <c r="D1152" s="5" t="s">
        <v>534</v>
      </c>
      <c r="E1152" s="5" t="s">
        <v>185</v>
      </c>
      <c r="F1152" s="5" t="s">
        <v>4253</v>
      </c>
      <c r="G1152" s="5" t="s">
        <v>5078</v>
      </c>
      <c r="H1152" s="8">
        <v>595320</v>
      </c>
      <c r="I1152" s="5" t="s">
        <v>4992</v>
      </c>
      <c r="J1152" s="5" t="s">
        <v>3416</v>
      </c>
      <c r="K1152" s="5" t="s">
        <v>263</v>
      </c>
      <c r="L1152" s="5" t="s">
        <v>264</v>
      </c>
      <c r="M1152" s="39" t="s">
        <v>551</v>
      </c>
      <c r="N1152" s="7" t="s">
        <v>0</v>
      </c>
      <c r="O1152" s="42">
        <v>0</v>
      </c>
      <c r="P1152" s="42">
        <v>0</v>
      </c>
      <c r="Q1152" s="42">
        <v>0</v>
      </c>
    </row>
    <row r="1153" spans="1:17" x14ac:dyDescent="0.25">
      <c r="A1153" s="5">
        <v>20182019</v>
      </c>
      <c r="B1153" s="5" t="s">
        <v>532</v>
      </c>
      <c r="C1153" s="5" t="s">
        <v>533</v>
      </c>
      <c r="D1153" s="5" t="s">
        <v>534</v>
      </c>
      <c r="E1153" s="5" t="s">
        <v>185</v>
      </c>
      <c r="F1153" s="5" t="s">
        <v>407</v>
      </c>
      <c r="G1153" s="5" t="s">
        <v>3417</v>
      </c>
      <c r="H1153" s="8">
        <v>595315</v>
      </c>
      <c r="I1153" s="5" t="s">
        <v>4993</v>
      </c>
      <c r="J1153" s="5" t="s">
        <v>3418</v>
      </c>
      <c r="K1153" s="5" t="s">
        <v>263</v>
      </c>
      <c r="L1153" s="5" t="s">
        <v>264</v>
      </c>
      <c r="M1153" s="39" t="s">
        <v>551</v>
      </c>
      <c r="N1153" s="7" t="s">
        <v>0</v>
      </c>
      <c r="O1153" s="42">
        <v>0</v>
      </c>
      <c r="P1153" s="42">
        <v>0</v>
      </c>
      <c r="Q1153" s="42">
        <v>0</v>
      </c>
    </row>
    <row r="1154" spans="1:17" x14ac:dyDescent="0.25">
      <c r="A1154" s="5">
        <v>20182019</v>
      </c>
      <c r="B1154" s="5" t="s">
        <v>535</v>
      </c>
      <c r="C1154" s="5" t="s">
        <v>536</v>
      </c>
      <c r="D1154" s="5" t="s">
        <v>537</v>
      </c>
      <c r="E1154" s="5" t="s">
        <v>186</v>
      </c>
      <c r="F1154" s="5" t="s">
        <v>228</v>
      </c>
      <c r="G1154" s="7" t="s">
        <v>3419</v>
      </c>
      <c r="H1154" s="9">
        <v>601090</v>
      </c>
      <c r="I1154" s="7" t="s">
        <v>4994</v>
      </c>
      <c r="J1154" s="7" t="s">
        <v>3420</v>
      </c>
      <c r="K1154" s="7" t="s">
        <v>209</v>
      </c>
      <c r="L1154" s="7" t="s">
        <v>210</v>
      </c>
      <c r="M1154" s="40" t="s">
        <v>551</v>
      </c>
      <c r="N1154" s="7" t="s">
        <v>0</v>
      </c>
      <c r="O1154" s="42">
        <v>0</v>
      </c>
      <c r="P1154" s="42">
        <v>0</v>
      </c>
      <c r="Q1154" s="42">
        <v>0</v>
      </c>
    </row>
    <row r="1155" spans="1:17" x14ac:dyDescent="0.25">
      <c r="A1155" s="5">
        <v>20182019</v>
      </c>
      <c r="B1155" s="5" t="s">
        <v>535</v>
      </c>
      <c r="C1155" s="5" t="s">
        <v>536</v>
      </c>
      <c r="D1155" s="5" t="s">
        <v>537</v>
      </c>
      <c r="E1155" s="5" t="s">
        <v>186</v>
      </c>
      <c r="F1155" s="5" t="s">
        <v>535</v>
      </c>
      <c r="G1155" s="7" t="s">
        <v>1695</v>
      </c>
      <c r="H1155" s="9">
        <v>601120</v>
      </c>
      <c r="I1155" s="7" t="s">
        <v>4995</v>
      </c>
      <c r="J1155" s="7" t="s">
        <v>3421</v>
      </c>
      <c r="K1155" s="7" t="s">
        <v>209</v>
      </c>
      <c r="L1155" s="7" t="s">
        <v>210</v>
      </c>
      <c r="M1155" s="40" t="s">
        <v>551</v>
      </c>
      <c r="N1155" s="7" t="s">
        <v>0</v>
      </c>
      <c r="O1155" s="42">
        <v>0</v>
      </c>
      <c r="P1155" s="42">
        <v>0</v>
      </c>
      <c r="Q1155" s="42">
        <v>0</v>
      </c>
    </row>
    <row r="1156" spans="1:17" x14ac:dyDescent="0.25">
      <c r="A1156" s="5">
        <v>20182019</v>
      </c>
      <c r="B1156" s="5" t="s">
        <v>535</v>
      </c>
      <c r="C1156" s="5" t="s">
        <v>536</v>
      </c>
      <c r="D1156" s="5" t="s">
        <v>537</v>
      </c>
      <c r="E1156" s="5" t="s">
        <v>186</v>
      </c>
      <c r="F1156" s="5" t="s">
        <v>274</v>
      </c>
      <c r="G1156" s="7" t="s">
        <v>3424</v>
      </c>
      <c r="H1156" s="8">
        <v>601075</v>
      </c>
      <c r="I1156" s="5" t="s">
        <v>4997</v>
      </c>
      <c r="J1156" s="5" t="s">
        <v>3425</v>
      </c>
      <c r="K1156" s="5" t="s">
        <v>209</v>
      </c>
      <c r="L1156" s="5" t="s">
        <v>210</v>
      </c>
      <c r="M1156" s="39" t="s">
        <v>551</v>
      </c>
      <c r="N1156" s="7" t="s">
        <v>0</v>
      </c>
      <c r="O1156" s="42">
        <v>0</v>
      </c>
      <c r="P1156" s="42">
        <v>0</v>
      </c>
      <c r="Q1156" s="42">
        <v>0</v>
      </c>
    </row>
    <row r="1157" spans="1:17" x14ac:dyDescent="0.25">
      <c r="A1157" s="5">
        <v>20182019</v>
      </c>
      <c r="B1157" s="5" t="s">
        <v>535</v>
      </c>
      <c r="C1157" s="5" t="s">
        <v>536</v>
      </c>
      <c r="D1157" s="5" t="s">
        <v>537</v>
      </c>
      <c r="E1157" s="5" t="s">
        <v>186</v>
      </c>
      <c r="F1157" s="5" t="s">
        <v>377</v>
      </c>
      <c r="G1157" s="7" t="s">
        <v>1697</v>
      </c>
      <c r="H1157" s="9">
        <v>601050</v>
      </c>
      <c r="I1157" s="7" t="s">
        <v>4998</v>
      </c>
      <c r="J1157" s="7" t="s">
        <v>3426</v>
      </c>
      <c r="K1157" s="7" t="s">
        <v>209</v>
      </c>
      <c r="L1157" s="7" t="s">
        <v>210</v>
      </c>
      <c r="M1157" s="39" t="s">
        <v>551</v>
      </c>
      <c r="N1157" s="7" t="s">
        <v>0</v>
      </c>
      <c r="O1157" s="42">
        <v>0</v>
      </c>
      <c r="P1157" s="42">
        <v>0</v>
      </c>
      <c r="Q1157" s="42">
        <v>0</v>
      </c>
    </row>
    <row r="1158" spans="1:17" x14ac:dyDescent="0.25">
      <c r="A1158" s="5">
        <v>20182019</v>
      </c>
      <c r="B1158" s="5" t="s">
        <v>535</v>
      </c>
      <c r="C1158" s="5" t="s">
        <v>536</v>
      </c>
      <c r="D1158" s="6" t="s">
        <v>537</v>
      </c>
      <c r="E1158" s="6" t="s">
        <v>186</v>
      </c>
      <c r="F1158" s="6" t="s">
        <v>270</v>
      </c>
      <c r="G1158" s="6" t="s">
        <v>3427</v>
      </c>
      <c r="H1158" s="8">
        <v>601084</v>
      </c>
      <c r="I1158" s="5" t="s">
        <v>4999</v>
      </c>
      <c r="J1158" s="5" t="s">
        <v>3428</v>
      </c>
      <c r="K1158" s="5" t="s">
        <v>209</v>
      </c>
      <c r="L1158" s="5" t="s">
        <v>210</v>
      </c>
      <c r="M1158" s="39" t="s">
        <v>551</v>
      </c>
      <c r="N1158" s="7" t="s">
        <v>0</v>
      </c>
      <c r="O1158" s="42">
        <v>0</v>
      </c>
      <c r="P1158" s="42">
        <v>0</v>
      </c>
      <c r="Q1158" s="42">
        <v>0</v>
      </c>
    </row>
    <row r="1159" spans="1:17" x14ac:dyDescent="0.25">
      <c r="A1159" s="5">
        <v>20182019</v>
      </c>
      <c r="B1159" s="5" t="s">
        <v>535</v>
      </c>
      <c r="C1159" s="5" t="s">
        <v>536</v>
      </c>
      <c r="D1159" s="5" t="s">
        <v>537</v>
      </c>
      <c r="E1159" s="5" t="s">
        <v>186</v>
      </c>
      <c r="F1159" s="5" t="s">
        <v>279</v>
      </c>
      <c r="G1159" s="7" t="s">
        <v>3429</v>
      </c>
      <c r="H1159" s="8">
        <v>601085</v>
      </c>
      <c r="I1159" s="5" t="s">
        <v>5000</v>
      </c>
      <c r="J1159" s="5" t="s">
        <v>3430</v>
      </c>
      <c r="K1159" s="5" t="s">
        <v>209</v>
      </c>
      <c r="L1159" s="5" t="s">
        <v>210</v>
      </c>
      <c r="M1159" s="39" t="s">
        <v>551</v>
      </c>
      <c r="N1159" s="7" t="s">
        <v>0</v>
      </c>
      <c r="O1159" s="42">
        <v>0</v>
      </c>
      <c r="P1159" s="42">
        <v>0</v>
      </c>
      <c r="Q1159" s="42">
        <v>0</v>
      </c>
    </row>
  </sheetData>
  <autoFilter ref="A1:Q1"/>
  <conditionalFormatting sqref="H1:H1127">
    <cfRule type="duplicateValues" dxfId="0" priority="1"/>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workbookViewId="0"/>
  </sheetViews>
  <sheetFormatPr defaultRowHeight="15" x14ac:dyDescent="0.25"/>
  <cols>
    <col min="1" max="1" width="12.28515625" bestFit="1" customWidth="1"/>
    <col min="2" max="2" width="10.85546875" bestFit="1" customWidth="1"/>
    <col min="3" max="3" width="14.28515625" bestFit="1" customWidth="1"/>
    <col min="4" max="4" width="14" bestFit="1" customWidth="1"/>
    <col min="5" max="5" width="11.42578125" bestFit="1" customWidth="1"/>
    <col min="6" max="6" width="33.140625" bestFit="1" customWidth="1"/>
    <col min="7" max="7" width="20" bestFit="1" customWidth="1"/>
    <col min="8" max="8" width="14" customWidth="1"/>
    <col min="9" max="9" width="13.28515625" customWidth="1"/>
    <col min="10" max="10" width="10.28515625" customWidth="1"/>
    <col min="11" max="11" width="11.5703125" customWidth="1"/>
    <col min="13" max="13" width="12.28515625" customWidth="1"/>
    <col min="14" max="14" width="10" customWidth="1"/>
  </cols>
  <sheetData>
    <row r="1" spans="1:14" x14ac:dyDescent="0.25">
      <c r="A1" s="23" t="s">
        <v>189</v>
      </c>
      <c r="B1" s="23" t="s">
        <v>190</v>
      </c>
      <c r="C1" s="23" t="s">
        <v>191</v>
      </c>
      <c r="D1" s="23" t="s">
        <v>188</v>
      </c>
      <c r="E1" s="23" t="s">
        <v>187</v>
      </c>
      <c r="F1" s="23" t="s">
        <v>5154</v>
      </c>
      <c r="G1" s="23" t="s">
        <v>5155</v>
      </c>
      <c r="H1" s="23" t="s">
        <v>5156</v>
      </c>
      <c r="I1" s="23" t="s">
        <v>5157</v>
      </c>
      <c r="J1" s="66" t="s">
        <v>5158</v>
      </c>
      <c r="K1" s="23" t="s">
        <v>5159</v>
      </c>
      <c r="L1" s="66" t="s">
        <v>5160</v>
      </c>
      <c r="M1" s="23" t="s">
        <v>5161</v>
      </c>
      <c r="N1" s="66" t="s">
        <v>5162</v>
      </c>
    </row>
    <row r="2" spans="1:14" x14ac:dyDescent="0.25">
      <c r="A2">
        <v>20182019</v>
      </c>
      <c r="D2">
        <v>999</v>
      </c>
      <c r="E2" t="s">
        <v>5163</v>
      </c>
      <c r="F2" t="s">
        <v>5164</v>
      </c>
      <c r="G2" t="s">
        <v>5165</v>
      </c>
      <c r="H2" s="3">
        <v>43995</v>
      </c>
      <c r="I2" s="3">
        <v>7354</v>
      </c>
      <c r="J2" s="67">
        <v>0.16715535856347313</v>
      </c>
      <c r="K2" s="3">
        <v>1525</v>
      </c>
      <c r="L2" s="67">
        <v>3.4663029889760201E-2</v>
      </c>
      <c r="M2" s="3">
        <v>2913</v>
      </c>
      <c r="N2" s="68">
        <v>6.621206955335833E-2</v>
      </c>
    </row>
    <row r="3" spans="1:14" x14ac:dyDescent="0.25">
      <c r="A3">
        <v>20182019</v>
      </c>
      <c r="D3">
        <v>999</v>
      </c>
      <c r="E3" t="s">
        <v>5163</v>
      </c>
      <c r="F3" t="s">
        <v>5164</v>
      </c>
      <c r="G3" t="s">
        <v>5166</v>
      </c>
      <c r="H3" s="3">
        <v>18870</v>
      </c>
      <c r="I3" s="3">
        <v>3143</v>
      </c>
      <c r="J3" s="67">
        <v>0.16656067832538421</v>
      </c>
      <c r="K3" s="3">
        <v>713</v>
      </c>
      <c r="L3" s="67">
        <v>3.7784843667196609E-2</v>
      </c>
      <c r="M3" s="3">
        <v>1209</v>
      </c>
      <c r="N3" s="68">
        <v>6.4069952305246425E-2</v>
      </c>
    </row>
    <row r="4" spans="1:14" x14ac:dyDescent="0.25">
      <c r="A4">
        <v>20182019</v>
      </c>
      <c r="D4">
        <v>999</v>
      </c>
      <c r="E4" t="s">
        <v>5163</v>
      </c>
      <c r="F4" t="s">
        <v>5164</v>
      </c>
      <c r="G4" t="s">
        <v>5167</v>
      </c>
      <c r="H4" s="3">
        <v>25125</v>
      </c>
      <c r="I4" s="3">
        <v>4211</v>
      </c>
      <c r="J4" s="67">
        <v>0.16760199004975124</v>
      </c>
      <c r="K4" s="3">
        <v>812</v>
      </c>
      <c r="L4" s="67">
        <v>3.2318407960199004E-2</v>
      </c>
      <c r="M4" s="3">
        <v>1704</v>
      </c>
      <c r="N4" s="68">
        <v>6.7820895522388056E-2</v>
      </c>
    </row>
    <row r="5" spans="1:14" x14ac:dyDescent="0.25">
      <c r="A5">
        <v>20182019</v>
      </c>
      <c r="D5">
        <v>999</v>
      </c>
      <c r="E5" t="s">
        <v>5163</v>
      </c>
      <c r="F5" t="s">
        <v>5168</v>
      </c>
      <c r="G5" t="s">
        <v>5165</v>
      </c>
      <c r="H5">
        <v>2425</v>
      </c>
      <c r="I5">
        <v>12</v>
      </c>
      <c r="J5" s="68">
        <v>4.9484536082474223E-3</v>
      </c>
      <c r="K5" s="69" t="s">
        <v>5145</v>
      </c>
      <c r="L5" s="70" t="s">
        <v>5145</v>
      </c>
      <c r="M5" s="69" t="s">
        <v>5145</v>
      </c>
      <c r="N5" s="70" t="s">
        <v>5145</v>
      </c>
    </row>
    <row r="6" spans="1:14" x14ac:dyDescent="0.25">
      <c r="A6">
        <v>20182019</v>
      </c>
      <c r="D6">
        <v>999</v>
      </c>
      <c r="E6" t="s">
        <v>5163</v>
      </c>
      <c r="F6" t="s">
        <v>5168</v>
      </c>
      <c r="G6" t="s">
        <v>5166</v>
      </c>
      <c r="H6">
        <v>1058</v>
      </c>
      <c r="I6">
        <v>4</v>
      </c>
      <c r="J6" s="68">
        <v>3.780718336483932E-3</v>
      </c>
      <c r="K6" s="69" t="s">
        <v>5145</v>
      </c>
      <c r="L6" s="70" t="s">
        <v>5145</v>
      </c>
      <c r="M6" s="69" t="s">
        <v>5145</v>
      </c>
      <c r="N6" s="70" t="s">
        <v>5145</v>
      </c>
    </row>
    <row r="7" spans="1:14" x14ac:dyDescent="0.25">
      <c r="A7">
        <v>20182019</v>
      </c>
      <c r="D7">
        <v>999</v>
      </c>
      <c r="E7" t="s">
        <v>5163</v>
      </c>
      <c r="F7" t="s">
        <v>5168</v>
      </c>
      <c r="G7" t="s">
        <v>5167</v>
      </c>
      <c r="H7">
        <v>1367</v>
      </c>
      <c r="I7">
        <v>8</v>
      </c>
      <c r="J7" s="68">
        <v>5.8522311631309439E-3</v>
      </c>
      <c r="K7" s="69" t="s">
        <v>5145</v>
      </c>
      <c r="L7" s="70" t="s">
        <v>5145</v>
      </c>
      <c r="M7" s="69" t="s">
        <v>5145</v>
      </c>
      <c r="N7" s="70" t="s">
        <v>5145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pane ySplit="1" topLeftCell="A2" activePane="bottomLeft" state="frozen"/>
      <selection pane="bottomLeft"/>
    </sheetView>
  </sheetViews>
  <sheetFormatPr defaultRowHeight="15" x14ac:dyDescent="0.25"/>
  <cols>
    <col min="1" max="1" width="31.85546875" bestFit="1" customWidth="1"/>
    <col min="2" max="4" width="23.85546875" customWidth="1"/>
    <col min="5" max="5" width="14" customWidth="1"/>
    <col min="7" max="7" width="31.85546875" bestFit="1" customWidth="1"/>
    <col min="8" max="10" width="23" customWidth="1"/>
  </cols>
  <sheetData>
    <row r="1" spans="1:10" ht="48.75" customHeight="1" x14ac:dyDescent="0.25">
      <c r="A1" s="22" t="s">
        <v>5144</v>
      </c>
      <c r="B1" s="23" t="s">
        <v>5141</v>
      </c>
      <c r="C1" s="23" t="s">
        <v>5142</v>
      </c>
      <c r="D1" s="23" t="s">
        <v>5143</v>
      </c>
      <c r="E1" s="20"/>
      <c r="G1" s="19"/>
      <c r="H1" s="20"/>
      <c r="I1" s="20"/>
      <c r="J1" s="20"/>
    </row>
    <row r="2" spans="1:10" x14ac:dyDescent="0.25">
      <c r="A2" s="6" t="s">
        <v>1</v>
      </c>
      <c r="B2" s="21">
        <v>0.46630931075123316</v>
      </c>
      <c r="C2" s="21">
        <v>0.4018105437548074</v>
      </c>
      <c r="D2" s="21">
        <v>6.449876699642576E-2</v>
      </c>
      <c r="E2" s="18"/>
      <c r="G2" s="17"/>
      <c r="H2" s="18"/>
      <c r="I2" s="18"/>
      <c r="J2" s="1"/>
    </row>
    <row r="3" spans="1:10" x14ac:dyDescent="0.25">
      <c r="A3" s="6" t="s">
        <v>2</v>
      </c>
      <c r="B3" s="21">
        <v>0.46539104264408016</v>
      </c>
      <c r="C3" s="21">
        <v>0.43962993936859712</v>
      </c>
      <c r="D3" s="21">
        <v>2.5761103275483033E-2</v>
      </c>
      <c r="E3" s="18"/>
      <c r="G3" s="17"/>
      <c r="H3" s="18"/>
      <c r="I3" s="18"/>
      <c r="J3" s="1"/>
    </row>
    <row r="4" spans="1:10" x14ac:dyDescent="0.25">
      <c r="A4" s="6" t="s">
        <v>3</v>
      </c>
      <c r="B4" s="21">
        <v>0.46794529330056628</v>
      </c>
      <c r="C4" s="21">
        <v>0.37889202115865828</v>
      </c>
      <c r="D4" s="21">
        <v>8.9053272141908002E-2</v>
      </c>
      <c r="E4" s="18"/>
      <c r="G4" s="17"/>
      <c r="H4" s="18"/>
      <c r="I4" s="18"/>
      <c r="J4" s="1"/>
    </row>
    <row r="5" spans="1:10" x14ac:dyDescent="0.25">
      <c r="A5" s="6" t="s">
        <v>5146</v>
      </c>
      <c r="B5" s="21">
        <v>-2.5542506564861234E-3</v>
      </c>
      <c r="C5" s="21">
        <v>6.0737918209938846E-2</v>
      </c>
      <c r="D5" s="21" t="s">
        <v>5145</v>
      </c>
      <c r="E5" s="18"/>
      <c r="G5" s="17"/>
      <c r="H5" s="1"/>
      <c r="I5" s="1"/>
      <c r="J5" s="1"/>
    </row>
    <row r="6" spans="1:10" x14ac:dyDescent="0.25">
      <c r="A6" s="6" t="s">
        <v>4</v>
      </c>
      <c r="B6" s="21">
        <v>0.52489719660405354</v>
      </c>
      <c r="C6" s="21">
        <v>0.41872575045946497</v>
      </c>
      <c r="D6" s="21">
        <v>0.10617144614458857</v>
      </c>
      <c r="E6" s="18"/>
      <c r="G6" s="17"/>
      <c r="H6" s="18"/>
      <c r="I6" s="18"/>
      <c r="J6" s="1"/>
    </row>
    <row r="7" spans="1:10" x14ac:dyDescent="0.25">
      <c r="A7" s="6" t="s">
        <v>5</v>
      </c>
      <c r="B7" s="21">
        <v>0.45250854302578442</v>
      </c>
      <c r="C7" s="21">
        <v>0.39776088391307535</v>
      </c>
      <c r="D7" s="21">
        <v>5.4747659112709068E-2</v>
      </c>
      <c r="E7" s="18"/>
      <c r="G7" s="17"/>
      <c r="H7" s="18"/>
      <c r="I7" s="18"/>
      <c r="J7" s="1"/>
    </row>
    <row r="8" spans="1:10" x14ac:dyDescent="0.25">
      <c r="A8" s="6" t="s">
        <v>5147</v>
      </c>
      <c r="B8" s="21">
        <v>7.2388653578269124E-2</v>
      </c>
      <c r="C8" s="21">
        <v>2.0964866546389627E-2</v>
      </c>
      <c r="D8" s="21" t="s">
        <v>5145</v>
      </c>
      <c r="E8" s="18"/>
      <c r="G8" s="17"/>
      <c r="H8" s="1"/>
      <c r="I8" s="1"/>
      <c r="J8" s="1"/>
    </row>
    <row r="9" spans="1:10" x14ac:dyDescent="0.25">
      <c r="A9" s="6" t="s">
        <v>6</v>
      </c>
      <c r="B9" s="21">
        <v>0.41184026031018872</v>
      </c>
      <c r="C9" s="21">
        <v>0.40211320754716984</v>
      </c>
      <c r="D9" s="21">
        <v>9.7270527630188841E-3</v>
      </c>
      <c r="E9" s="18"/>
      <c r="G9" s="17"/>
      <c r="H9" s="18"/>
      <c r="I9" s="18"/>
      <c r="J9" s="1"/>
    </row>
    <row r="10" spans="1:10" x14ac:dyDescent="0.25">
      <c r="A10" s="6" t="s">
        <v>7</v>
      </c>
      <c r="B10" s="21">
        <v>0.47692667192435606</v>
      </c>
      <c r="C10" s="21">
        <v>0.40176505286083758</v>
      </c>
      <c r="D10" s="21">
        <v>7.5161619063518481E-2</v>
      </c>
      <c r="E10" s="18"/>
      <c r="G10" s="17"/>
      <c r="H10" s="18"/>
      <c r="I10" s="18"/>
      <c r="J10" s="1"/>
    </row>
    <row r="11" spans="1:10" x14ac:dyDescent="0.25">
      <c r="A11" s="6" t="s">
        <v>5148</v>
      </c>
      <c r="B11" s="21">
        <v>-6.5086411614167339E-2</v>
      </c>
      <c r="C11" s="21">
        <v>3.4815468633225821E-4</v>
      </c>
      <c r="D11" s="21" t="s">
        <v>5145</v>
      </c>
      <c r="E11" s="18"/>
      <c r="G11" s="17"/>
      <c r="H11" s="1"/>
      <c r="I11" s="1"/>
      <c r="J11" s="1"/>
    </row>
    <row r="12" spans="1:10" x14ac:dyDescent="0.25">
      <c r="A12" s="6" t="s">
        <v>8</v>
      </c>
      <c r="B12" s="21">
        <v>0.55227962014617415</v>
      </c>
      <c r="C12" s="21">
        <v>0.41411617738913181</v>
      </c>
      <c r="D12" s="21">
        <v>0.13816344275704234</v>
      </c>
      <c r="E12" s="18"/>
      <c r="G12" s="17"/>
      <c r="H12" s="18"/>
      <c r="I12" s="18"/>
      <c r="J12" s="1"/>
    </row>
    <row r="13" spans="1:10" x14ac:dyDescent="0.25">
      <c r="A13" s="6" t="s">
        <v>9</v>
      </c>
      <c r="B13" s="21">
        <v>0.46318031457876413</v>
      </c>
      <c r="C13" s="21">
        <v>0.40140931122968515</v>
      </c>
      <c r="D13" s="21">
        <v>6.1771003349078979E-2</v>
      </c>
      <c r="E13" s="18"/>
      <c r="G13" s="17"/>
      <c r="H13" s="18"/>
      <c r="I13" s="18"/>
      <c r="J13" s="1"/>
    </row>
    <row r="14" spans="1:10" x14ac:dyDescent="0.25">
      <c r="A14" s="6" t="s">
        <v>5149</v>
      </c>
      <c r="B14" s="21">
        <v>8.9099305567410025E-2</v>
      </c>
      <c r="C14" s="21">
        <v>1.2706866159446661E-2</v>
      </c>
      <c r="D14" s="21" t="s">
        <v>5145</v>
      </c>
      <c r="E14" s="18"/>
      <c r="G14" s="17"/>
      <c r="H14" s="1"/>
      <c r="I14" s="1"/>
      <c r="J14" s="1"/>
    </row>
  </sheetData>
  <autoFilter ref="A1:D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8"/>
  <sheetViews>
    <sheetView workbookViewId="0">
      <pane ySplit="1" topLeftCell="A2" activePane="bottomLeft" state="frozen"/>
      <selection pane="bottomLeft"/>
    </sheetView>
  </sheetViews>
  <sheetFormatPr defaultRowHeight="15" x14ac:dyDescent="0.25"/>
  <cols>
    <col min="1" max="1" width="12.28515625" bestFit="1" customWidth="1"/>
    <col min="2" max="2" width="10.85546875" bestFit="1" customWidth="1"/>
    <col min="3" max="3" width="14.28515625" bestFit="1" customWidth="1"/>
    <col min="4" max="4" width="16.28515625" bestFit="1" customWidth="1"/>
    <col min="5" max="5" width="34.42578125" bestFit="1" customWidth="1"/>
    <col min="6" max="6" width="8.42578125" bestFit="1" customWidth="1"/>
    <col min="7" max="7" width="16.5703125" bestFit="1" customWidth="1"/>
    <col min="8" max="8" width="19.5703125" bestFit="1" customWidth="1"/>
    <col min="9" max="11" width="16.140625" customWidth="1"/>
    <col min="12" max="12" width="21" bestFit="1" customWidth="1"/>
  </cols>
  <sheetData>
    <row r="1" spans="1:12" x14ac:dyDescent="0.25">
      <c r="A1" s="23" t="s">
        <v>189</v>
      </c>
      <c r="B1" s="23" t="s">
        <v>190</v>
      </c>
      <c r="C1" s="23" t="s">
        <v>191</v>
      </c>
      <c r="D1" s="23" t="s">
        <v>188</v>
      </c>
      <c r="E1" s="23" t="s">
        <v>187</v>
      </c>
      <c r="F1" s="23" t="s">
        <v>192</v>
      </c>
      <c r="G1" s="23" t="s">
        <v>193</v>
      </c>
      <c r="H1" s="23" t="s">
        <v>3485</v>
      </c>
      <c r="I1" s="23" t="s">
        <v>3486</v>
      </c>
      <c r="J1" s="23" t="s">
        <v>3487</v>
      </c>
      <c r="K1" s="23" t="s">
        <v>3488</v>
      </c>
      <c r="L1" s="23" t="s">
        <v>3489</v>
      </c>
    </row>
    <row r="2" spans="1:12" x14ac:dyDescent="0.25">
      <c r="A2" s="6">
        <v>20182019</v>
      </c>
      <c r="B2" s="6" t="s">
        <v>194</v>
      </c>
      <c r="C2" s="6" t="s">
        <v>195</v>
      </c>
      <c r="D2" s="6" t="s">
        <v>194</v>
      </c>
      <c r="E2" s="6" t="s">
        <v>10</v>
      </c>
      <c r="F2" s="6" t="s">
        <v>196</v>
      </c>
      <c r="G2" s="6" t="s">
        <v>197</v>
      </c>
      <c r="H2" s="24">
        <v>0.38006340260655158</v>
      </c>
      <c r="I2" s="24">
        <v>0.38840579710144929</v>
      </c>
      <c r="J2" s="24">
        <v>0.4375</v>
      </c>
      <c r="K2" s="24">
        <v>0.36559139784946237</v>
      </c>
      <c r="L2" s="24">
        <v>0.40065146579804561</v>
      </c>
    </row>
    <row r="3" spans="1:12" x14ac:dyDescent="0.25">
      <c r="A3" s="6">
        <v>20182019</v>
      </c>
      <c r="B3" s="6" t="s">
        <v>198</v>
      </c>
      <c r="C3" s="6" t="s">
        <v>199</v>
      </c>
      <c r="D3" s="6" t="s">
        <v>200</v>
      </c>
      <c r="E3" s="6" t="s">
        <v>11</v>
      </c>
      <c r="F3" s="6" t="s">
        <v>196</v>
      </c>
      <c r="G3" s="6" t="s">
        <v>197</v>
      </c>
      <c r="H3" s="24">
        <v>0.51502276176024275</v>
      </c>
      <c r="I3" s="24">
        <v>0.50503202195791397</v>
      </c>
      <c r="J3" s="24">
        <v>0.5</v>
      </c>
      <c r="K3" s="24">
        <v>0.46034816247582205</v>
      </c>
      <c r="L3" s="24">
        <v>0.51291512915129156</v>
      </c>
    </row>
    <row r="4" spans="1:12" x14ac:dyDescent="0.25">
      <c r="A4" s="6">
        <v>20182019</v>
      </c>
      <c r="B4" s="6" t="s">
        <v>201</v>
      </c>
      <c r="C4" s="6" t="s">
        <v>202</v>
      </c>
      <c r="D4" s="6" t="s">
        <v>203</v>
      </c>
      <c r="E4" s="6" t="s">
        <v>12</v>
      </c>
      <c r="F4" s="6" t="s">
        <v>204</v>
      </c>
      <c r="G4" s="6" t="s">
        <v>205</v>
      </c>
      <c r="H4" s="24">
        <v>5.774278215223097E-2</v>
      </c>
      <c r="I4" s="24">
        <v>6.8965517241379309E-2</v>
      </c>
      <c r="J4" s="24">
        <v>0</v>
      </c>
      <c r="K4" s="24">
        <v>8.3333333333333329E-2</v>
      </c>
      <c r="L4" s="24">
        <v>8.5106382978723402E-2</v>
      </c>
    </row>
    <row r="5" spans="1:12" x14ac:dyDescent="0.25">
      <c r="A5" s="6">
        <v>20182019</v>
      </c>
      <c r="B5" s="6" t="s">
        <v>206</v>
      </c>
      <c r="C5" s="6" t="s">
        <v>207</v>
      </c>
      <c r="D5" s="6" t="s">
        <v>208</v>
      </c>
      <c r="E5" s="6" t="s">
        <v>13</v>
      </c>
      <c r="F5" s="6" t="s">
        <v>209</v>
      </c>
      <c r="G5" s="6" t="s">
        <v>210</v>
      </c>
      <c r="H5" s="24">
        <v>0.67332309267793133</v>
      </c>
      <c r="I5" s="24">
        <v>0.67862634546386469</v>
      </c>
      <c r="J5" s="24">
        <v>0.64516129032258063</v>
      </c>
      <c r="K5" s="24">
        <v>0.55457746478873238</v>
      </c>
      <c r="L5" s="24">
        <v>0.68217054263565891</v>
      </c>
    </row>
    <row r="6" spans="1:12" x14ac:dyDescent="0.25">
      <c r="A6" s="6">
        <v>20182019</v>
      </c>
      <c r="B6" s="6" t="s">
        <v>211</v>
      </c>
      <c r="C6" s="6" t="s">
        <v>212</v>
      </c>
      <c r="D6" s="6" t="s">
        <v>213</v>
      </c>
      <c r="E6" s="6" t="s">
        <v>14</v>
      </c>
      <c r="F6" s="6" t="s">
        <v>214</v>
      </c>
      <c r="G6" s="6" t="s">
        <v>215</v>
      </c>
      <c r="H6" s="24">
        <v>0.60023378141437755</v>
      </c>
      <c r="I6" s="24">
        <v>0.60867600542250344</v>
      </c>
      <c r="J6" s="24">
        <v>0.63636363636363635</v>
      </c>
      <c r="K6" s="24">
        <v>0.56006006006006004</v>
      </c>
      <c r="L6" s="24">
        <v>0.65726681127982645</v>
      </c>
    </row>
    <row r="7" spans="1:12" x14ac:dyDescent="0.25">
      <c r="A7" s="6">
        <v>20182019</v>
      </c>
      <c r="B7" s="6" t="s">
        <v>213</v>
      </c>
      <c r="C7" s="6" t="s">
        <v>216</v>
      </c>
      <c r="D7" s="6" t="s">
        <v>217</v>
      </c>
      <c r="E7" s="6" t="s">
        <v>15</v>
      </c>
      <c r="F7" s="6" t="s">
        <v>214</v>
      </c>
      <c r="G7" s="6" t="s">
        <v>215</v>
      </c>
      <c r="H7" s="24">
        <v>0.31641791044776119</v>
      </c>
      <c r="I7" s="24">
        <v>0.29870129870129869</v>
      </c>
      <c r="J7" s="24"/>
      <c r="K7" s="24">
        <v>0.23880597014925373</v>
      </c>
      <c r="L7" s="24">
        <v>0.29411764705882354</v>
      </c>
    </row>
    <row r="8" spans="1:12" x14ac:dyDescent="0.25">
      <c r="A8" s="6">
        <v>20182019</v>
      </c>
      <c r="B8" s="6" t="s">
        <v>218</v>
      </c>
      <c r="C8" s="6" t="s">
        <v>219</v>
      </c>
      <c r="D8" s="6" t="s">
        <v>220</v>
      </c>
      <c r="E8" s="6" t="s">
        <v>16</v>
      </c>
      <c r="F8" s="6" t="s">
        <v>221</v>
      </c>
      <c r="G8" s="6" t="s">
        <v>222</v>
      </c>
      <c r="H8" s="24">
        <v>0.89683124539425207</v>
      </c>
      <c r="I8" s="24">
        <v>0.90783410138248843</v>
      </c>
      <c r="J8" s="24">
        <v>1</v>
      </c>
      <c r="K8" s="24">
        <v>0.86238532110091748</v>
      </c>
      <c r="L8" s="24">
        <v>0.85815602836879434</v>
      </c>
    </row>
    <row r="9" spans="1:12" x14ac:dyDescent="0.25">
      <c r="A9" s="6">
        <v>20182019</v>
      </c>
      <c r="B9" s="6" t="s">
        <v>223</v>
      </c>
      <c r="C9" s="6" t="s">
        <v>224</v>
      </c>
      <c r="D9" s="6" t="s">
        <v>225</v>
      </c>
      <c r="E9" s="6" t="s">
        <v>17</v>
      </c>
      <c r="F9" s="6" t="s">
        <v>226</v>
      </c>
      <c r="G9" s="6" t="s">
        <v>227</v>
      </c>
      <c r="H9" s="24">
        <v>2.7137042062415198E-2</v>
      </c>
      <c r="I9" s="24">
        <v>2.4793388429752067E-2</v>
      </c>
      <c r="J9" s="24"/>
      <c r="K9" s="24">
        <v>7.0707070707070704E-2</v>
      </c>
      <c r="L9" s="24">
        <v>0</v>
      </c>
    </row>
    <row r="10" spans="1:12" x14ac:dyDescent="0.25">
      <c r="A10" s="6">
        <v>20182019</v>
      </c>
      <c r="B10" s="6" t="s">
        <v>228</v>
      </c>
      <c r="C10" s="6" t="s">
        <v>229</v>
      </c>
      <c r="D10" s="6" t="s">
        <v>230</v>
      </c>
      <c r="E10" s="6" t="s">
        <v>18</v>
      </c>
      <c r="F10" s="6" t="s">
        <v>209</v>
      </c>
      <c r="G10" s="6" t="s">
        <v>210</v>
      </c>
      <c r="H10" s="24">
        <v>0.40348479672019133</v>
      </c>
      <c r="I10" s="24">
        <v>0.3974641675854465</v>
      </c>
      <c r="J10" s="24">
        <v>0.41428571428571431</v>
      </c>
      <c r="K10" s="24">
        <v>0.32525252525252524</v>
      </c>
      <c r="L10" s="24">
        <v>0.39708939708939711</v>
      </c>
    </row>
    <row r="11" spans="1:12" x14ac:dyDescent="0.25">
      <c r="A11" s="6">
        <v>20182019</v>
      </c>
      <c r="B11" s="6" t="s">
        <v>200</v>
      </c>
      <c r="C11" s="6" t="s">
        <v>231</v>
      </c>
      <c r="D11" s="6" t="s">
        <v>232</v>
      </c>
      <c r="E11" s="6" t="s">
        <v>19</v>
      </c>
      <c r="F11" s="6" t="s">
        <v>196</v>
      </c>
      <c r="G11" s="6" t="s">
        <v>197</v>
      </c>
      <c r="H11" s="24">
        <v>0.59165957446808515</v>
      </c>
      <c r="I11" s="24">
        <v>0.6235908715974704</v>
      </c>
      <c r="J11" s="24">
        <v>0.66101694915254239</v>
      </c>
      <c r="K11" s="24">
        <v>0.5359281437125748</v>
      </c>
      <c r="L11" s="24">
        <v>0.54865771812080533</v>
      </c>
    </row>
    <row r="12" spans="1:12" x14ac:dyDescent="0.25">
      <c r="A12" s="6">
        <v>20182019</v>
      </c>
      <c r="B12" s="6" t="s">
        <v>203</v>
      </c>
      <c r="C12" s="6" t="s">
        <v>233</v>
      </c>
      <c r="D12" s="6" t="s">
        <v>234</v>
      </c>
      <c r="E12" s="6" t="s">
        <v>20</v>
      </c>
      <c r="F12" s="6" t="s">
        <v>214</v>
      </c>
      <c r="G12" s="6" t="s">
        <v>215</v>
      </c>
      <c r="H12" s="24">
        <v>0.22338015405527867</v>
      </c>
      <c r="I12" s="24">
        <v>0.23300370828182942</v>
      </c>
      <c r="J12" s="24">
        <v>0.16666666666666666</v>
      </c>
      <c r="K12" s="24">
        <v>0.21103896103896103</v>
      </c>
      <c r="L12" s="24">
        <v>0.25252525252525254</v>
      </c>
    </row>
    <row r="13" spans="1:12" x14ac:dyDescent="0.25">
      <c r="A13" s="6">
        <v>20182019</v>
      </c>
      <c r="B13" s="6" t="s">
        <v>235</v>
      </c>
      <c r="C13" s="6" t="s">
        <v>236</v>
      </c>
      <c r="D13" s="6" t="s">
        <v>237</v>
      </c>
      <c r="E13" s="6" t="s">
        <v>21</v>
      </c>
      <c r="F13" s="6" t="s">
        <v>238</v>
      </c>
      <c r="G13" s="6" t="s">
        <v>239</v>
      </c>
      <c r="H13" s="24">
        <v>0.40028188865398168</v>
      </c>
      <c r="I13" s="24">
        <v>0.40585774058577406</v>
      </c>
      <c r="J13" s="24">
        <v>0.58823529411764708</v>
      </c>
      <c r="K13" s="24">
        <v>0.46666666666666667</v>
      </c>
      <c r="L13" s="24">
        <v>0.41711229946524064</v>
      </c>
    </row>
    <row r="14" spans="1:12" x14ac:dyDescent="0.25">
      <c r="A14" s="6">
        <v>20182019</v>
      </c>
      <c r="B14" s="6" t="s">
        <v>240</v>
      </c>
      <c r="C14" s="6" t="s">
        <v>241</v>
      </c>
      <c r="D14" s="6" t="s">
        <v>242</v>
      </c>
      <c r="E14" s="6" t="s">
        <v>22</v>
      </c>
      <c r="F14" s="6" t="s">
        <v>226</v>
      </c>
      <c r="G14" s="6" t="s">
        <v>227</v>
      </c>
      <c r="H14" s="24">
        <v>0.31764705882352939</v>
      </c>
      <c r="I14" s="24">
        <v>0.30328559393428811</v>
      </c>
      <c r="J14" s="24"/>
      <c r="K14" s="24">
        <v>0.23760330578512398</v>
      </c>
      <c r="L14" s="24">
        <v>0.25396825396825395</v>
      </c>
    </row>
    <row r="15" spans="1:12" x14ac:dyDescent="0.25">
      <c r="A15" s="6">
        <v>20182019</v>
      </c>
      <c r="B15" s="6" t="s">
        <v>243</v>
      </c>
      <c r="C15" s="6" t="s">
        <v>244</v>
      </c>
      <c r="D15" s="6" t="s">
        <v>245</v>
      </c>
      <c r="E15" s="6" t="s">
        <v>23</v>
      </c>
      <c r="F15" s="6" t="s">
        <v>238</v>
      </c>
      <c r="G15" s="6" t="s">
        <v>239</v>
      </c>
      <c r="H15" s="24">
        <v>0.62716763005780352</v>
      </c>
      <c r="I15" s="24">
        <v>0.63428571428571423</v>
      </c>
      <c r="J15" s="24">
        <v>0.63636363636363635</v>
      </c>
      <c r="K15" s="24">
        <v>0.4576271186440678</v>
      </c>
      <c r="L15" s="24">
        <v>0.64102564102564108</v>
      </c>
    </row>
    <row r="16" spans="1:12" x14ac:dyDescent="0.25">
      <c r="A16" s="6">
        <v>20182019</v>
      </c>
      <c r="B16" s="6" t="s">
        <v>246</v>
      </c>
      <c r="C16" s="6" t="s">
        <v>247</v>
      </c>
      <c r="D16" s="6" t="s">
        <v>248</v>
      </c>
      <c r="E16" s="6" t="s">
        <v>24</v>
      </c>
      <c r="F16" s="6" t="s">
        <v>226</v>
      </c>
      <c r="G16" s="6" t="s">
        <v>227</v>
      </c>
      <c r="H16" s="24">
        <v>0.63499604117181319</v>
      </c>
      <c r="I16" s="24">
        <v>0.65795454545454546</v>
      </c>
      <c r="J16" s="24">
        <v>0.875</v>
      </c>
      <c r="K16" s="24">
        <v>0.64492753623188404</v>
      </c>
      <c r="L16" s="24">
        <v>0.62569832402234637</v>
      </c>
    </row>
    <row r="17" spans="1:12" x14ac:dyDescent="0.25">
      <c r="A17" s="6">
        <v>20182019</v>
      </c>
      <c r="B17" s="6" t="s">
        <v>249</v>
      </c>
      <c r="C17" s="6" t="s">
        <v>250</v>
      </c>
      <c r="D17" s="6" t="s">
        <v>251</v>
      </c>
      <c r="E17" s="6" t="s">
        <v>25</v>
      </c>
      <c r="F17" s="6" t="s">
        <v>238</v>
      </c>
      <c r="G17" s="6" t="s">
        <v>239</v>
      </c>
      <c r="H17" s="24">
        <v>0.51239782016348778</v>
      </c>
      <c r="I17" s="24">
        <v>0.5503172172391162</v>
      </c>
      <c r="J17" s="24">
        <v>0.54442075337597728</v>
      </c>
      <c r="K17" s="24">
        <v>0.52051621442753149</v>
      </c>
      <c r="L17" s="24">
        <v>0.53283613010151232</v>
      </c>
    </row>
    <row r="18" spans="1:12" x14ac:dyDescent="0.25">
      <c r="A18" s="6">
        <v>20182019</v>
      </c>
      <c r="B18" s="6" t="s">
        <v>252</v>
      </c>
      <c r="C18" s="6" t="s">
        <v>253</v>
      </c>
      <c r="D18" s="6" t="s">
        <v>254</v>
      </c>
      <c r="E18" s="6" t="s">
        <v>26</v>
      </c>
      <c r="F18" s="6" t="s">
        <v>209</v>
      </c>
      <c r="G18" s="6" t="s">
        <v>210</v>
      </c>
      <c r="H18" s="24">
        <v>0.54921201308355638</v>
      </c>
      <c r="I18" s="24">
        <v>0.55423883318140388</v>
      </c>
      <c r="J18" s="24">
        <v>0.50898203592814373</v>
      </c>
      <c r="K18" s="24">
        <v>0.48734177215189872</v>
      </c>
      <c r="L18" s="24">
        <v>0.56301369863013695</v>
      </c>
    </row>
    <row r="19" spans="1:12" x14ac:dyDescent="0.25">
      <c r="A19" s="6">
        <v>20182019</v>
      </c>
      <c r="B19" s="6" t="s">
        <v>255</v>
      </c>
      <c r="C19" s="6" t="s">
        <v>256</v>
      </c>
      <c r="D19" s="6" t="s">
        <v>257</v>
      </c>
      <c r="E19" s="6" t="s">
        <v>27</v>
      </c>
      <c r="F19" s="6" t="s">
        <v>196</v>
      </c>
      <c r="G19" s="6" t="s">
        <v>197</v>
      </c>
      <c r="H19" s="24">
        <v>0.74094015324083662</v>
      </c>
      <c r="I19" s="24">
        <v>0.75608108108108107</v>
      </c>
      <c r="J19" s="24">
        <v>0.67388362652232747</v>
      </c>
      <c r="K19" s="24">
        <v>0.69636963696369636</v>
      </c>
      <c r="L19" s="24">
        <v>0.7614107883817427</v>
      </c>
    </row>
    <row r="20" spans="1:12" x14ac:dyDescent="0.25">
      <c r="A20" s="6">
        <v>20182019</v>
      </c>
      <c r="B20" s="6" t="s">
        <v>211</v>
      </c>
      <c r="C20" s="6" t="s">
        <v>212</v>
      </c>
      <c r="D20" s="6" t="s">
        <v>258</v>
      </c>
      <c r="E20" s="6" t="s">
        <v>28</v>
      </c>
      <c r="F20" s="6" t="s">
        <v>214</v>
      </c>
      <c r="G20" s="6" t="s">
        <v>215</v>
      </c>
      <c r="H20" s="24">
        <v>0.43858106127235413</v>
      </c>
      <c r="I20" s="24">
        <v>0.44983818770226536</v>
      </c>
      <c r="J20" s="24">
        <v>0.22222222222222221</v>
      </c>
      <c r="K20" s="24">
        <v>0.39385847797062751</v>
      </c>
      <c r="L20" s="24">
        <v>0.47142857142857142</v>
      </c>
    </row>
    <row r="21" spans="1:12" x14ac:dyDescent="0.25">
      <c r="A21" s="6">
        <v>20182019</v>
      </c>
      <c r="B21" s="6" t="s">
        <v>208</v>
      </c>
      <c r="C21" s="6" t="s">
        <v>259</v>
      </c>
      <c r="D21" s="6" t="s">
        <v>260</v>
      </c>
      <c r="E21" s="6" t="s">
        <v>29</v>
      </c>
      <c r="F21" s="6" t="s">
        <v>209</v>
      </c>
      <c r="G21" s="6" t="s">
        <v>210</v>
      </c>
      <c r="H21" s="24">
        <v>0.60822586266991985</v>
      </c>
      <c r="I21" s="24">
        <v>0.54283845650752127</v>
      </c>
      <c r="J21" s="24">
        <v>0.6071428571428571</v>
      </c>
      <c r="K21" s="24">
        <v>0.55192034139402557</v>
      </c>
      <c r="L21" s="24">
        <v>0.55017301038062283</v>
      </c>
    </row>
    <row r="22" spans="1:12" x14ac:dyDescent="0.25">
      <c r="A22" s="6">
        <v>20182019</v>
      </c>
      <c r="B22" s="6" t="s">
        <v>213</v>
      </c>
      <c r="C22" s="6" t="s">
        <v>216</v>
      </c>
      <c r="D22" s="6" t="s">
        <v>261</v>
      </c>
      <c r="E22" s="6" t="s">
        <v>30</v>
      </c>
      <c r="F22" s="6" t="s">
        <v>238</v>
      </c>
      <c r="G22" s="6" t="s">
        <v>239</v>
      </c>
      <c r="H22" s="24">
        <v>0.59916201117318435</v>
      </c>
      <c r="I22" s="24">
        <v>0.62891566265060239</v>
      </c>
      <c r="J22" s="24"/>
      <c r="K22" s="24">
        <v>0.61038961038961037</v>
      </c>
      <c r="L22" s="24">
        <v>0.6216216216216216</v>
      </c>
    </row>
    <row r="23" spans="1:12" x14ac:dyDescent="0.25">
      <c r="A23" s="6">
        <v>20182019</v>
      </c>
      <c r="B23" s="6" t="s">
        <v>217</v>
      </c>
      <c r="C23" s="6" t="s">
        <v>262</v>
      </c>
      <c r="D23" s="6" t="s">
        <v>223</v>
      </c>
      <c r="E23" s="6" t="s">
        <v>31</v>
      </c>
      <c r="F23" s="6" t="s">
        <v>263</v>
      </c>
      <c r="G23" s="6" t="s">
        <v>264</v>
      </c>
      <c r="H23" s="24">
        <v>0.34840954274353875</v>
      </c>
      <c r="I23" s="24">
        <v>0.35862068965517241</v>
      </c>
      <c r="J23" s="24">
        <v>0</v>
      </c>
      <c r="K23" s="24">
        <v>0.32815964523281599</v>
      </c>
      <c r="L23" s="24">
        <v>0.52777777777777779</v>
      </c>
    </row>
    <row r="24" spans="1:12" x14ac:dyDescent="0.25">
      <c r="A24" s="6">
        <v>20182019</v>
      </c>
      <c r="B24" s="6" t="s">
        <v>265</v>
      </c>
      <c r="C24" s="6" t="s">
        <v>266</v>
      </c>
      <c r="D24" s="6" t="s">
        <v>267</v>
      </c>
      <c r="E24" s="6" t="s">
        <v>32</v>
      </c>
      <c r="F24" s="6" t="s">
        <v>196</v>
      </c>
      <c r="G24" s="6" t="s">
        <v>197</v>
      </c>
      <c r="H24" s="24">
        <v>0.56524633821571235</v>
      </c>
      <c r="I24" s="24">
        <v>0.57360406091370564</v>
      </c>
      <c r="J24" s="24">
        <v>0.73913043478260865</v>
      </c>
      <c r="K24" s="24">
        <v>0.56440281030444961</v>
      </c>
      <c r="L24" s="24">
        <v>0.57718120805369133</v>
      </c>
    </row>
    <row r="25" spans="1:12" x14ac:dyDescent="0.25">
      <c r="A25" s="6">
        <v>20182019</v>
      </c>
      <c r="B25" s="6" t="s">
        <v>220</v>
      </c>
      <c r="C25" s="6" t="s">
        <v>268</v>
      </c>
      <c r="D25" s="6" t="s">
        <v>269</v>
      </c>
      <c r="E25" s="6" t="s">
        <v>33</v>
      </c>
      <c r="F25" s="6" t="s">
        <v>204</v>
      </c>
      <c r="G25" s="6" t="s">
        <v>205</v>
      </c>
      <c r="H25" s="24">
        <v>0.22953863733752322</v>
      </c>
      <c r="I25" s="24">
        <v>0.22734970364098223</v>
      </c>
      <c r="J25" s="24">
        <v>0.17391304347826086</v>
      </c>
      <c r="K25" s="24">
        <v>0.23409941207910209</v>
      </c>
      <c r="L25" s="24">
        <v>0.19615384615384615</v>
      </c>
    </row>
    <row r="26" spans="1:12" x14ac:dyDescent="0.25">
      <c r="A26" s="6">
        <v>20182019</v>
      </c>
      <c r="B26" s="6" t="s">
        <v>270</v>
      </c>
      <c r="C26" s="6" t="s">
        <v>271</v>
      </c>
      <c r="D26" s="6" t="s">
        <v>272</v>
      </c>
      <c r="E26" s="6" t="s">
        <v>34</v>
      </c>
      <c r="F26" s="6" t="s">
        <v>209</v>
      </c>
      <c r="G26" s="6" t="s">
        <v>210</v>
      </c>
      <c r="H26" s="24">
        <v>0.39305301645338209</v>
      </c>
      <c r="I26" s="24">
        <v>0.39194139194139194</v>
      </c>
      <c r="J26" s="24">
        <v>0</v>
      </c>
      <c r="K26" s="24">
        <v>0.21649484536082475</v>
      </c>
      <c r="L26" s="24">
        <v>0.375</v>
      </c>
    </row>
    <row r="27" spans="1:12" x14ac:dyDescent="0.25">
      <c r="A27" s="6">
        <v>20182019</v>
      </c>
      <c r="B27" s="6" t="s">
        <v>225</v>
      </c>
      <c r="C27" s="6" t="s">
        <v>273</v>
      </c>
      <c r="D27" s="6" t="s">
        <v>274</v>
      </c>
      <c r="E27" s="6" t="s">
        <v>35</v>
      </c>
      <c r="F27" s="6" t="s">
        <v>196</v>
      </c>
      <c r="G27" s="6" t="s">
        <v>197</v>
      </c>
      <c r="H27" s="24">
        <v>0.69018151815181517</v>
      </c>
      <c r="I27" s="24">
        <v>0.69920318725099606</v>
      </c>
      <c r="J27" s="24">
        <v>0.92907801418439717</v>
      </c>
      <c r="K27" s="24">
        <v>0.63961813842482096</v>
      </c>
      <c r="L27" s="24">
        <v>0.82666666666666666</v>
      </c>
    </row>
    <row r="28" spans="1:12" x14ac:dyDescent="0.25">
      <c r="A28" s="6">
        <v>20182019</v>
      </c>
      <c r="B28" s="6" t="s">
        <v>230</v>
      </c>
      <c r="C28" s="6" t="s">
        <v>275</v>
      </c>
      <c r="D28" s="6" t="s">
        <v>276</v>
      </c>
      <c r="E28" s="6" t="s">
        <v>36</v>
      </c>
      <c r="F28" s="6" t="s">
        <v>221</v>
      </c>
      <c r="G28" s="6" t="s">
        <v>222</v>
      </c>
      <c r="H28" s="24">
        <v>0.1363203050524309</v>
      </c>
      <c r="I28" s="24">
        <v>0.11517925247902365</v>
      </c>
      <c r="J28" s="24">
        <v>0.25</v>
      </c>
      <c r="K28" s="24">
        <v>3.896103896103896E-2</v>
      </c>
      <c r="L28" s="24">
        <v>0.13392857142857142</v>
      </c>
    </row>
    <row r="29" spans="1:12" x14ac:dyDescent="0.25">
      <c r="A29" s="6">
        <v>20182019</v>
      </c>
      <c r="B29" s="6" t="s">
        <v>277</v>
      </c>
      <c r="C29" s="6" t="s">
        <v>278</v>
      </c>
      <c r="D29" s="6" t="s">
        <v>279</v>
      </c>
      <c r="E29" s="6" t="s">
        <v>37</v>
      </c>
      <c r="F29" s="6" t="s">
        <v>221</v>
      </c>
      <c r="G29" s="6" t="s">
        <v>222</v>
      </c>
      <c r="H29" s="24">
        <v>0.26369753284203779</v>
      </c>
      <c r="I29" s="24">
        <v>0.29227662796567389</v>
      </c>
      <c r="J29" s="24">
        <v>0.65753424657534243</v>
      </c>
      <c r="K29" s="24">
        <v>0.31222707423580787</v>
      </c>
      <c r="L29" s="24">
        <v>0.375</v>
      </c>
    </row>
    <row r="30" spans="1:12" x14ac:dyDescent="0.25">
      <c r="A30" s="6">
        <v>20182019</v>
      </c>
      <c r="B30" s="6" t="s">
        <v>243</v>
      </c>
      <c r="C30" s="6" t="s">
        <v>244</v>
      </c>
      <c r="D30" s="6" t="s">
        <v>280</v>
      </c>
      <c r="E30" s="6" t="s">
        <v>38</v>
      </c>
      <c r="F30" s="6" t="s">
        <v>238</v>
      </c>
      <c r="G30" s="6" t="s">
        <v>239</v>
      </c>
      <c r="H30" s="24">
        <v>0.42914746543778803</v>
      </c>
      <c r="I30" s="24">
        <v>0.42492260061919507</v>
      </c>
      <c r="J30" s="24">
        <v>0.21568627450980393</v>
      </c>
      <c r="K30" s="24">
        <v>0.36435868331441545</v>
      </c>
      <c r="L30" s="24">
        <v>0.43045112781954886</v>
      </c>
    </row>
    <row r="31" spans="1:12" x14ac:dyDescent="0.25">
      <c r="A31" s="6">
        <v>20182019</v>
      </c>
      <c r="B31" s="6" t="s">
        <v>281</v>
      </c>
      <c r="C31" s="6" t="s">
        <v>282</v>
      </c>
      <c r="D31" s="6" t="s">
        <v>283</v>
      </c>
      <c r="E31" s="6" t="s">
        <v>39</v>
      </c>
      <c r="F31" s="6" t="s">
        <v>196</v>
      </c>
      <c r="G31" s="6" t="s">
        <v>197</v>
      </c>
      <c r="H31" s="24">
        <v>0.26348228043143296</v>
      </c>
      <c r="I31" s="24">
        <v>0.27189409368635437</v>
      </c>
      <c r="J31" s="24">
        <v>0.21428571428571427</v>
      </c>
      <c r="K31" s="24">
        <v>0.3125</v>
      </c>
      <c r="L31" s="24">
        <v>0.27450980392156865</v>
      </c>
    </row>
    <row r="32" spans="1:12" x14ac:dyDescent="0.25">
      <c r="A32" s="6">
        <v>20182019</v>
      </c>
      <c r="B32" s="6" t="s">
        <v>284</v>
      </c>
      <c r="C32" s="6" t="s">
        <v>285</v>
      </c>
      <c r="D32" s="6" t="s">
        <v>286</v>
      </c>
      <c r="E32" s="6" t="s">
        <v>40</v>
      </c>
      <c r="F32" s="6" t="s">
        <v>221</v>
      </c>
      <c r="G32" s="6" t="s">
        <v>222</v>
      </c>
      <c r="H32" s="24">
        <v>0.78730904817861336</v>
      </c>
      <c r="I32" s="24">
        <v>0.77307692307692311</v>
      </c>
      <c r="J32" s="24">
        <v>1</v>
      </c>
      <c r="K32" s="24">
        <v>0.63013698630136983</v>
      </c>
      <c r="L32" s="24">
        <v>0.80769230769230771</v>
      </c>
    </row>
    <row r="33" spans="1:12" x14ac:dyDescent="0.25">
      <c r="A33" s="6">
        <v>20182019</v>
      </c>
      <c r="B33" s="6" t="s">
        <v>232</v>
      </c>
      <c r="C33" s="6" t="s">
        <v>287</v>
      </c>
      <c r="D33" s="6" t="s">
        <v>288</v>
      </c>
      <c r="E33" s="6" t="s">
        <v>41</v>
      </c>
      <c r="F33" s="6" t="s">
        <v>204</v>
      </c>
      <c r="G33" s="6" t="s">
        <v>205</v>
      </c>
      <c r="H33" s="24">
        <v>0.87421686746987948</v>
      </c>
      <c r="I33" s="24">
        <v>0.88297126839523477</v>
      </c>
      <c r="J33" s="24">
        <v>0.75862068965517238</v>
      </c>
      <c r="K33" s="24">
        <v>0.85039370078740162</v>
      </c>
      <c r="L33" s="24">
        <v>0.86255924170616116</v>
      </c>
    </row>
    <row r="34" spans="1:12" x14ac:dyDescent="0.25">
      <c r="A34" s="6">
        <v>20182019</v>
      </c>
      <c r="B34" s="6" t="s">
        <v>289</v>
      </c>
      <c r="C34" s="6" t="s">
        <v>290</v>
      </c>
      <c r="D34" s="6" t="s">
        <v>291</v>
      </c>
      <c r="E34" s="6" t="s">
        <v>42</v>
      </c>
      <c r="F34" s="6" t="s">
        <v>214</v>
      </c>
      <c r="G34" s="6" t="s">
        <v>215</v>
      </c>
      <c r="H34" s="24">
        <v>0.36693548387096775</v>
      </c>
      <c r="I34" s="24">
        <v>0.36979490366687384</v>
      </c>
      <c r="J34" s="24">
        <v>0.24324324324324326</v>
      </c>
      <c r="K34" s="24">
        <v>0.30372492836676218</v>
      </c>
      <c r="L34" s="24">
        <v>0.26285714285714284</v>
      </c>
    </row>
    <row r="35" spans="1:12" x14ac:dyDescent="0.25">
      <c r="A35" s="6">
        <v>20182019</v>
      </c>
      <c r="B35" s="6" t="s">
        <v>292</v>
      </c>
      <c r="C35" s="6" t="s">
        <v>293</v>
      </c>
      <c r="D35" s="6" t="s">
        <v>294</v>
      </c>
      <c r="E35" s="6" t="s">
        <v>43</v>
      </c>
      <c r="F35" s="6" t="s">
        <v>226</v>
      </c>
      <c r="G35" s="6" t="s">
        <v>227</v>
      </c>
      <c r="H35" s="24">
        <v>0.64923318914667716</v>
      </c>
      <c r="I35" s="24">
        <v>0.66202463845741832</v>
      </c>
      <c r="J35" s="24">
        <v>0.66129032258064513</v>
      </c>
      <c r="K35" s="24">
        <v>0.671264367816092</v>
      </c>
      <c r="L35" s="24">
        <v>0.61023622047244097</v>
      </c>
    </row>
    <row r="36" spans="1:12" x14ac:dyDescent="0.25">
      <c r="A36" s="6">
        <v>20182019</v>
      </c>
      <c r="B36" s="6" t="s">
        <v>200</v>
      </c>
      <c r="C36" s="6" t="s">
        <v>231</v>
      </c>
      <c r="D36" s="6" t="s">
        <v>295</v>
      </c>
      <c r="E36" s="6" t="s">
        <v>44</v>
      </c>
      <c r="F36" s="6" t="s">
        <v>196</v>
      </c>
      <c r="G36" s="6" t="s">
        <v>197</v>
      </c>
      <c r="H36" s="24">
        <v>0.38826466916354557</v>
      </c>
      <c r="I36" s="24">
        <v>0.39038189533239037</v>
      </c>
      <c r="J36" s="24">
        <v>0.2</v>
      </c>
      <c r="K36" s="24">
        <v>0.34705882352941175</v>
      </c>
      <c r="L36" s="24">
        <v>0.38693467336683418</v>
      </c>
    </row>
    <row r="37" spans="1:12" x14ac:dyDescent="0.25">
      <c r="A37" s="6">
        <v>20182019</v>
      </c>
      <c r="B37" s="6" t="s">
        <v>296</v>
      </c>
      <c r="C37" s="6" t="s">
        <v>297</v>
      </c>
      <c r="D37" s="6" t="s">
        <v>298</v>
      </c>
      <c r="E37" s="6" t="s">
        <v>45</v>
      </c>
      <c r="F37" s="6" t="s">
        <v>221</v>
      </c>
      <c r="G37" s="6" t="s">
        <v>222</v>
      </c>
      <c r="H37" s="24">
        <v>0.42562107153546841</v>
      </c>
      <c r="I37" s="24">
        <v>0.43196457326892107</v>
      </c>
      <c r="J37" s="24">
        <v>0.41810344827586204</v>
      </c>
      <c r="K37" s="24">
        <v>0.41968911917098445</v>
      </c>
      <c r="L37" s="24">
        <v>0.4457177322074789</v>
      </c>
    </row>
    <row r="38" spans="1:12" x14ac:dyDescent="0.25">
      <c r="A38" s="6">
        <v>20182019</v>
      </c>
      <c r="B38" s="6" t="s">
        <v>234</v>
      </c>
      <c r="C38" s="6" t="s">
        <v>299</v>
      </c>
      <c r="D38" s="6" t="s">
        <v>300</v>
      </c>
      <c r="E38" s="6" t="s">
        <v>46</v>
      </c>
      <c r="F38" s="6" t="s">
        <v>209</v>
      </c>
      <c r="G38" s="6" t="s">
        <v>210</v>
      </c>
      <c r="H38" s="24">
        <v>0.59889094269870613</v>
      </c>
      <c r="I38" s="24">
        <v>0.56756046267087279</v>
      </c>
      <c r="J38" s="24">
        <v>0.43902439024390244</v>
      </c>
      <c r="K38" s="24">
        <v>0.47894736842105262</v>
      </c>
      <c r="L38" s="24">
        <v>0.57221711131554742</v>
      </c>
    </row>
    <row r="39" spans="1:12" x14ac:dyDescent="0.25">
      <c r="A39" s="6">
        <v>20182019</v>
      </c>
      <c r="B39" s="6" t="s">
        <v>237</v>
      </c>
      <c r="C39" s="6" t="s">
        <v>301</v>
      </c>
      <c r="D39" s="6" t="s">
        <v>302</v>
      </c>
      <c r="E39" s="6" t="s">
        <v>47</v>
      </c>
      <c r="F39" s="6" t="s">
        <v>226</v>
      </c>
      <c r="G39" s="6" t="s">
        <v>227</v>
      </c>
      <c r="H39" s="24">
        <v>0.41406693136698808</v>
      </c>
      <c r="I39" s="24">
        <v>0.40807498197548664</v>
      </c>
      <c r="J39" s="24">
        <v>0</v>
      </c>
      <c r="K39" s="24">
        <v>0.36855345911949683</v>
      </c>
      <c r="L39" s="24">
        <v>0.42307692307692307</v>
      </c>
    </row>
    <row r="40" spans="1:12" x14ac:dyDescent="0.25">
      <c r="A40" s="6">
        <v>20182019</v>
      </c>
      <c r="B40" s="6" t="s">
        <v>303</v>
      </c>
      <c r="C40" s="6" t="s">
        <v>304</v>
      </c>
      <c r="D40" s="6" t="s">
        <v>305</v>
      </c>
      <c r="E40" s="6" t="s">
        <v>48</v>
      </c>
      <c r="F40" s="6" t="s">
        <v>196</v>
      </c>
      <c r="G40" s="6" t="s">
        <v>197</v>
      </c>
      <c r="H40" s="24">
        <v>0.57272727272727275</v>
      </c>
      <c r="I40" s="24">
        <v>0.5581988105352591</v>
      </c>
      <c r="J40" s="24">
        <v>0.40625</v>
      </c>
      <c r="K40" s="24">
        <v>0.46341463414634149</v>
      </c>
      <c r="L40" s="24">
        <v>0.53846153846153844</v>
      </c>
    </row>
    <row r="41" spans="1:12" x14ac:dyDescent="0.25">
      <c r="A41" s="6">
        <v>20182019</v>
      </c>
      <c r="B41" s="6" t="s">
        <v>265</v>
      </c>
      <c r="C41" s="6" t="s">
        <v>266</v>
      </c>
      <c r="D41" s="6" t="s">
        <v>3432</v>
      </c>
      <c r="E41" s="6" t="s">
        <v>49</v>
      </c>
      <c r="F41" s="6" t="s">
        <v>196</v>
      </c>
      <c r="G41" s="6" t="s">
        <v>197</v>
      </c>
      <c r="H41" s="24">
        <v>0.73316708229426431</v>
      </c>
      <c r="I41" s="24">
        <v>0.71886120996441283</v>
      </c>
      <c r="J41" s="24"/>
      <c r="K41" s="24">
        <v>0.81481481481481477</v>
      </c>
      <c r="L41" s="24">
        <v>0.73684210526315785</v>
      </c>
    </row>
    <row r="42" spans="1:12" x14ac:dyDescent="0.25">
      <c r="A42" s="6">
        <v>20182019</v>
      </c>
      <c r="B42" s="6" t="s">
        <v>306</v>
      </c>
      <c r="C42" s="6" t="s">
        <v>307</v>
      </c>
      <c r="D42" s="6" t="s">
        <v>308</v>
      </c>
      <c r="E42" s="6" t="s">
        <v>50</v>
      </c>
      <c r="F42" s="6" t="s">
        <v>226</v>
      </c>
      <c r="G42" s="6" t="s">
        <v>227</v>
      </c>
      <c r="H42" s="24">
        <v>0.12965222696766321</v>
      </c>
      <c r="I42" s="24">
        <v>0.1187590887057683</v>
      </c>
      <c r="J42" s="24">
        <v>7.407407407407407E-2</v>
      </c>
      <c r="K42" s="24">
        <v>0.19480519480519481</v>
      </c>
      <c r="L42" s="24">
        <v>0.11320754716981132</v>
      </c>
    </row>
    <row r="43" spans="1:12" x14ac:dyDescent="0.25">
      <c r="A43" s="6">
        <v>20182019</v>
      </c>
      <c r="B43" s="6" t="s">
        <v>235</v>
      </c>
      <c r="C43" s="6" t="s">
        <v>236</v>
      </c>
      <c r="D43" s="6" t="s">
        <v>3433</v>
      </c>
      <c r="E43" s="6" t="s">
        <v>51</v>
      </c>
      <c r="F43" s="6" t="s">
        <v>238</v>
      </c>
      <c r="G43" s="6" t="s">
        <v>239</v>
      </c>
      <c r="H43" s="24">
        <v>0.64526817146407123</v>
      </c>
      <c r="I43" s="24">
        <v>0.64092485549132949</v>
      </c>
      <c r="J43" s="24">
        <v>0.58704453441295545</v>
      </c>
      <c r="K43" s="24">
        <v>0.5405669599217986</v>
      </c>
      <c r="L43" s="24">
        <v>0.65106229744328414</v>
      </c>
    </row>
    <row r="44" spans="1:12" x14ac:dyDescent="0.25">
      <c r="A44" s="6">
        <v>20182019</v>
      </c>
      <c r="B44" s="6" t="s">
        <v>497</v>
      </c>
      <c r="C44" s="6" t="s">
        <v>498</v>
      </c>
      <c r="D44" s="6" t="s">
        <v>3483</v>
      </c>
      <c r="E44" s="6" t="s">
        <v>52</v>
      </c>
      <c r="F44" s="6"/>
      <c r="G44" s="6"/>
      <c r="H44" s="24"/>
      <c r="I44" s="24"/>
      <c r="J44" s="24"/>
      <c r="K44" s="24"/>
      <c r="L44" s="24"/>
    </row>
    <row r="45" spans="1:12" x14ac:dyDescent="0.25">
      <c r="A45" s="6">
        <v>20182019</v>
      </c>
      <c r="B45" s="6" t="s">
        <v>309</v>
      </c>
      <c r="C45" s="6" t="s">
        <v>310</v>
      </c>
      <c r="D45" s="6" t="s">
        <v>311</v>
      </c>
      <c r="E45" s="6" t="s">
        <v>53</v>
      </c>
      <c r="F45" s="6" t="s">
        <v>221</v>
      </c>
      <c r="G45" s="6" t="s">
        <v>222</v>
      </c>
      <c r="H45" s="24">
        <v>0.18187964841108858</v>
      </c>
      <c r="I45" s="24">
        <v>0.16927899686520376</v>
      </c>
      <c r="J45" s="24">
        <v>1</v>
      </c>
      <c r="K45" s="24">
        <v>7.0754716981132074E-2</v>
      </c>
      <c r="L45" s="24">
        <v>0.15217391304347827</v>
      </c>
    </row>
    <row r="46" spans="1:12" x14ac:dyDescent="0.25">
      <c r="A46" s="6">
        <v>20182019</v>
      </c>
      <c r="B46" s="6" t="s">
        <v>312</v>
      </c>
      <c r="C46" s="6" t="s">
        <v>313</v>
      </c>
      <c r="D46" s="6" t="s">
        <v>314</v>
      </c>
      <c r="E46" s="6" t="s">
        <v>54</v>
      </c>
      <c r="F46" s="6" t="s">
        <v>196</v>
      </c>
      <c r="G46" s="6" t="s">
        <v>197</v>
      </c>
      <c r="H46" s="24">
        <v>0.64791464597478177</v>
      </c>
      <c r="I46" s="24">
        <v>0.64988009592326135</v>
      </c>
      <c r="J46" s="24">
        <v>0.5</v>
      </c>
      <c r="K46" s="24">
        <v>0.58064516129032262</v>
      </c>
      <c r="L46" s="24">
        <v>0.6875</v>
      </c>
    </row>
    <row r="47" spans="1:12" x14ac:dyDescent="0.25">
      <c r="A47" s="6">
        <v>20182019</v>
      </c>
      <c r="B47" s="6" t="s">
        <v>208</v>
      </c>
      <c r="C47" s="6" t="s">
        <v>259</v>
      </c>
      <c r="D47" s="6" t="s">
        <v>3434</v>
      </c>
      <c r="E47" s="6" t="s">
        <v>55</v>
      </c>
      <c r="F47" s="6" t="s">
        <v>209</v>
      </c>
      <c r="G47" s="6" t="s">
        <v>210</v>
      </c>
      <c r="H47" s="24">
        <v>0.2972450459159014</v>
      </c>
      <c r="I47" s="24">
        <v>0.27309782608695654</v>
      </c>
      <c r="J47" s="24">
        <v>0.21686746987951808</v>
      </c>
      <c r="K47" s="24">
        <v>0.15938303341902313</v>
      </c>
      <c r="L47" s="24">
        <v>0.29314420803782504</v>
      </c>
    </row>
    <row r="48" spans="1:12" x14ac:dyDescent="0.25">
      <c r="A48" s="6">
        <v>20182019</v>
      </c>
      <c r="B48" s="6" t="s">
        <v>315</v>
      </c>
      <c r="C48" s="6" t="s">
        <v>316</v>
      </c>
      <c r="D48" s="6" t="s">
        <v>317</v>
      </c>
      <c r="E48" s="6" t="s">
        <v>56</v>
      </c>
      <c r="F48" s="6" t="s">
        <v>196</v>
      </c>
      <c r="G48" s="6" t="s">
        <v>197</v>
      </c>
      <c r="H48" s="24">
        <v>0.65666692981763641</v>
      </c>
      <c r="I48" s="24">
        <v>0.67985611510791366</v>
      </c>
      <c r="J48" s="24">
        <v>0.79113924050632911</v>
      </c>
      <c r="K48" s="24">
        <v>0.59654800431499455</v>
      </c>
      <c r="L48" s="24">
        <v>0.6749369217830109</v>
      </c>
    </row>
    <row r="49" spans="1:12" x14ac:dyDescent="0.25">
      <c r="A49" s="6">
        <v>20182019</v>
      </c>
      <c r="B49" s="6" t="s">
        <v>318</v>
      </c>
      <c r="C49" s="6" t="s">
        <v>319</v>
      </c>
      <c r="D49" s="6" t="s">
        <v>320</v>
      </c>
      <c r="E49" s="6" t="s">
        <v>57</v>
      </c>
      <c r="F49" s="6" t="s">
        <v>221</v>
      </c>
      <c r="G49" s="6" t="s">
        <v>222</v>
      </c>
      <c r="H49" s="24">
        <v>0.56851311953352768</v>
      </c>
      <c r="I49" s="24">
        <v>0.5934959349593496</v>
      </c>
      <c r="J49" s="24"/>
      <c r="K49" s="24">
        <v>0.37121212121212122</v>
      </c>
      <c r="L49" s="24">
        <v>0.65306122448979587</v>
      </c>
    </row>
    <row r="50" spans="1:12" x14ac:dyDescent="0.25">
      <c r="A50" s="6">
        <v>20182019</v>
      </c>
      <c r="B50" s="6" t="s">
        <v>243</v>
      </c>
      <c r="C50" s="6" t="s">
        <v>244</v>
      </c>
      <c r="D50" s="6" t="s">
        <v>3435</v>
      </c>
      <c r="E50" s="6" t="s">
        <v>58</v>
      </c>
      <c r="F50" s="6" t="s">
        <v>238</v>
      </c>
      <c r="G50" s="6" t="s">
        <v>239</v>
      </c>
      <c r="H50" s="24">
        <v>0.24362606232294617</v>
      </c>
      <c r="I50" s="24">
        <v>0.23372093023255813</v>
      </c>
      <c r="J50" s="24">
        <v>0.35294117647058826</v>
      </c>
      <c r="K50" s="24">
        <v>0.19367588932806323</v>
      </c>
      <c r="L50" s="24">
        <v>0.20422535211267606</v>
      </c>
    </row>
    <row r="51" spans="1:12" x14ac:dyDescent="0.25">
      <c r="A51" s="6">
        <v>20182019</v>
      </c>
      <c r="B51" s="6" t="s">
        <v>321</v>
      </c>
      <c r="C51" s="6" t="s">
        <v>322</v>
      </c>
      <c r="D51" s="6" t="s">
        <v>323</v>
      </c>
      <c r="E51" s="6" t="s">
        <v>59</v>
      </c>
      <c r="F51" s="6" t="s">
        <v>226</v>
      </c>
      <c r="G51" s="6" t="s">
        <v>227</v>
      </c>
      <c r="H51" s="24">
        <v>0.55319148936170215</v>
      </c>
      <c r="I51" s="24">
        <v>0.53055555555555556</v>
      </c>
      <c r="J51" s="24">
        <v>0.5</v>
      </c>
      <c r="K51" s="24">
        <v>0.50381679389312972</v>
      </c>
      <c r="L51" s="24">
        <v>0.35</v>
      </c>
    </row>
    <row r="52" spans="1:12" x14ac:dyDescent="0.25">
      <c r="A52" s="6">
        <v>20182019</v>
      </c>
      <c r="B52" s="6" t="s">
        <v>242</v>
      </c>
      <c r="C52" s="6" t="s">
        <v>324</v>
      </c>
      <c r="D52" s="6" t="s">
        <v>325</v>
      </c>
      <c r="E52" s="6" t="s">
        <v>60</v>
      </c>
      <c r="F52" s="6" t="s">
        <v>196</v>
      </c>
      <c r="G52" s="6" t="s">
        <v>197</v>
      </c>
      <c r="H52" s="24">
        <v>0.43977055449330782</v>
      </c>
      <c r="I52" s="24">
        <v>0.42543458371454712</v>
      </c>
      <c r="J52" s="24">
        <v>0.76923076923076927</v>
      </c>
      <c r="K52" s="24">
        <v>0.35853658536585364</v>
      </c>
      <c r="L52" s="24">
        <v>0.46551724137931033</v>
      </c>
    </row>
    <row r="53" spans="1:12" x14ac:dyDescent="0.25">
      <c r="A53" s="6">
        <v>20182019</v>
      </c>
      <c r="B53" s="6" t="s">
        <v>326</v>
      </c>
      <c r="C53" s="6" t="s">
        <v>327</v>
      </c>
      <c r="D53" s="6" t="s">
        <v>328</v>
      </c>
      <c r="E53" s="6" t="s">
        <v>61</v>
      </c>
      <c r="F53" s="6" t="s">
        <v>196</v>
      </c>
      <c r="G53" s="6" t="s">
        <v>197</v>
      </c>
      <c r="H53" s="24">
        <v>0.39093484419263458</v>
      </c>
      <c r="I53" s="24">
        <v>0.42382495948136145</v>
      </c>
      <c r="J53" s="24">
        <v>0.54794520547945202</v>
      </c>
      <c r="K53" s="24">
        <v>0.47194719471947194</v>
      </c>
      <c r="L53" s="24">
        <v>0.39825218476903868</v>
      </c>
    </row>
    <row r="54" spans="1:12" x14ac:dyDescent="0.25">
      <c r="A54" s="6">
        <v>20182019</v>
      </c>
      <c r="B54" s="6" t="s">
        <v>245</v>
      </c>
      <c r="C54" s="6" t="s">
        <v>329</v>
      </c>
      <c r="D54" s="6" t="s">
        <v>330</v>
      </c>
      <c r="E54" s="6" t="s">
        <v>62</v>
      </c>
      <c r="F54" s="6" t="s">
        <v>214</v>
      </c>
      <c r="G54" s="6" t="s">
        <v>215</v>
      </c>
      <c r="H54" s="24">
        <v>0.16578014184397163</v>
      </c>
      <c r="I54" s="24">
        <v>0.15614617940199335</v>
      </c>
      <c r="J54" s="24"/>
      <c r="K54" s="24">
        <v>0.11707317073170732</v>
      </c>
      <c r="L54" s="24">
        <v>0.21428571428571427</v>
      </c>
    </row>
    <row r="55" spans="1:12" x14ac:dyDescent="0.25">
      <c r="A55" s="6">
        <v>20182019</v>
      </c>
      <c r="B55" s="6" t="s">
        <v>331</v>
      </c>
      <c r="C55" s="6" t="s">
        <v>332</v>
      </c>
      <c r="D55" s="6" t="s">
        <v>333</v>
      </c>
      <c r="E55" s="6" t="s">
        <v>63</v>
      </c>
      <c r="F55" s="6" t="s">
        <v>204</v>
      </c>
      <c r="G55" s="6" t="s">
        <v>205</v>
      </c>
      <c r="H55" s="24">
        <v>0.91929824561403506</v>
      </c>
      <c r="I55" s="24">
        <v>0.90751445086705207</v>
      </c>
      <c r="J55" s="24">
        <v>1</v>
      </c>
      <c r="K55" s="24">
        <v>0.93457943925233644</v>
      </c>
      <c r="L55" s="24">
        <v>0.89855072463768115</v>
      </c>
    </row>
    <row r="56" spans="1:12" x14ac:dyDescent="0.25">
      <c r="A56" s="6">
        <v>20182019</v>
      </c>
      <c r="B56" s="6" t="s">
        <v>235</v>
      </c>
      <c r="C56" s="6" t="s">
        <v>236</v>
      </c>
      <c r="D56" s="6" t="s">
        <v>3436</v>
      </c>
      <c r="E56" s="6" t="s">
        <v>64</v>
      </c>
      <c r="F56" s="6" t="s">
        <v>238</v>
      </c>
      <c r="G56" s="6" t="s">
        <v>239</v>
      </c>
      <c r="H56" s="24">
        <v>0.8428991905813098</v>
      </c>
      <c r="I56" s="24">
        <v>0.85948717948717945</v>
      </c>
      <c r="J56" s="24">
        <v>0.965034965034965</v>
      </c>
      <c r="K56" s="24">
        <v>0.78804347826086951</v>
      </c>
      <c r="L56" s="24">
        <v>0.84960718294051629</v>
      </c>
    </row>
    <row r="57" spans="1:12" x14ac:dyDescent="0.25">
      <c r="A57" s="6">
        <v>20182019</v>
      </c>
      <c r="B57" s="6" t="s">
        <v>334</v>
      </c>
      <c r="C57" s="6" t="s">
        <v>335</v>
      </c>
      <c r="D57" s="6" t="s">
        <v>336</v>
      </c>
      <c r="E57" s="6" t="s">
        <v>65</v>
      </c>
      <c r="F57" s="6" t="s">
        <v>226</v>
      </c>
      <c r="G57" s="6" t="s">
        <v>227</v>
      </c>
      <c r="H57" s="24">
        <v>0.570920584749111</v>
      </c>
      <c r="I57" s="24">
        <v>0.56666666666666665</v>
      </c>
      <c r="J57" s="24"/>
      <c r="K57" s="24">
        <v>0.40489130434782611</v>
      </c>
      <c r="L57" s="24">
        <v>0.42465753424657532</v>
      </c>
    </row>
    <row r="58" spans="1:12" x14ac:dyDescent="0.25">
      <c r="A58" s="6">
        <v>20182019</v>
      </c>
      <c r="B58" s="6" t="s">
        <v>211</v>
      </c>
      <c r="C58" s="6" t="s">
        <v>212</v>
      </c>
      <c r="D58" s="6" t="s">
        <v>3437</v>
      </c>
      <c r="E58" s="6" t="s">
        <v>66</v>
      </c>
      <c r="F58" s="6" t="s">
        <v>214</v>
      </c>
      <c r="G58" s="6" t="s">
        <v>215</v>
      </c>
      <c r="H58" s="24">
        <v>0.37690355329949238</v>
      </c>
      <c r="I58" s="24">
        <v>0.36832061068702288</v>
      </c>
      <c r="J58" s="24"/>
      <c r="K58" s="24">
        <v>0.39449541284403672</v>
      </c>
      <c r="L58" s="24">
        <v>0.44186046511627908</v>
      </c>
    </row>
    <row r="59" spans="1:12" x14ac:dyDescent="0.25">
      <c r="A59" s="6">
        <v>20182019</v>
      </c>
      <c r="B59" s="6" t="s">
        <v>248</v>
      </c>
      <c r="C59" s="6" t="s">
        <v>337</v>
      </c>
      <c r="D59" s="6" t="s">
        <v>338</v>
      </c>
      <c r="E59" s="6" t="s">
        <v>67</v>
      </c>
      <c r="F59" s="6" t="s">
        <v>209</v>
      </c>
      <c r="G59" s="6" t="s">
        <v>210</v>
      </c>
      <c r="H59" s="24">
        <v>0.56174568965517246</v>
      </c>
      <c r="I59" s="24">
        <v>0.60152028915303501</v>
      </c>
      <c r="J59" s="24">
        <v>0.62437479159719911</v>
      </c>
      <c r="K59" s="24">
        <v>0.54420432220039294</v>
      </c>
      <c r="L59" s="24">
        <v>0.59391688918558072</v>
      </c>
    </row>
    <row r="60" spans="1:12" x14ac:dyDescent="0.25">
      <c r="A60" s="6">
        <v>20182019</v>
      </c>
      <c r="B60" s="6" t="s">
        <v>251</v>
      </c>
      <c r="C60" s="6" t="s">
        <v>339</v>
      </c>
      <c r="D60" s="6" t="s">
        <v>340</v>
      </c>
      <c r="E60" s="6" t="s">
        <v>68</v>
      </c>
      <c r="F60" s="6" t="s">
        <v>214</v>
      </c>
      <c r="G60" s="6" t="s">
        <v>215</v>
      </c>
      <c r="H60" s="24">
        <v>0.32417346500644051</v>
      </c>
      <c r="I60" s="24">
        <v>0.31666666666666665</v>
      </c>
      <c r="J60" s="24">
        <v>0.2857142857142857</v>
      </c>
      <c r="K60" s="24">
        <v>0.21467391304347827</v>
      </c>
      <c r="L60" s="24">
        <v>0.34810126582278483</v>
      </c>
    </row>
    <row r="61" spans="1:12" x14ac:dyDescent="0.25">
      <c r="A61" s="6">
        <v>20182019</v>
      </c>
      <c r="B61" s="6" t="s">
        <v>341</v>
      </c>
      <c r="C61" s="6" t="s">
        <v>342</v>
      </c>
      <c r="D61" s="6" t="s">
        <v>343</v>
      </c>
      <c r="E61" s="6" t="s">
        <v>69</v>
      </c>
      <c r="F61" s="6" t="s">
        <v>263</v>
      </c>
      <c r="G61" s="6" t="s">
        <v>264</v>
      </c>
      <c r="H61" s="24">
        <v>0.36313378613173275</v>
      </c>
      <c r="I61" s="24">
        <v>0.34792578695017717</v>
      </c>
      <c r="J61" s="24">
        <v>1</v>
      </c>
      <c r="K61" s="24">
        <v>0.34232954545454547</v>
      </c>
      <c r="L61" s="24">
        <v>0.24683544303797469</v>
      </c>
    </row>
    <row r="62" spans="1:12" x14ac:dyDescent="0.25">
      <c r="A62" s="6">
        <v>20182019</v>
      </c>
      <c r="B62" s="6" t="s">
        <v>243</v>
      </c>
      <c r="C62" s="6" t="s">
        <v>244</v>
      </c>
      <c r="D62" s="6" t="s">
        <v>3438</v>
      </c>
      <c r="E62" s="6" t="s">
        <v>70</v>
      </c>
      <c r="F62" s="6" t="s">
        <v>238</v>
      </c>
      <c r="G62" s="6" t="s">
        <v>239</v>
      </c>
      <c r="H62" s="24">
        <v>4.1434755720470007E-2</v>
      </c>
      <c r="I62" s="24">
        <v>3.4013605442176874E-2</v>
      </c>
      <c r="J62" s="24">
        <v>0</v>
      </c>
      <c r="K62" s="24">
        <v>4.3307086614173228E-2</v>
      </c>
      <c r="L62" s="24">
        <v>3.7542662116040959E-2</v>
      </c>
    </row>
    <row r="63" spans="1:12" x14ac:dyDescent="0.25">
      <c r="A63" s="6">
        <v>20182019</v>
      </c>
      <c r="B63" s="6" t="s">
        <v>344</v>
      </c>
      <c r="C63" s="6" t="s">
        <v>345</v>
      </c>
      <c r="D63" s="6" t="s">
        <v>346</v>
      </c>
      <c r="E63" s="6" t="s">
        <v>71</v>
      </c>
      <c r="F63" s="6" t="s">
        <v>209</v>
      </c>
      <c r="G63" s="6" t="s">
        <v>210</v>
      </c>
      <c r="H63" s="24">
        <v>0.29771784232365145</v>
      </c>
      <c r="I63" s="24">
        <v>0.29200652528548127</v>
      </c>
      <c r="J63" s="24">
        <v>0.25</v>
      </c>
      <c r="K63" s="24">
        <v>0.32846715328467152</v>
      </c>
      <c r="L63" s="24">
        <v>0.305993690851735</v>
      </c>
    </row>
    <row r="64" spans="1:12" x14ac:dyDescent="0.25">
      <c r="A64" s="6">
        <v>20182019</v>
      </c>
      <c r="B64" s="6" t="s">
        <v>344</v>
      </c>
      <c r="C64" s="6" t="s">
        <v>345</v>
      </c>
      <c r="D64" s="6" t="s">
        <v>3439</v>
      </c>
      <c r="E64" s="6" t="s">
        <v>72</v>
      </c>
      <c r="F64" s="6" t="s">
        <v>204</v>
      </c>
      <c r="G64" s="6" t="s">
        <v>205</v>
      </c>
      <c r="H64" s="24">
        <v>0.74364733960409934</v>
      </c>
      <c r="I64" s="24">
        <v>0.7365227537922987</v>
      </c>
      <c r="J64" s="24">
        <v>0.6640926640926641</v>
      </c>
      <c r="K64" s="24">
        <v>0.69688109161793377</v>
      </c>
      <c r="L64" s="24">
        <v>0.72456575682382129</v>
      </c>
    </row>
    <row r="65" spans="1:12" x14ac:dyDescent="0.25">
      <c r="A65" s="6">
        <v>20182019</v>
      </c>
      <c r="B65" s="6" t="s">
        <v>347</v>
      </c>
      <c r="C65" s="6" t="s">
        <v>348</v>
      </c>
      <c r="D65" s="6" t="s">
        <v>349</v>
      </c>
      <c r="E65" s="6" t="s">
        <v>73</v>
      </c>
      <c r="F65" s="6" t="s">
        <v>221</v>
      </c>
      <c r="G65" s="6" t="s">
        <v>222</v>
      </c>
      <c r="H65" s="24">
        <v>0.54370370370370369</v>
      </c>
      <c r="I65" s="24">
        <v>0.52894211576846306</v>
      </c>
      <c r="J65" s="24">
        <v>0.75</v>
      </c>
      <c r="K65" s="24">
        <v>0.35964912280701755</v>
      </c>
      <c r="L65" s="24">
        <v>0.5688405797101449</v>
      </c>
    </row>
    <row r="66" spans="1:12" x14ac:dyDescent="0.25">
      <c r="A66" s="6">
        <v>20182019</v>
      </c>
      <c r="B66" s="6" t="s">
        <v>347</v>
      </c>
      <c r="C66" s="6" t="s">
        <v>348</v>
      </c>
      <c r="D66" s="6" t="s">
        <v>3440</v>
      </c>
      <c r="E66" s="6" t="s">
        <v>74</v>
      </c>
      <c r="F66" s="6" t="s">
        <v>221</v>
      </c>
      <c r="G66" s="6" t="s">
        <v>222</v>
      </c>
      <c r="H66" s="24">
        <v>0.5759162303664922</v>
      </c>
      <c r="I66" s="24">
        <v>0.55521472392638038</v>
      </c>
      <c r="J66" s="24"/>
      <c r="K66" s="24">
        <v>0.5714285714285714</v>
      </c>
      <c r="L66" s="24">
        <v>0.58108108108108103</v>
      </c>
    </row>
    <row r="67" spans="1:12" x14ac:dyDescent="0.25">
      <c r="A67" s="6">
        <v>20182019</v>
      </c>
      <c r="B67" s="6" t="s">
        <v>350</v>
      </c>
      <c r="C67" s="6" t="s">
        <v>351</v>
      </c>
      <c r="D67" s="6" t="s">
        <v>352</v>
      </c>
      <c r="E67" s="6" t="s">
        <v>75</v>
      </c>
      <c r="F67" s="6" t="s">
        <v>204</v>
      </c>
      <c r="G67" s="6" t="s">
        <v>205</v>
      </c>
      <c r="H67" s="24">
        <v>0.36695652173913046</v>
      </c>
      <c r="I67" s="24">
        <v>0.36830015313935682</v>
      </c>
      <c r="J67" s="24">
        <v>0.41304347826086957</v>
      </c>
      <c r="K67" s="24">
        <v>0.25609756097560976</v>
      </c>
      <c r="L67" s="24">
        <v>0.37647058823529411</v>
      </c>
    </row>
    <row r="68" spans="1:12" x14ac:dyDescent="0.25">
      <c r="A68" s="6">
        <v>20182019</v>
      </c>
      <c r="B68" s="6" t="s">
        <v>353</v>
      </c>
      <c r="C68" s="6" t="s">
        <v>354</v>
      </c>
      <c r="D68" s="6" t="s">
        <v>355</v>
      </c>
      <c r="E68" s="6" t="s">
        <v>76</v>
      </c>
      <c r="F68" s="6" t="s">
        <v>226</v>
      </c>
      <c r="G68" s="6" t="s">
        <v>227</v>
      </c>
      <c r="H68" s="24">
        <v>0.19153365718251214</v>
      </c>
      <c r="I68" s="24">
        <v>0.18898888300688194</v>
      </c>
      <c r="J68" s="24">
        <v>0.21153846153846154</v>
      </c>
      <c r="K68" s="24">
        <v>0.16593886462882096</v>
      </c>
      <c r="L68" s="24">
        <v>0.17647058823529413</v>
      </c>
    </row>
    <row r="69" spans="1:12" x14ac:dyDescent="0.25">
      <c r="A69" s="6">
        <v>20182019</v>
      </c>
      <c r="B69" s="6" t="s">
        <v>200</v>
      </c>
      <c r="C69" s="6" t="s">
        <v>231</v>
      </c>
      <c r="D69" s="6" t="s">
        <v>3441</v>
      </c>
      <c r="E69" s="6" t="s">
        <v>77</v>
      </c>
      <c r="F69" s="6" t="s">
        <v>196</v>
      </c>
      <c r="G69" s="6" t="s">
        <v>197</v>
      </c>
      <c r="H69" s="24">
        <v>0.48466937569264867</v>
      </c>
      <c r="I69" s="24">
        <v>0.47769028871391078</v>
      </c>
      <c r="J69" s="24">
        <v>0.41791044776119401</v>
      </c>
      <c r="K69" s="24">
        <v>0.44008264462809915</v>
      </c>
      <c r="L69" s="24">
        <v>0.49111111111111111</v>
      </c>
    </row>
    <row r="70" spans="1:12" x14ac:dyDescent="0.25">
      <c r="A70" s="6">
        <v>20182019</v>
      </c>
      <c r="B70" s="6" t="s">
        <v>254</v>
      </c>
      <c r="C70" s="6" t="s">
        <v>356</v>
      </c>
      <c r="D70" s="6" t="s">
        <v>357</v>
      </c>
      <c r="E70" s="6" t="s">
        <v>78</v>
      </c>
      <c r="F70" s="6" t="s">
        <v>204</v>
      </c>
      <c r="G70" s="6" t="s">
        <v>205</v>
      </c>
      <c r="H70" s="24">
        <v>0.10090135202804207</v>
      </c>
      <c r="I70" s="24">
        <v>9.8857958600999288E-2</v>
      </c>
      <c r="J70" s="24">
        <v>0.12121212121212122</v>
      </c>
      <c r="K70" s="24">
        <v>8.6637298091042578E-2</v>
      </c>
      <c r="L70" s="24">
        <v>0.13202247191011235</v>
      </c>
    </row>
    <row r="71" spans="1:12" x14ac:dyDescent="0.25">
      <c r="A71" s="6">
        <v>20182019</v>
      </c>
      <c r="B71" s="6" t="s">
        <v>257</v>
      </c>
      <c r="C71" s="6" t="s">
        <v>358</v>
      </c>
      <c r="D71" s="6" t="s">
        <v>359</v>
      </c>
      <c r="E71" s="6" t="s">
        <v>79</v>
      </c>
      <c r="F71" s="6" t="s">
        <v>221</v>
      </c>
      <c r="G71" s="6" t="s">
        <v>222</v>
      </c>
      <c r="H71" s="24">
        <v>0.47122620628596723</v>
      </c>
      <c r="I71" s="24">
        <v>0.46676624346527257</v>
      </c>
      <c r="J71" s="24">
        <v>0.53731343283582089</v>
      </c>
      <c r="K71" s="24">
        <v>0.39902280130293161</v>
      </c>
      <c r="L71" s="24">
        <v>0.49352750809061491</v>
      </c>
    </row>
    <row r="72" spans="1:12" x14ac:dyDescent="0.25">
      <c r="A72" s="6">
        <v>20182019</v>
      </c>
      <c r="B72" s="6" t="s">
        <v>360</v>
      </c>
      <c r="C72" s="6" t="s">
        <v>361</v>
      </c>
      <c r="D72" s="6" t="s">
        <v>362</v>
      </c>
      <c r="E72" s="6" t="s">
        <v>80</v>
      </c>
      <c r="F72" s="6" t="s">
        <v>196</v>
      </c>
      <c r="G72" s="6" t="s">
        <v>197</v>
      </c>
      <c r="H72" s="24">
        <v>0.58264199106573067</v>
      </c>
      <c r="I72" s="24">
        <v>0.58470624805719618</v>
      </c>
      <c r="J72" s="24">
        <v>0.34782608695652173</v>
      </c>
      <c r="K72" s="24">
        <v>0.48798988621997469</v>
      </c>
      <c r="L72" s="24">
        <v>0.57480314960629919</v>
      </c>
    </row>
    <row r="73" spans="1:12" x14ac:dyDescent="0.25">
      <c r="A73" s="6">
        <v>20182019</v>
      </c>
      <c r="B73" s="6" t="s">
        <v>363</v>
      </c>
      <c r="C73" s="6" t="s">
        <v>364</v>
      </c>
      <c r="D73" s="6" t="s">
        <v>365</v>
      </c>
      <c r="E73" s="6" t="s">
        <v>81</v>
      </c>
      <c r="F73" s="6" t="s">
        <v>196</v>
      </c>
      <c r="G73" s="6" t="s">
        <v>197</v>
      </c>
      <c r="H73" s="24">
        <v>0.40693124650642815</v>
      </c>
      <c r="I73" s="24">
        <v>0.37369337979094075</v>
      </c>
      <c r="J73" s="24">
        <v>0.25</v>
      </c>
      <c r="K73" s="24">
        <v>0.29209621993127149</v>
      </c>
      <c r="L73" s="24">
        <v>0.36686390532544377</v>
      </c>
    </row>
    <row r="74" spans="1:12" x14ac:dyDescent="0.25">
      <c r="A74" s="6">
        <v>20182019</v>
      </c>
      <c r="B74" s="6" t="s">
        <v>258</v>
      </c>
      <c r="C74" s="6" t="s">
        <v>366</v>
      </c>
      <c r="D74" s="6" t="s">
        <v>367</v>
      </c>
      <c r="E74" s="6" t="s">
        <v>82</v>
      </c>
      <c r="F74" s="6" t="s">
        <v>214</v>
      </c>
      <c r="G74" s="6" t="s">
        <v>215</v>
      </c>
      <c r="H74" s="24">
        <v>0.62204978984804393</v>
      </c>
      <c r="I74" s="24">
        <v>0.61779859484777522</v>
      </c>
      <c r="J74" s="24">
        <v>0.5</v>
      </c>
      <c r="K74" s="24">
        <v>0.55208333333333337</v>
      </c>
      <c r="L74" s="24">
        <v>0.64179104477611937</v>
      </c>
    </row>
    <row r="75" spans="1:12" x14ac:dyDescent="0.25">
      <c r="A75" s="6">
        <v>20182019</v>
      </c>
      <c r="B75" s="6" t="s">
        <v>368</v>
      </c>
      <c r="C75" s="6" t="s">
        <v>369</v>
      </c>
      <c r="D75" s="6" t="s">
        <v>370</v>
      </c>
      <c r="E75" s="6" t="s">
        <v>83</v>
      </c>
      <c r="F75" s="6" t="s">
        <v>196</v>
      </c>
      <c r="G75" s="6" t="s">
        <v>197</v>
      </c>
      <c r="H75" s="24">
        <v>0.26756604834176506</v>
      </c>
      <c r="I75" s="24">
        <v>0.23852295409181637</v>
      </c>
      <c r="J75" s="24">
        <v>0.25</v>
      </c>
      <c r="K75" s="24">
        <v>0.21839080459770116</v>
      </c>
      <c r="L75" s="24">
        <v>0.32307692307692309</v>
      </c>
    </row>
    <row r="76" spans="1:12" x14ac:dyDescent="0.25">
      <c r="A76" s="6">
        <v>20182019</v>
      </c>
      <c r="B76" s="6" t="s">
        <v>326</v>
      </c>
      <c r="C76" s="6" t="s">
        <v>327</v>
      </c>
      <c r="D76" s="6" t="s">
        <v>3442</v>
      </c>
      <c r="E76" s="6" t="s">
        <v>84</v>
      </c>
      <c r="F76" s="6" t="s">
        <v>196</v>
      </c>
      <c r="G76" s="6" t="s">
        <v>197</v>
      </c>
      <c r="H76" s="24">
        <v>0.57532922556481814</v>
      </c>
      <c r="I76" s="24">
        <v>0.57489008304836342</v>
      </c>
      <c r="J76" s="24">
        <v>0.59281437125748504</v>
      </c>
      <c r="K76" s="24">
        <v>0.5778491171749599</v>
      </c>
      <c r="L76" s="24">
        <v>0.59435150206871734</v>
      </c>
    </row>
    <row r="77" spans="1:12" x14ac:dyDescent="0.25">
      <c r="A77" s="6">
        <v>20182019</v>
      </c>
      <c r="B77" s="6" t="s">
        <v>371</v>
      </c>
      <c r="C77" s="6" t="s">
        <v>372</v>
      </c>
      <c r="D77" s="6" t="s">
        <v>373</v>
      </c>
      <c r="E77" s="6" t="s">
        <v>85</v>
      </c>
      <c r="F77" s="6" t="s">
        <v>226</v>
      </c>
      <c r="G77" s="6" t="s">
        <v>227</v>
      </c>
      <c r="H77" s="24">
        <v>0.34631147540983609</v>
      </c>
      <c r="I77" s="24">
        <v>0.35435192670439236</v>
      </c>
      <c r="J77" s="24">
        <v>0</v>
      </c>
      <c r="K77" s="24">
        <v>0.3232949512843224</v>
      </c>
      <c r="L77" s="24">
        <v>0.35499999999999998</v>
      </c>
    </row>
    <row r="78" spans="1:12" x14ac:dyDescent="0.25">
      <c r="A78" s="6">
        <v>20182019</v>
      </c>
      <c r="B78" s="6" t="s">
        <v>371</v>
      </c>
      <c r="C78" s="6" t="s">
        <v>372</v>
      </c>
      <c r="D78" s="6" t="s">
        <v>3443</v>
      </c>
      <c r="E78" s="6" t="s">
        <v>86</v>
      </c>
      <c r="F78" s="6" t="s">
        <v>226</v>
      </c>
      <c r="G78" s="6" t="s">
        <v>227</v>
      </c>
      <c r="H78" s="24">
        <v>0.33946251768033947</v>
      </c>
      <c r="I78" s="24">
        <v>0.33409090909090911</v>
      </c>
      <c r="J78" s="24"/>
      <c r="K78" s="24">
        <v>0.30357142857142855</v>
      </c>
      <c r="L78" s="24">
        <v>0.29545454545454547</v>
      </c>
    </row>
    <row r="79" spans="1:12" x14ac:dyDescent="0.25">
      <c r="A79" s="6">
        <v>20182019</v>
      </c>
      <c r="B79" s="6" t="s">
        <v>374</v>
      </c>
      <c r="C79" s="6" t="s">
        <v>375</v>
      </c>
      <c r="D79" s="6" t="s">
        <v>376</v>
      </c>
      <c r="E79" s="6" t="s">
        <v>87</v>
      </c>
      <c r="F79" s="6" t="s">
        <v>209</v>
      </c>
      <c r="G79" s="6" t="s">
        <v>210</v>
      </c>
      <c r="H79" s="24">
        <v>0.43382352941176472</v>
      </c>
      <c r="I79" s="24">
        <v>0.4377260981912145</v>
      </c>
      <c r="J79" s="24">
        <v>0.48275862068965519</v>
      </c>
      <c r="K79" s="24">
        <v>0.41916167664670656</v>
      </c>
      <c r="L79" s="24">
        <v>0.42142857142857143</v>
      </c>
    </row>
    <row r="80" spans="1:12" x14ac:dyDescent="0.25">
      <c r="A80" s="6">
        <v>20182019</v>
      </c>
      <c r="B80" s="6" t="s">
        <v>377</v>
      </c>
      <c r="C80" s="6" t="s">
        <v>378</v>
      </c>
      <c r="D80" s="6" t="s">
        <v>379</v>
      </c>
      <c r="E80" s="6" t="s">
        <v>88</v>
      </c>
      <c r="F80" s="6" t="s">
        <v>196</v>
      </c>
      <c r="G80" s="6" t="s">
        <v>197</v>
      </c>
      <c r="H80" s="24">
        <v>0.5866952789699571</v>
      </c>
      <c r="I80" s="24">
        <v>0.61124845488257107</v>
      </c>
      <c r="J80" s="24">
        <v>0.5</v>
      </c>
      <c r="K80" s="24">
        <v>0.48932384341637009</v>
      </c>
      <c r="L80" s="24">
        <v>0.66111111111111109</v>
      </c>
    </row>
    <row r="81" spans="1:12" x14ac:dyDescent="0.25">
      <c r="A81" s="6">
        <v>20182019</v>
      </c>
      <c r="B81" s="6" t="s">
        <v>380</v>
      </c>
      <c r="C81" s="6" t="s">
        <v>381</v>
      </c>
      <c r="D81" s="6" t="s">
        <v>382</v>
      </c>
      <c r="E81" s="6" t="s">
        <v>89</v>
      </c>
      <c r="F81" s="6" t="s">
        <v>263</v>
      </c>
      <c r="G81" s="6" t="s">
        <v>264</v>
      </c>
      <c r="H81" s="24">
        <v>0.23853211009174313</v>
      </c>
      <c r="I81" s="24">
        <v>0.23305084745762711</v>
      </c>
      <c r="J81" s="24">
        <v>0.22222222222222221</v>
      </c>
      <c r="K81" s="24">
        <v>0.19786096256684493</v>
      </c>
      <c r="L81" s="24">
        <v>0.30496453900709219</v>
      </c>
    </row>
    <row r="82" spans="1:12" x14ac:dyDescent="0.25">
      <c r="A82" s="6">
        <v>20182019</v>
      </c>
      <c r="B82" s="6" t="s">
        <v>260</v>
      </c>
      <c r="C82" s="6" t="s">
        <v>383</v>
      </c>
      <c r="D82" s="6" t="s">
        <v>384</v>
      </c>
      <c r="E82" s="6" t="s">
        <v>90</v>
      </c>
      <c r="F82" s="6" t="s">
        <v>221</v>
      </c>
      <c r="G82" s="6" t="s">
        <v>222</v>
      </c>
      <c r="H82" s="24">
        <v>0.52530646923170288</v>
      </c>
      <c r="I82" s="24">
        <v>0.51590173300323749</v>
      </c>
      <c r="J82" s="24">
        <v>0.36138613861386137</v>
      </c>
      <c r="K82" s="24">
        <v>0.43183673469387757</v>
      </c>
      <c r="L82" s="24">
        <v>0.50850850850850848</v>
      </c>
    </row>
    <row r="83" spans="1:12" x14ac:dyDescent="0.25">
      <c r="A83" s="6">
        <v>20182019</v>
      </c>
      <c r="B83" s="6" t="s">
        <v>331</v>
      </c>
      <c r="C83" s="6" t="s">
        <v>332</v>
      </c>
      <c r="D83" s="6" t="s">
        <v>3444</v>
      </c>
      <c r="E83" s="6" t="s">
        <v>91</v>
      </c>
      <c r="F83" s="6" t="s">
        <v>204</v>
      </c>
      <c r="G83" s="6" t="s">
        <v>205</v>
      </c>
      <c r="H83" s="24">
        <v>0.79149519890260633</v>
      </c>
      <c r="I83" s="24">
        <v>0.79471698113207545</v>
      </c>
      <c r="J83" s="24">
        <v>0.78260869565217395</v>
      </c>
      <c r="K83" s="24">
        <v>0.73584905660377353</v>
      </c>
      <c r="L83" s="24">
        <v>0.85929648241206025</v>
      </c>
    </row>
    <row r="84" spans="1:12" x14ac:dyDescent="0.25">
      <c r="A84" s="6">
        <v>20182019</v>
      </c>
      <c r="B84" s="6" t="s">
        <v>385</v>
      </c>
      <c r="C84" s="6" t="s">
        <v>386</v>
      </c>
      <c r="D84" s="6" t="s">
        <v>387</v>
      </c>
      <c r="E84" s="6" t="s">
        <v>92</v>
      </c>
      <c r="F84" s="6" t="s">
        <v>221</v>
      </c>
      <c r="G84" s="6" t="s">
        <v>222</v>
      </c>
      <c r="H84" s="24">
        <v>0.23522167487684728</v>
      </c>
      <c r="I84" s="24">
        <v>0.22027290448343079</v>
      </c>
      <c r="J84" s="24">
        <v>0.2</v>
      </c>
      <c r="K84" s="24">
        <v>6.1538461538461542E-2</v>
      </c>
      <c r="L84" s="24">
        <v>0.20114942528735633</v>
      </c>
    </row>
    <row r="85" spans="1:12" x14ac:dyDescent="0.25">
      <c r="A85" s="6">
        <v>20182019</v>
      </c>
      <c r="B85" s="6" t="s">
        <v>318</v>
      </c>
      <c r="C85" s="6" t="s">
        <v>319</v>
      </c>
      <c r="D85" s="6" t="s">
        <v>3445</v>
      </c>
      <c r="E85" s="6" t="s">
        <v>93</v>
      </c>
      <c r="F85" s="6" t="s">
        <v>221</v>
      </c>
      <c r="G85" s="6" t="s">
        <v>222</v>
      </c>
      <c r="H85" s="24">
        <v>0.47517250710323367</v>
      </c>
      <c r="I85" s="24">
        <v>0.47908428720083246</v>
      </c>
      <c r="J85" s="24">
        <v>0.3611111111111111</v>
      </c>
      <c r="K85" s="24">
        <v>0.39507042253521124</v>
      </c>
      <c r="L85" s="24">
        <v>0.47733160621761656</v>
      </c>
    </row>
    <row r="86" spans="1:12" x14ac:dyDescent="0.25">
      <c r="A86" s="6">
        <v>20182019</v>
      </c>
      <c r="B86" s="6" t="s">
        <v>261</v>
      </c>
      <c r="C86" s="6" t="s">
        <v>388</v>
      </c>
      <c r="D86" s="6" t="s">
        <v>389</v>
      </c>
      <c r="E86" s="6" t="s">
        <v>94</v>
      </c>
      <c r="F86" s="6" t="s">
        <v>226</v>
      </c>
      <c r="G86" s="6" t="s">
        <v>227</v>
      </c>
      <c r="H86" s="24">
        <v>0.17398648648648649</v>
      </c>
      <c r="I86" s="24">
        <v>0.15724678231673195</v>
      </c>
      <c r="J86" s="24">
        <v>1</v>
      </c>
      <c r="K86" s="24">
        <v>0.17912552891396333</v>
      </c>
      <c r="L86" s="24">
        <v>0.13207547169811321</v>
      </c>
    </row>
    <row r="87" spans="1:12" x14ac:dyDescent="0.25">
      <c r="A87" s="6">
        <v>20182019</v>
      </c>
      <c r="B87" s="6" t="s">
        <v>217</v>
      </c>
      <c r="C87" s="6" t="s">
        <v>262</v>
      </c>
      <c r="D87" s="6" t="s">
        <v>3446</v>
      </c>
      <c r="E87" s="6" t="s">
        <v>95</v>
      </c>
      <c r="F87" s="6" t="s">
        <v>263</v>
      </c>
      <c r="G87" s="6" t="s">
        <v>264</v>
      </c>
      <c r="H87" s="24">
        <v>0.42739726027397262</v>
      </c>
      <c r="I87" s="24">
        <v>0.41304347826086957</v>
      </c>
      <c r="J87" s="24"/>
      <c r="K87" s="24">
        <v>0.30952380952380953</v>
      </c>
      <c r="L87" s="24">
        <v>0.7142857142857143</v>
      </c>
    </row>
    <row r="88" spans="1:12" x14ac:dyDescent="0.25">
      <c r="A88" s="6">
        <v>20182019</v>
      </c>
      <c r="B88" s="6" t="s">
        <v>201</v>
      </c>
      <c r="C88" s="6" t="s">
        <v>202</v>
      </c>
      <c r="D88" s="6" t="s">
        <v>3447</v>
      </c>
      <c r="E88" s="6" t="s">
        <v>96</v>
      </c>
      <c r="F88" s="6"/>
      <c r="G88" s="6" t="s">
        <v>1807</v>
      </c>
      <c r="H88" s="24">
        <v>3.6585365853658534E-2</v>
      </c>
      <c r="I88" s="24">
        <v>3.9236479321314952E-2</v>
      </c>
      <c r="J88" s="24">
        <v>9.375E-2</v>
      </c>
      <c r="K88" s="24">
        <v>3.1413612565445025E-2</v>
      </c>
      <c r="L88" s="24">
        <v>3.6734693877551024E-2</v>
      </c>
    </row>
    <row r="89" spans="1:12" x14ac:dyDescent="0.25">
      <c r="A89" s="6">
        <v>20182019</v>
      </c>
      <c r="B89" s="6" t="s">
        <v>390</v>
      </c>
      <c r="C89" s="6" t="s">
        <v>391</v>
      </c>
      <c r="D89" s="6" t="s">
        <v>392</v>
      </c>
      <c r="E89" s="6" t="s">
        <v>97</v>
      </c>
      <c r="F89" s="6" t="s">
        <v>263</v>
      </c>
      <c r="G89" s="6" t="s">
        <v>264</v>
      </c>
      <c r="H89" s="24">
        <v>0.41735537190082644</v>
      </c>
      <c r="I89" s="24">
        <v>0.42493638676844786</v>
      </c>
      <c r="J89" s="24"/>
      <c r="K89" s="24">
        <v>0.23893805309734514</v>
      </c>
      <c r="L89" s="24">
        <v>0.36363636363636365</v>
      </c>
    </row>
    <row r="90" spans="1:12" x14ac:dyDescent="0.25">
      <c r="A90" s="6">
        <v>20182019</v>
      </c>
      <c r="B90" s="6" t="s">
        <v>393</v>
      </c>
      <c r="C90" s="6" t="s">
        <v>394</v>
      </c>
      <c r="D90" s="6" t="s">
        <v>395</v>
      </c>
      <c r="E90" s="6" t="s">
        <v>98</v>
      </c>
      <c r="F90" s="6" t="s">
        <v>209</v>
      </c>
      <c r="G90" s="6" t="s">
        <v>210</v>
      </c>
      <c r="H90" s="24">
        <v>0.57438836235397839</v>
      </c>
      <c r="I90" s="24">
        <v>0.5709084289095212</v>
      </c>
      <c r="J90" s="24">
        <v>0.62269129287598945</v>
      </c>
      <c r="K90" s="24">
        <v>0.51590594744121721</v>
      </c>
      <c r="L90" s="24">
        <v>0.57903587443946192</v>
      </c>
    </row>
    <row r="91" spans="1:12" x14ac:dyDescent="0.25">
      <c r="A91" s="6">
        <v>20182019</v>
      </c>
      <c r="B91" s="6" t="s">
        <v>396</v>
      </c>
      <c r="C91" s="6" t="s">
        <v>397</v>
      </c>
      <c r="D91" s="6" t="s">
        <v>398</v>
      </c>
      <c r="E91" s="6" t="s">
        <v>99</v>
      </c>
      <c r="F91" s="6" t="s">
        <v>214</v>
      </c>
      <c r="G91" s="6" t="s">
        <v>215</v>
      </c>
      <c r="H91" s="24">
        <v>0.31617076326002586</v>
      </c>
      <c r="I91" s="24">
        <v>0.29487179487179488</v>
      </c>
      <c r="J91" s="24">
        <v>0.46153846153846156</v>
      </c>
      <c r="K91" s="24">
        <v>0.16776750330250992</v>
      </c>
      <c r="L91" s="24">
        <v>0.34482758620689657</v>
      </c>
    </row>
    <row r="92" spans="1:12" x14ac:dyDescent="0.25">
      <c r="A92" s="6">
        <v>20182019</v>
      </c>
      <c r="B92" s="6" t="s">
        <v>235</v>
      </c>
      <c r="C92" s="6" t="s">
        <v>236</v>
      </c>
      <c r="D92" s="6" t="s">
        <v>3448</v>
      </c>
      <c r="E92" s="6" t="s">
        <v>100</v>
      </c>
      <c r="F92" s="6" t="s">
        <v>238</v>
      </c>
      <c r="G92" s="6" t="s">
        <v>239</v>
      </c>
      <c r="H92" s="24">
        <v>0.39029391660970608</v>
      </c>
      <c r="I92" s="24">
        <v>0.39676580999133698</v>
      </c>
      <c r="J92" s="24">
        <v>0.27345844504021449</v>
      </c>
      <c r="K92" s="24">
        <v>0.33785680861020123</v>
      </c>
      <c r="L92" s="24">
        <v>0.3737991266375546</v>
      </c>
    </row>
    <row r="93" spans="1:12" x14ac:dyDescent="0.25">
      <c r="A93" s="6">
        <v>20182019</v>
      </c>
      <c r="B93" s="6" t="s">
        <v>201</v>
      </c>
      <c r="C93" s="6" t="s">
        <v>202</v>
      </c>
      <c r="D93" s="6" t="s">
        <v>3481</v>
      </c>
      <c r="E93" s="7" t="s">
        <v>101</v>
      </c>
      <c r="F93" s="7"/>
      <c r="G93" s="7" t="s">
        <v>1807</v>
      </c>
      <c r="H93" s="24"/>
      <c r="I93" s="24"/>
      <c r="J93" s="24"/>
      <c r="K93" s="24"/>
      <c r="L93" s="24"/>
    </row>
    <row r="94" spans="1:12" x14ac:dyDescent="0.25">
      <c r="A94" s="6">
        <v>20182019</v>
      </c>
      <c r="B94" s="6" t="s">
        <v>208</v>
      </c>
      <c r="C94" s="6" t="s">
        <v>259</v>
      </c>
      <c r="D94" s="6" t="s">
        <v>3482</v>
      </c>
      <c r="E94" s="7" t="s">
        <v>102</v>
      </c>
      <c r="F94" s="7" t="s">
        <v>209</v>
      </c>
      <c r="G94" s="7" t="s">
        <v>210</v>
      </c>
      <c r="H94" s="24"/>
      <c r="I94" s="24"/>
      <c r="J94" s="24"/>
      <c r="K94" s="24"/>
      <c r="L94" s="24"/>
    </row>
    <row r="95" spans="1:12" x14ac:dyDescent="0.25">
      <c r="A95" s="6">
        <v>20182019</v>
      </c>
      <c r="B95" s="6" t="s">
        <v>344</v>
      </c>
      <c r="C95" s="6" t="s">
        <v>345</v>
      </c>
      <c r="D95" s="6" t="s">
        <v>3484</v>
      </c>
      <c r="E95" s="6" t="s">
        <v>103</v>
      </c>
      <c r="F95" s="6"/>
      <c r="G95" s="6"/>
      <c r="H95" s="24"/>
      <c r="I95" s="24"/>
      <c r="J95" s="24"/>
      <c r="K95" s="24"/>
      <c r="L95" s="24"/>
    </row>
    <row r="96" spans="1:12" x14ac:dyDescent="0.25">
      <c r="A96" s="6">
        <v>20182019</v>
      </c>
      <c r="B96" s="6" t="s">
        <v>399</v>
      </c>
      <c r="C96" s="6" t="s">
        <v>400</v>
      </c>
      <c r="D96" s="6" t="s">
        <v>401</v>
      </c>
      <c r="E96" s="6" t="s">
        <v>104</v>
      </c>
      <c r="F96" s="6" t="s">
        <v>263</v>
      </c>
      <c r="G96" s="6" t="s">
        <v>264</v>
      </c>
      <c r="H96" s="24">
        <v>0.45307855626326965</v>
      </c>
      <c r="I96" s="24">
        <v>0.45840130505709625</v>
      </c>
      <c r="J96" s="24">
        <v>0</v>
      </c>
      <c r="K96" s="24">
        <v>0.39677419354838711</v>
      </c>
      <c r="L96" s="24">
        <v>0.49180327868852458</v>
      </c>
    </row>
    <row r="97" spans="1:12" x14ac:dyDescent="0.25">
      <c r="A97" s="6">
        <v>20182019</v>
      </c>
      <c r="B97" s="6" t="s">
        <v>223</v>
      </c>
      <c r="C97" s="6" t="s">
        <v>224</v>
      </c>
      <c r="D97" s="6" t="s">
        <v>3449</v>
      </c>
      <c r="E97" s="6" t="s">
        <v>105</v>
      </c>
      <c r="F97" s="6" t="s">
        <v>226</v>
      </c>
      <c r="G97" s="6" t="s">
        <v>227</v>
      </c>
      <c r="H97" s="24">
        <v>0.15766529426011142</v>
      </c>
      <c r="I97" s="24">
        <v>0.14815872109620326</v>
      </c>
      <c r="J97" s="24">
        <v>0.15384615384615385</v>
      </c>
      <c r="K97" s="24">
        <v>0.10686164229471316</v>
      </c>
      <c r="L97" s="24">
        <v>0.18617021276595744</v>
      </c>
    </row>
    <row r="98" spans="1:12" x14ac:dyDescent="0.25">
      <c r="A98" s="6">
        <v>20182019</v>
      </c>
      <c r="B98" s="6" t="s">
        <v>402</v>
      </c>
      <c r="C98" s="6" t="s">
        <v>403</v>
      </c>
      <c r="D98" s="6" t="s">
        <v>404</v>
      </c>
      <c r="E98" s="6" t="s">
        <v>106</v>
      </c>
      <c r="F98" s="6" t="s">
        <v>196</v>
      </c>
      <c r="G98" s="6" t="s">
        <v>197</v>
      </c>
      <c r="H98" s="24">
        <v>0.2104848245959795</v>
      </c>
      <c r="I98" s="24">
        <v>0.20361990950226244</v>
      </c>
      <c r="J98" s="24">
        <v>0.10526315789473684</v>
      </c>
      <c r="K98" s="24">
        <v>0.16949152542372881</v>
      </c>
      <c r="L98" s="24">
        <v>0.18805970149253731</v>
      </c>
    </row>
    <row r="99" spans="1:12" x14ac:dyDescent="0.25">
      <c r="A99" s="6">
        <v>20182019</v>
      </c>
      <c r="B99" s="6" t="s">
        <v>321</v>
      </c>
      <c r="C99" s="6" t="s">
        <v>322</v>
      </c>
      <c r="D99" s="6" t="s">
        <v>3450</v>
      </c>
      <c r="E99" s="6" t="s">
        <v>107</v>
      </c>
      <c r="F99" s="6" t="s">
        <v>226</v>
      </c>
      <c r="G99" s="6" t="s">
        <v>227</v>
      </c>
      <c r="H99" s="24">
        <v>0.50635030028551742</v>
      </c>
      <c r="I99" s="24">
        <v>0.52088985349972872</v>
      </c>
      <c r="J99" s="24">
        <v>0.76470588235294112</v>
      </c>
      <c r="K99" s="24">
        <v>0.4925575101488498</v>
      </c>
      <c r="L99" s="24">
        <v>0.59099099099099095</v>
      </c>
    </row>
    <row r="100" spans="1:12" x14ac:dyDescent="0.25">
      <c r="A100" s="6">
        <v>20182019</v>
      </c>
      <c r="B100" s="6" t="s">
        <v>405</v>
      </c>
      <c r="C100" s="6" t="s">
        <v>406</v>
      </c>
      <c r="D100" s="6" t="s">
        <v>407</v>
      </c>
      <c r="E100" s="6" t="s">
        <v>108</v>
      </c>
      <c r="F100" s="6" t="s">
        <v>214</v>
      </c>
      <c r="G100" s="6" t="s">
        <v>215</v>
      </c>
      <c r="H100" s="24">
        <v>0.51168736303871443</v>
      </c>
      <c r="I100" s="24">
        <v>0.51792207792207789</v>
      </c>
      <c r="J100" s="24">
        <v>0.66666666666666663</v>
      </c>
      <c r="K100" s="24">
        <v>0.48007590132827327</v>
      </c>
      <c r="L100" s="24">
        <v>0.61333333333333329</v>
      </c>
    </row>
    <row r="101" spans="1:12" x14ac:dyDescent="0.25">
      <c r="A101" s="6">
        <v>20182019</v>
      </c>
      <c r="B101" s="6" t="s">
        <v>267</v>
      </c>
      <c r="C101" s="6" t="s">
        <v>408</v>
      </c>
      <c r="D101" s="6" t="s">
        <v>409</v>
      </c>
      <c r="E101" s="6" t="s">
        <v>109</v>
      </c>
      <c r="F101" s="6" t="s">
        <v>263</v>
      </c>
      <c r="G101" s="6" t="s">
        <v>264</v>
      </c>
      <c r="H101" s="24">
        <v>0.40849342770475228</v>
      </c>
      <c r="I101" s="24">
        <v>0.41349693251533742</v>
      </c>
      <c r="J101" s="24"/>
      <c r="K101" s="24">
        <v>0.33093525179856115</v>
      </c>
      <c r="L101" s="24">
        <v>0.5</v>
      </c>
    </row>
    <row r="102" spans="1:12" x14ac:dyDescent="0.25">
      <c r="A102" s="6">
        <v>20182019</v>
      </c>
      <c r="B102" s="6" t="s">
        <v>410</v>
      </c>
      <c r="C102" s="6" t="s">
        <v>411</v>
      </c>
      <c r="D102" s="6" t="s">
        <v>412</v>
      </c>
      <c r="E102" s="6" t="s">
        <v>110</v>
      </c>
      <c r="F102" s="6" t="s">
        <v>263</v>
      </c>
      <c r="G102" s="6" t="s">
        <v>264</v>
      </c>
      <c r="H102" s="24">
        <v>0.10125889436234264</v>
      </c>
      <c r="I102" s="24">
        <v>0.10334346504559271</v>
      </c>
      <c r="J102" s="24"/>
      <c r="K102" s="24">
        <v>0.10638297872340426</v>
      </c>
      <c r="L102" s="24">
        <v>9.0909090909090912E-2</v>
      </c>
    </row>
    <row r="103" spans="1:12" x14ac:dyDescent="0.25">
      <c r="A103" s="6">
        <v>20182019</v>
      </c>
      <c r="B103" s="6" t="s">
        <v>390</v>
      </c>
      <c r="C103" s="6" t="s">
        <v>391</v>
      </c>
      <c r="D103" s="6" t="s">
        <v>3451</v>
      </c>
      <c r="E103" s="6" t="s">
        <v>111</v>
      </c>
      <c r="F103" s="6" t="s">
        <v>263</v>
      </c>
      <c r="G103" s="6" t="s">
        <v>264</v>
      </c>
      <c r="H103" s="24">
        <v>0.34656488549618319</v>
      </c>
      <c r="I103" s="24">
        <v>0.3367854183927092</v>
      </c>
      <c r="J103" s="24">
        <v>0.2</v>
      </c>
      <c r="K103" s="24">
        <v>0.28387096774193549</v>
      </c>
      <c r="L103" s="24">
        <v>0.36</v>
      </c>
    </row>
    <row r="104" spans="1:12" x14ac:dyDescent="0.25">
      <c r="A104" s="6">
        <v>20182019</v>
      </c>
      <c r="B104" s="6" t="s">
        <v>413</v>
      </c>
      <c r="C104" s="6" t="s">
        <v>414</v>
      </c>
      <c r="D104" s="6" t="s">
        <v>415</v>
      </c>
      <c r="E104" s="6" t="s">
        <v>112</v>
      </c>
      <c r="F104" s="6" t="s">
        <v>214</v>
      </c>
      <c r="G104" s="6" t="s">
        <v>215</v>
      </c>
      <c r="H104" s="24">
        <v>0.3006423982869379</v>
      </c>
      <c r="I104" s="24">
        <v>0.30804863925883036</v>
      </c>
      <c r="J104" s="24">
        <v>0</v>
      </c>
      <c r="K104" s="24">
        <v>0.16842105263157894</v>
      </c>
      <c r="L104" s="24">
        <v>0.26744186046511625</v>
      </c>
    </row>
    <row r="105" spans="1:12" x14ac:dyDescent="0.25">
      <c r="A105" s="6">
        <v>20182019</v>
      </c>
      <c r="B105" s="6" t="s">
        <v>416</v>
      </c>
      <c r="C105" s="6" t="s">
        <v>417</v>
      </c>
      <c r="D105" s="6" t="s">
        <v>418</v>
      </c>
      <c r="E105" s="6" t="s">
        <v>113</v>
      </c>
      <c r="F105" s="6" t="s">
        <v>226</v>
      </c>
      <c r="G105" s="6" t="s">
        <v>227</v>
      </c>
      <c r="H105" s="24">
        <v>0.61908284023668636</v>
      </c>
      <c r="I105" s="24">
        <v>0.60458240946045827</v>
      </c>
      <c r="J105" s="24">
        <v>0.61224489795918369</v>
      </c>
      <c r="K105" s="24">
        <v>0.64777947932618685</v>
      </c>
      <c r="L105" s="24">
        <v>0.53562653562653562</v>
      </c>
    </row>
    <row r="106" spans="1:12" x14ac:dyDescent="0.25">
      <c r="A106" s="6">
        <v>20182019</v>
      </c>
      <c r="B106" s="6" t="s">
        <v>419</v>
      </c>
      <c r="C106" s="6" t="s">
        <v>420</v>
      </c>
      <c r="D106" s="6" t="s">
        <v>421</v>
      </c>
      <c r="E106" s="6" t="s">
        <v>114</v>
      </c>
      <c r="F106" s="6" t="s">
        <v>221</v>
      </c>
      <c r="G106" s="6" t="s">
        <v>222</v>
      </c>
      <c r="H106" s="24">
        <v>0.48095238095238096</v>
      </c>
      <c r="I106" s="24">
        <v>0.45981308411214955</v>
      </c>
      <c r="J106" s="24">
        <v>0.25</v>
      </c>
      <c r="K106" s="24">
        <v>0.35416666666666669</v>
      </c>
      <c r="L106" s="24">
        <v>0.52238805970149249</v>
      </c>
    </row>
    <row r="107" spans="1:12" x14ac:dyDescent="0.25">
      <c r="A107" s="6">
        <v>20182019</v>
      </c>
      <c r="B107" s="6" t="s">
        <v>269</v>
      </c>
      <c r="C107" s="6" t="s">
        <v>422</v>
      </c>
      <c r="D107" s="6" t="s">
        <v>423</v>
      </c>
      <c r="E107" s="6" t="s">
        <v>115</v>
      </c>
      <c r="F107" s="6" t="s">
        <v>196</v>
      </c>
      <c r="G107" s="6" t="s">
        <v>197</v>
      </c>
      <c r="H107" s="24">
        <v>0.38095238095238093</v>
      </c>
      <c r="I107" s="24">
        <v>0.37878103837471783</v>
      </c>
      <c r="J107" s="24">
        <v>0.5</v>
      </c>
      <c r="K107" s="24">
        <v>0.34285714285714286</v>
      </c>
      <c r="L107" s="24">
        <v>0.43325526932084307</v>
      </c>
    </row>
    <row r="108" spans="1:12" x14ac:dyDescent="0.25">
      <c r="A108" s="6">
        <v>20182019</v>
      </c>
      <c r="B108" s="6" t="s">
        <v>235</v>
      </c>
      <c r="C108" s="6" t="s">
        <v>236</v>
      </c>
      <c r="D108" s="6" t="s">
        <v>3452</v>
      </c>
      <c r="E108" s="6" t="s">
        <v>116</v>
      </c>
      <c r="F108" s="6" t="s">
        <v>238</v>
      </c>
      <c r="G108" s="6" t="s">
        <v>239</v>
      </c>
      <c r="H108" s="24">
        <v>0.32282608695652176</v>
      </c>
      <c r="I108" s="24">
        <v>0.31269349845201239</v>
      </c>
      <c r="J108" s="24">
        <v>0</v>
      </c>
      <c r="K108" s="24">
        <v>0.20224719101123595</v>
      </c>
      <c r="L108" s="24">
        <v>0.21698113207547171</v>
      </c>
    </row>
    <row r="109" spans="1:12" x14ac:dyDescent="0.25">
      <c r="A109" s="6">
        <v>20182019</v>
      </c>
      <c r="B109" s="6" t="s">
        <v>272</v>
      </c>
      <c r="C109" s="6" t="s">
        <v>424</v>
      </c>
      <c r="D109" s="6" t="s">
        <v>425</v>
      </c>
      <c r="E109" s="6" t="s">
        <v>117</v>
      </c>
      <c r="F109" s="6" t="s">
        <v>221</v>
      </c>
      <c r="G109" s="6" t="s">
        <v>222</v>
      </c>
      <c r="H109" s="24">
        <v>0.88223938223938225</v>
      </c>
      <c r="I109" s="24">
        <v>0.8834154351395731</v>
      </c>
      <c r="J109" s="24">
        <v>0.7</v>
      </c>
      <c r="K109" s="24">
        <v>0.78761061946902655</v>
      </c>
      <c r="L109" s="24">
        <v>0.85087719298245612</v>
      </c>
    </row>
    <row r="110" spans="1:12" x14ac:dyDescent="0.25">
      <c r="A110" s="6">
        <v>20182019</v>
      </c>
      <c r="B110" s="6" t="s">
        <v>246</v>
      </c>
      <c r="C110" s="6" t="s">
        <v>247</v>
      </c>
      <c r="D110" s="6" t="s">
        <v>3453</v>
      </c>
      <c r="E110" s="6" t="s">
        <v>118</v>
      </c>
      <c r="F110" s="6" t="s">
        <v>226</v>
      </c>
      <c r="G110" s="6" t="s">
        <v>227</v>
      </c>
      <c r="H110" s="24">
        <v>0.18356672853045386</v>
      </c>
      <c r="I110" s="24">
        <v>0.18285312719606464</v>
      </c>
      <c r="J110" s="24">
        <v>0.28017241379310343</v>
      </c>
      <c r="K110" s="24">
        <v>0.14983245572044041</v>
      </c>
      <c r="L110" s="24">
        <v>0.19340659340659341</v>
      </c>
    </row>
    <row r="111" spans="1:12" x14ac:dyDescent="0.25">
      <c r="A111" s="6">
        <v>20182019</v>
      </c>
      <c r="B111" s="6" t="s">
        <v>426</v>
      </c>
      <c r="C111" s="6" t="s">
        <v>427</v>
      </c>
      <c r="D111" s="6" t="s">
        <v>428</v>
      </c>
      <c r="E111" s="6" t="s">
        <v>119</v>
      </c>
      <c r="F111" s="6" t="s">
        <v>263</v>
      </c>
      <c r="G111" s="6" t="s">
        <v>264</v>
      </c>
      <c r="H111" s="24">
        <v>0.31968295904887717</v>
      </c>
      <c r="I111" s="24">
        <v>0.31926406926406925</v>
      </c>
      <c r="J111" s="24">
        <v>0</v>
      </c>
      <c r="K111" s="24">
        <v>0.24361493123772102</v>
      </c>
      <c r="L111" s="24">
        <v>0.22500000000000001</v>
      </c>
    </row>
    <row r="112" spans="1:12" x14ac:dyDescent="0.25">
      <c r="A112" s="6">
        <v>20182019</v>
      </c>
      <c r="B112" s="6" t="s">
        <v>274</v>
      </c>
      <c r="C112" s="6" t="s">
        <v>429</v>
      </c>
      <c r="D112" s="6" t="s">
        <v>430</v>
      </c>
      <c r="E112" s="6" t="s">
        <v>120</v>
      </c>
      <c r="F112" s="6" t="s">
        <v>209</v>
      </c>
      <c r="G112" s="6" t="s">
        <v>210</v>
      </c>
      <c r="H112" s="24">
        <v>0.5344558777673839</v>
      </c>
      <c r="I112" s="24">
        <v>0.55594059405940599</v>
      </c>
      <c r="J112" s="24">
        <v>0.42016806722689076</v>
      </c>
      <c r="K112" s="24">
        <v>0.5010799136069114</v>
      </c>
      <c r="L112" s="24">
        <v>0.56968641114982577</v>
      </c>
    </row>
    <row r="113" spans="1:12" x14ac:dyDescent="0.25">
      <c r="A113" s="6">
        <v>20182019</v>
      </c>
      <c r="B113" s="6" t="s">
        <v>431</v>
      </c>
      <c r="C113" s="6" t="s">
        <v>432</v>
      </c>
      <c r="D113" s="6" t="s">
        <v>433</v>
      </c>
      <c r="E113" s="6" t="s">
        <v>121</v>
      </c>
      <c r="F113" s="6" t="s">
        <v>221</v>
      </c>
      <c r="G113" s="6" t="s">
        <v>222</v>
      </c>
      <c r="H113" s="24">
        <v>0.42732153509644066</v>
      </c>
      <c r="I113" s="24">
        <v>0.42049092849519742</v>
      </c>
      <c r="J113" s="24">
        <v>0.3</v>
      </c>
      <c r="K113" s="24">
        <v>0.39884393063583817</v>
      </c>
      <c r="L113" s="24">
        <v>0.4344262295081967</v>
      </c>
    </row>
    <row r="114" spans="1:12" x14ac:dyDescent="0.25">
      <c r="A114" s="6">
        <v>20182019</v>
      </c>
      <c r="B114" s="6" t="s">
        <v>434</v>
      </c>
      <c r="C114" s="6" t="s">
        <v>435</v>
      </c>
      <c r="D114" s="6" t="s">
        <v>436</v>
      </c>
      <c r="E114" s="6" t="s">
        <v>122</v>
      </c>
      <c r="F114" s="6" t="s">
        <v>214</v>
      </c>
      <c r="G114" s="6" t="s">
        <v>215</v>
      </c>
      <c r="H114" s="24">
        <v>0.44959388437649306</v>
      </c>
      <c r="I114" s="24">
        <v>0.44952380952380955</v>
      </c>
      <c r="J114" s="24"/>
      <c r="K114" s="24">
        <v>0.35294117647058826</v>
      </c>
      <c r="L114" s="24">
        <v>0.45161290322580644</v>
      </c>
    </row>
    <row r="115" spans="1:12" x14ac:dyDescent="0.25">
      <c r="A115" s="6">
        <v>20182019</v>
      </c>
      <c r="B115" s="6" t="s">
        <v>437</v>
      </c>
      <c r="C115" s="6" t="s">
        <v>438</v>
      </c>
      <c r="D115" s="6" t="s">
        <v>439</v>
      </c>
      <c r="E115" s="6" t="s">
        <v>123</v>
      </c>
      <c r="F115" s="6" t="s">
        <v>214</v>
      </c>
      <c r="G115" s="6" t="s">
        <v>215</v>
      </c>
      <c r="H115" s="24">
        <v>0.47273358805140675</v>
      </c>
      <c r="I115" s="24">
        <v>0.48844537815126049</v>
      </c>
      <c r="J115" s="24">
        <v>0.21428571428571427</v>
      </c>
      <c r="K115" s="24">
        <v>0.44716981132075473</v>
      </c>
      <c r="L115" s="24">
        <v>0.49209138840070299</v>
      </c>
    </row>
    <row r="116" spans="1:12" x14ac:dyDescent="0.25">
      <c r="A116" s="6">
        <v>20182019</v>
      </c>
      <c r="B116" s="6" t="s">
        <v>257</v>
      </c>
      <c r="C116" s="6" t="s">
        <v>358</v>
      </c>
      <c r="D116" s="6" t="s">
        <v>3454</v>
      </c>
      <c r="E116" s="6" t="s">
        <v>124</v>
      </c>
      <c r="F116" s="6" t="s">
        <v>221</v>
      </c>
      <c r="G116" s="6" t="s">
        <v>222</v>
      </c>
      <c r="H116" s="24">
        <v>0.37324602432179604</v>
      </c>
      <c r="I116" s="24">
        <v>0.36023391812865496</v>
      </c>
      <c r="J116" s="24">
        <v>0.2831858407079646</v>
      </c>
      <c r="K116" s="24">
        <v>0.31232876712328766</v>
      </c>
      <c r="L116" s="24">
        <v>0.37397034596375617</v>
      </c>
    </row>
    <row r="117" spans="1:12" x14ac:dyDescent="0.25">
      <c r="A117" s="6">
        <v>20182019</v>
      </c>
      <c r="B117" s="6" t="s">
        <v>440</v>
      </c>
      <c r="C117" s="6" t="s">
        <v>441</v>
      </c>
      <c r="D117" s="6" t="s">
        <v>442</v>
      </c>
      <c r="E117" s="6" t="s">
        <v>125</v>
      </c>
      <c r="F117" s="6" t="s">
        <v>221</v>
      </c>
      <c r="G117" s="6" t="s">
        <v>222</v>
      </c>
      <c r="H117" s="24">
        <v>0.44101783985617482</v>
      </c>
      <c r="I117" s="24">
        <v>0.42661350610515825</v>
      </c>
      <c r="J117" s="24">
        <v>0.28125</v>
      </c>
      <c r="K117" s="24">
        <v>0.37581699346405228</v>
      </c>
      <c r="L117" s="24">
        <v>0.40443686006825941</v>
      </c>
    </row>
    <row r="118" spans="1:12" x14ac:dyDescent="0.25">
      <c r="A118" s="6">
        <v>20182019</v>
      </c>
      <c r="B118" s="6" t="s">
        <v>443</v>
      </c>
      <c r="C118" s="6" t="s">
        <v>444</v>
      </c>
      <c r="D118" s="6" t="s">
        <v>445</v>
      </c>
      <c r="E118" s="6" t="s">
        <v>126</v>
      </c>
      <c r="F118" s="6" t="s">
        <v>226</v>
      </c>
      <c r="G118" s="6" t="s">
        <v>227</v>
      </c>
      <c r="H118" s="24">
        <v>0.57730207271491674</v>
      </c>
      <c r="I118" s="24">
        <v>0.56971452213487794</v>
      </c>
      <c r="J118" s="24"/>
      <c r="K118" s="24">
        <v>0.56177924217462938</v>
      </c>
      <c r="L118" s="24">
        <v>0.52873563218390807</v>
      </c>
    </row>
    <row r="119" spans="1:12" x14ac:dyDescent="0.25">
      <c r="A119" s="6">
        <v>20182019</v>
      </c>
      <c r="B119" s="6" t="s">
        <v>276</v>
      </c>
      <c r="C119" s="6" t="s">
        <v>446</v>
      </c>
      <c r="D119" s="6" t="s">
        <v>447</v>
      </c>
      <c r="E119" s="6" t="s">
        <v>127</v>
      </c>
      <c r="F119" s="6" t="s">
        <v>196</v>
      </c>
      <c r="G119" s="6" t="s">
        <v>197</v>
      </c>
      <c r="H119" s="24">
        <v>0.68200836820083677</v>
      </c>
      <c r="I119" s="24">
        <v>0.65920651068158698</v>
      </c>
      <c r="J119" s="24">
        <v>0.6875</v>
      </c>
      <c r="K119" s="24">
        <v>0.61654135338345861</v>
      </c>
      <c r="L119" s="24">
        <v>0.63809523809523805</v>
      </c>
    </row>
    <row r="120" spans="1:12" x14ac:dyDescent="0.25">
      <c r="A120" s="6">
        <v>20182019</v>
      </c>
      <c r="B120" s="6" t="s">
        <v>448</v>
      </c>
      <c r="C120" s="6" t="s">
        <v>449</v>
      </c>
      <c r="D120" s="6" t="s">
        <v>450</v>
      </c>
      <c r="E120" s="6" t="s">
        <v>128</v>
      </c>
      <c r="F120" s="6" t="s">
        <v>196</v>
      </c>
      <c r="G120" s="6" t="s">
        <v>197</v>
      </c>
      <c r="H120" s="24">
        <v>0.28077141236528647</v>
      </c>
      <c r="I120" s="24">
        <v>0.27868852459016391</v>
      </c>
      <c r="J120" s="24">
        <v>0.2</v>
      </c>
      <c r="K120" s="24">
        <v>0.22234762979683972</v>
      </c>
      <c r="L120" s="24">
        <v>0.2558139534883721</v>
      </c>
    </row>
    <row r="121" spans="1:12" x14ac:dyDescent="0.25">
      <c r="A121" s="6">
        <v>20182019</v>
      </c>
      <c r="B121" s="6" t="s">
        <v>451</v>
      </c>
      <c r="C121" s="6" t="s">
        <v>452</v>
      </c>
      <c r="D121" s="6" t="s">
        <v>453</v>
      </c>
      <c r="E121" s="6" t="s">
        <v>129</v>
      </c>
      <c r="F121" s="6" t="s">
        <v>214</v>
      </c>
      <c r="G121" s="6" t="s">
        <v>215</v>
      </c>
      <c r="H121" s="24">
        <v>0.43645924627519722</v>
      </c>
      <c r="I121" s="24">
        <v>0.44716351501668522</v>
      </c>
      <c r="J121" s="24"/>
      <c r="K121" s="24">
        <v>0.44888888888888889</v>
      </c>
      <c r="L121" s="24">
        <v>0.30158730158730157</v>
      </c>
    </row>
    <row r="122" spans="1:12" x14ac:dyDescent="0.25">
      <c r="A122" s="6">
        <v>20182019</v>
      </c>
      <c r="B122" s="6" t="s">
        <v>270</v>
      </c>
      <c r="C122" s="6" t="s">
        <v>271</v>
      </c>
      <c r="D122" s="6" t="s">
        <v>3455</v>
      </c>
      <c r="E122" s="6" t="s">
        <v>130</v>
      </c>
      <c r="F122" s="6" t="s">
        <v>209</v>
      </c>
      <c r="G122" s="6" t="s">
        <v>210</v>
      </c>
      <c r="H122" s="24">
        <v>0.58270056124133374</v>
      </c>
      <c r="I122" s="24">
        <v>0.60722100656455147</v>
      </c>
      <c r="J122" s="24">
        <v>0.72972972972972971</v>
      </c>
      <c r="K122" s="24">
        <v>0.53536977491961413</v>
      </c>
      <c r="L122" s="24">
        <v>0.59288537549407117</v>
      </c>
    </row>
    <row r="123" spans="1:12" x14ac:dyDescent="0.25">
      <c r="A123" s="6">
        <v>20182019</v>
      </c>
      <c r="B123" s="6" t="s">
        <v>279</v>
      </c>
      <c r="C123" s="6" t="s">
        <v>454</v>
      </c>
      <c r="D123" s="6" t="s">
        <v>455</v>
      </c>
      <c r="E123" s="6" t="s">
        <v>131</v>
      </c>
      <c r="F123" s="6" t="s">
        <v>196</v>
      </c>
      <c r="G123" s="6" t="s">
        <v>197</v>
      </c>
      <c r="H123" s="24">
        <v>0.35512897420515899</v>
      </c>
      <c r="I123" s="24">
        <v>0.33034257748776508</v>
      </c>
      <c r="J123" s="24">
        <v>0.4</v>
      </c>
      <c r="K123" s="24">
        <v>0.22268907563025211</v>
      </c>
      <c r="L123" s="24">
        <v>0.38043478260869568</v>
      </c>
    </row>
    <row r="124" spans="1:12" x14ac:dyDescent="0.25">
      <c r="A124" s="6">
        <v>20182019</v>
      </c>
      <c r="B124" s="6" t="s">
        <v>240</v>
      </c>
      <c r="C124" s="6" t="s">
        <v>241</v>
      </c>
      <c r="D124" s="6" t="s">
        <v>3456</v>
      </c>
      <c r="E124" s="6" t="s">
        <v>132</v>
      </c>
      <c r="F124" s="6" t="s">
        <v>226</v>
      </c>
      <c r="G124" s="6" t="s">
        <v>227</v>
      </c>
      <c r="H124" s="24">
        <v>0.64461538461538459</v>
      </c>
      <c r="I124" s="24">
        <v>0.62180746561886047</v>
      </c>
      <c r="J124" s="24">
        <v>1</v>
      </c>
      <c r="K124" s="24">
        <v>0.5074626865671642</v>
      </c>
      <c r="L124" s="24">
        <v>0.57075471698113212</v>
      </c>
    </row>
    <row r="125" spans="1:12" x14ac:dyDescent="0.25">
      <c r="A125" s="6">
        <v>20182019</v>
      </c>
      <c r="B125" s="6" t="s">
        <v>456</v>
      </c>
      <c r="C125" s="6" t="s">
        <v>457</v>
      </c>
      <c r="D125" s="6" t="s">
        <v>458</v>
      </c>
      <c r="E125" s="6" t="s">
        <v>133</v>
      </c>
      <c r="F125" s="6" t="s">
        <v>196</v>
      </c>
      <c r="G125" s="6" t="s">
        <v>197</v>
      </c>
      <c r="H125" s="24">
        <v>0.41930541368743618</v>
      </c>
      <c r="I125" s="24">
        <v>0.42524682651622003</v>
      </c>
      <c r="J125" s="24">
        <v>0.34545454545454546</v>
      </c>
      <c r="K125" s="24">
        <v>0.33678756476683935</v>
      </c>
      <c r="L125" s="24">
        <v>0.43171806167400884</v>
      </c>
    </row>
    <row r="126" spans="1:12" x14ac:dyDescent="0.25">
      <c r="A126" s="6">
        <v>20182019</v>
      </c>
      <c r="B126" s="6" t="s">
        <v>459</v>
      </c>
      <c r="C126" s="6" t="s">
        <v>460</v>
      </c>
      <c r="D126" s="6" t="s">
        <v>461</v>
      </c>
      <c r="E126" s="6" t="s">
        <v>134</v>
      </c>
      <c r="F126" s="6" t="s">
        <v>209</v>
      </c>
      <c r="G126" s="6" t="s">
        <v>210</v>
      </c>
      <c r="H126" s="24">
        <v>0.50676072898295121</v>
      </c>
      <c r="I126" s="24">
        <v>0.49785276073619633</v>
      </c>
      <c r="J126" s="24">
        <v>0.48360655737704916</v>
      </c>
      <c r="K126" s="24">
        <v>0.4145534729878721</v>
      </c>
      <c r="L126" s="24">
        <v>0.5</v>
      </c>
    </row>
    <row r="127" spans="1:12" x14ac:dyDescent="0.25">
      <c r="A127" s="6">
        <v>20182019</v>
      </c>
      <c r="B127" s="6" t="s">
        <v>462</v>
      </c>
      <c r="C127" s="6" t="s">
        <v>463</v>
      </c>
      <c r="D127" s="6" t="s">
        <v>464</v>
      </c>
      <c r="E127" s="6" t="s">
        <v>135</v>
      </c>
      <c r="F127" s="6" t="s">
        <v>214</v>
      </c>
      <c r="G127" s="6" t="s">
        <v>215</v>
      </c>
      <c r="H127" s="24">
        <v>0.37821961138725713</v>
      </c>
      <c r="I127" s="24">
        <v>0.37265577737447064</v>
      </c>
      <c r="J127" s="24">
        <v>0.25</v>
      </c>
      <c r="K127" s="24">
        <v>0.28297362110311752</v>
      </c>
      <c r="L127" s="24">
        <v>0.18681318681318682</v>
      </c>
    </row>
    <row r="128" spans="1:12" x14ac:dyDescent="0.25">
      <c r="A128" s="6">
        <v>20182019</v>
      </c>
      <c r="B128" s="6" t="s">
        <v>465</v>
      </c>
      <c r="C128" s="6" t="s">
        <v>466</v>
      </c>
      <c r="D128" s="6" t="s">
        <v>467</v>
      </c>
      <c r="E128" s="6" t="s">
        <v>136</v>
      </c>
      <c r="F128" s="6" t="s">
        <v>221</v>
      </c>
      <c r="G128" s="6" t="s">
        <v>222</v>
      </c>
      <c r="H128" s="24">
        <v>0.63429554578474479</v>
      </c>
      <c r="I128" s="24">
        <v>0.62696563774024461</v>
      </c>
      <c r="J128" s="24">
        <v>0.6</v>
      </c>
      <c r="K128" s="24">
        <v>0.45063879210220675</v>
      </c>
      <c r="L128" s="24">
        <v>0.53783231083844585</v>
      </c>
    </row>
    <row r="129" spans="1:12" x14ac:dyDescent="0.25">
      <c r="A129" s="6">
        <v>20182019</v>
      </c>
      <c r="B129" s="6" t="s">
        <v>277</v>
      </c>
      <c r="C129" s="6" t="s">
        <v>278</v>
      </c>
      <c r="D129" s="6" t="s">
        <v>3457</v>
      </c>
      <c r="E129" s="6" t="s">
        <v>137</v>
      </c>
      <c r="F129" s="6" t="s">
        <v>221</v>
      </c>
      <c r="G129" s="6" t="s">
        <v>222</v>
      </c>
      <c r="H129" s="24">
        <v>0.37421563034797489</v>
      </c>
      <c r="I129" s="24">
        <v>0.38507109004739337</v>
      </c>
      <c r="J129" s="24">
        <v>0.22727272727272727</v>
      </c>
      <c r="K129" s="24">
        <v>0.33333333333333331</v>
      </c>
      <c r="L129" s="24">
        <v>0.35862068965517241</v>
      </c>
    </row>
    <row r="130" spans="1:12" x14ac:dyDescent="0.25">
      <c r="A130" s="6">
        <v>20182019</v>
      </c>
      <c r="B130" s="6" t="s">
        <v>228</v>
      </c>
      <c r="C130" s="6" t="s">
        <v>229</v>
      </c>
      <c r="D130" s="6" t="s">
        <v>3458</v>
      </c>
      <c r="E130" s="6" t="s">
        <v>138</v>
      </c>
      <c r="F130" s="6" t="s">
        <v>209</v>
      </c>
      <c r="G130" s="6" t="s">
        <v>210</v>
      </c>
      <c r="H130" s="24">
        <v>0.44477317554240631</v>
      </c>
      <c r="I130" s="24">
        <v>0.43890063424947146</v>
      </c>
      <c r="J130" s="24">
        <v>0.33333333333333331</v>
      </c>
      <c r="K130" s="24">
        <v>0.39200000000000002</v>
      </c>
      <c r="L130" s="24">
        <v>0.39901477832512317</v>
      </c>
    </row>
    <row r="131" spans="1:12" x14ac:dyDescent="0.25">
      <c r="A131" s="6">
        <v>20182019</v>
      </c>
      <c r="B131" s="6" t="s">
        <v>243</v>
      </c>
      <c r="C131" s="6" t="s">
        <v>244</v>
      </c>
      <c r="D131" s="6" t="s">
        <v>3459</v>
      </c>
      <c r="E131" s="6" t="s">
        <v>139</v>
      </c>
      <c r="F131" s="6" t="s">
        <v>238</v>
      </c>
      <c r="G131" s="6" t="s">
        <v>239</v>
      </c>
      <c r="H131" s="24">
        <v>0.86212814645308922</v>
      </c>
      <c r="I131" s="24">
        <v>0.86451612903225805</v>
      </c>
      <c r="J131" s="24">
        <v>0.9152542372881356</v>
      </c>
      <c r="K131" s="24">
        <v>0.72972972972972971</v>
      </c>
      <c r="L131" s="24">
        <v>0.86967113276492081</v>
      </c>
    </row>
    <row r="132" spans="1:12" x14ac:dyDescent="0.25">
      <c r="A132" s="6">
        <v>20182019</v>
      </c>
      <c r="B132" s="6" t="s">
        <v>280</v>
      </c>
      <c r="C132" s="6" t="s">
        <v>468</v>
      </c>
      <c r="D132" s="6" t="s">
        <v>469</v>
      </c>
      <c r="E132" s="6" t="s">
        <v>140</v>
      </c>
      <c r="F132" s="6" t="s">
        <v>209</v>
      </c>
      <c r="G132" s="6" t="s">
        <v>210</v>
      </c>
      <c r="H132" s="24">
        <v>0.45290745290745293</v>
      </c>
      <c r="I132" s="24">
        <v>0.43337195828505215</v>
      </c>
      <c r="J132" s="24"/>
      <c r="K132" s="24">
        <v>0.35502958579881655</v>
      </c>
      <c r="L132" s="24">
        <v>0.50617283950617287</v>
      </c>
    </row>
    <row r="133" spans="1:12" x14ac:dyDescent="0.25">
      <c r="A133" s="6">
        <v>20182019</v>
      </c>
      <c r="B133" s="6" t="s">
        <v>283</v>
      </c>
      <c r="C133" s="6" t="s">
        <v>470</v>
      </c>
      <c r="D133" s="6" t="s">
        <v>471</v>
      </c>
      <c r="E133" s="6" t="s">
        <v>141</v>
      </c>
      <c r="F133" s="6" t="s">
        <v>196</v>
      </c>
      <c r="G133" s="6" t="s">
        <v>197</v>
      </c>
      <c r="H133" s="24">
        <v>0.39828693790149894</v>
      </c>
      <c r="I133" s="24">
        <v>0.36923543689320387</v>
      </c>
      <c r="J133" s="24">
        <v>0.44776119402985076</v>
      </c>
      <c r="K133" s="24">
        <v>0.27674750356633382</v>
      </c>
      <c r="L133" s="24">
        <v>0.44802867383512546</v>
      </c>
    </row>
    <row r="134" spans="1:12" x14ac:dyDescent="0.25">
      <c r="A134" s="6">
        <v>20182019</v>
      </c>
      <c r="B134" s="6" t="s">
        <v>472</v>
      </c>
      <c r="C134" s="6" t="s">
        <v>473</v>
      </c>
      <c r="D134" s="6" t="s">
        <v>474</v>
      </c>
      <c r="E134" s="6" t="s">
        <v>142</v>
      </c>
      <c r="F134" s="6" t="s">
        <v>204</v>
      </c>
      <c r="G134" s="6" t="s">
        <v>205</v>
      </c>
      <c r="H134" s="24">
        <v>0.25716866109731318</v>
      </c>
      <c r="I134" s="24">
        <v>0.25238251725271116</v>
      </c>
      <c r="J134" s="24">
        <v>9.9397590361445784E-2</v>
      </c>
      <c r="K134" s="24">
        <v>0.26962252846015577</v>
      </c>
      <c r="L134" s="24">
        <v>0.22749273959341723</v>
      </c>
    </row>
    <row r="135" spans="1:12" x14ac:dyDescent="0.25">
      <c r="A135" s="6">
        <v>20182019</v>
      </c>
      <c r="B135" s="6" t="s">
        <v>475</v>
      </c>
      <c r="C135" s="6" t="s">
        <v>476</v>
      </c>
      <c r="D135" s="6" t="s">
        <v>477</v>
      </c>
      <c r="E135" s="6" t="s">
        <v>143</v>
      </c>
      <c r="F135" s="6" t="s">
        <v>204</v>
      </c>
      <c r="G135" s="6" t="s">
        <v>205</v>
      </c>
      <c r="H135" s="24">
        <v>0.4085188770571152</v>
      </c>
      <c r="I135" s="24">
        <v>0.39599714081486775</v>
      </c>
      <c r="J135" s="24">
        <v>0.27777777777777779</v>
      </c>
      <c r="K135" s="24">
        <v>0.32013201320132012</v>
      </c>
      <c r="L135" s="24">
        <v>0.37662337662337664</v>
      </c>
    </row>
    <row r="136" spans="1:12" x14ac:dyDescent="0.25">
      <c r="A136" s="6">
        <v>20182019</v>
      </c>
      <c r="B136" s="6" t="s">
        <v>315</v>
      </c>
      <c r="C136" s="6" t="s">
        <v>316</v>
      </c>
      <c r="D136" s="6" t="s">
        <v>3460</v>
      </c>
      <c r="E136" s="6" t="s">
        <v>144</v>
      </c>
      <c r="F136" s="6" t="s">
        <v>196</v>
      </c>
      <c r="G136" s="6" t="s">
        <v>197</v>
      </c>
      <c r="H136" s="24">
        <v>0.36925050393989373</v>
      </c>
      <c r="I136" s="24">
        <v>0.3868062317429406</v>
      </c>
      <c r="J136" s="24">
        <v>0.46808510638297873</v>
      </c>
      <c r="K136" s="24">
        <v>0.40595238095238095</v>
      </c>
      <c r="L136" s="24">
        <v>0.3921015514809591</v>
      </c>
    </row>
    <row r="137" spans="1:12" x14ac:dyDescent="0.25">
      <c r="A137" s="6">
        <v>20182019</v>
      </c>
      <c r="B137" s="6" t="s">
        <v>286</v>
      </c>
      <c r="C137" s="6" t="s">
        <v>478</v>
      </c>
      <c r="D137" s="6" t="s">
        <v>479</v>
      </c>
      <c r="E137" s="6" t="s">
        <v>145</v>
      </c>
      <c r="F137" s="6" t="s">
        <v>263</v>
      </c>
      <c r="G137" s="6" t="s">
        <v>264</v>
      </c>
      <c r="H137" s="24">
        <v>9.4361334867663987E-2</v>
      </c>
      <c r="I137" s="24">
        <v>0.10052910052910052</v>
      </c>
      <c r="J137" s="24"/>
      <c r="K137" s="24">
        <v>0.18656716417910449</v>
      </c>
      <c r="L137" s="24">
        <v>0.13043478260869565</v>
      </c>
    </row>
    <row r="138" spans="1:12" x14ac:dyDescent="0.25">
      <c r="A138" s="6">
        <v>20182019</v>
      </c>
      <c r="B138" s="6" t="s">
        <v>440</v>
      </c>
      <c r="C138" s="6" t="s">
        <v>441</v>
      </c>
      <c r="D138" s="6" t="s">
        <v>3461</v>
      </c>
      <c r="E138" s="6" t="s">
        <v>146</v>
      </c>
      <c r="F138" s="6" t="s">
        <v>221</v>
      </c>
      <c r="G138" s="6" t="s">
        <v>222</v>
      </c>
      <c r="H138" s="24">
        <v>0.54837783519954064</v>
      </c>
      <c r="I138" s="24">
        <v>0.54254545454545455</v>
      </c>
      <c r="J138" s="24">
        <v>0.54545454545454541</v>
      </c>
      <c r="K138" s="24">
        <v>0.48509485094850946</v>
      </c>
      <c r="L138" s="24">
        <v>0.56451612903225812</v>
      </c>
    </row>
    <row r="139" spans="1:12" x14ac:dyDescent="0.25">
      <c r="A139" s="6">
        <v>20182019</v>
      </c>
      <c r="B139" s="6" t="s">
        <v>396</v>
      </c>
      <c r="C139" s="6" t="s">
        <v>397</v>
      </c>
      <c r="D139" s="6" t="s">
        <v>3462</v>
      </c>
      <c r="E139" s="6" t="s">
        <v>147</v>
      </c>
      <c r="F139" s="6" t="s">
        <v>214</v>
      </c>
      <c r="G139" s="6" t="s">
        <v>215</v>
      </c>
      <c r="H139" s="24">
        <v>0.35037406483790523</v>
      </c>
      <c r="I139" s="24">
        <v>0.33095238095238094</v>
      </c>
      <c r="J139" s="24">
        <v>1</v>
      </c>
      <c r="K139" s="24">
        <v>0.26495726495726496</v>
      </c>
      <c r="L139" s="24">
        <v>0.375</v>
      </c>
    </row>
    <row r="140" spans="1:12" x14ac:dyDescent="0.25">
      <c r="A140" s="6">
        <v>20182019</v>
      </c>
      <c r="B140" s="6" t="s">
        <v>252</v>
      </c>
      <c r="C140" s="6" t="s">
        <v>253</v>
      </c>
      <c r="D140" s="6" t="s">
        <v>3463</v>
      </c>
      <c r="E140" s="6" t="s">
        <v>148</v>
      </c>
      <c r="F140" s="6" t="s">
        <v>209</v>
      </c>
      <c r="G140" s="6" t="s">
        <v>210</v>
      </c>
      <c r="H140" s="24">
        <v>0.55244755244755239</v>
      </c>
      <c r="I140" s="24">
        <v>0.52429149797570851</v>
      </c>
      <c r="J140" s="24">
        <v>0.37209302325581395</v>
      </c>
      <c r="K140" s="24">
        <v>0.49504950495049505</v>
      </c>
      <c r="L140" s="24">
        <v>0.54597701149425293</v>
      </c>
    </row>
    <row r="141" spans="1:12" x14ac:dyDescent="0.25">
      <c r="A141" s="6">
        <v>20182019</v>
      </c>
      <c r="B141" s="6" t="s">
        <v>480</v>
      </c>
      <c r="C141" s="6" t="s">
        <v>481</v>
      </c>
      <c r="D141" s="6" t="s">
        <v>482</v>
      </c>
      <c r="E141" s="6" t="s">
        <v>149</v>
      </c>
      <c r="F141" s="6" t="s">
        <v>238</v>
      </c>
      <c r="G141" s="6" t="s">
        <v>239</v>
      </c>
      <c r="H141" s="24">
        <v>0.43403590944574549</v>
      </c>
      <c r="I141" s="24">
        <v>0.4295942720763723</v>
      </c>
      <c r="J141" s="24">
        <v>0.14285714285714285</v>
      </c>
      <c r="K141" s="24">
        <v>0.41666666666666669</v>
      </c>
      <c r="L141" s="24">
        <v>0.33333333333333331</v>
      </c>
    </row>
    <row r="142" spans="1:12" x14ac:dyDescent="0.25">
      <c r="A142" s="6">
        <v>20182019</v>
      </c>
      <c r="B142" s="6" t="s">
        <v>380</v>
      </c>
      <c r="C142" s="6" t="s">
        <v>381</v>
      </c>
      <c r="D142" s="6" t="s">
        <v>3464</v>
      </c>
      <c r="E142" s="6" t="s">
        <v>150</v>
      </c>
      <c r="F142" s="6" t="s">
        <v>263</v>
      </c>
      <c r="G142" s="6" t="s">
        <v>264</v>
      </c>
      <c r="H142" s="24">
        <v>0.35727525486561629</v>
      </c>
      <c r="I142" s="24">
        <v>0.35187499999999999</v>
      </c>
      <c r="J142" s="24">
        <v>0.46153846153846156</v>
      </c>
      <c r="K142" s="24">
        <v>0.28755364806866951</v>
      </c>
      <c r="L142" s="24">
        <v>0.29677419354838708</v>
      </c>
    </row>
    <row r="143" spans="1:12" x14ac:dyDescent="0.25">
      <c r="A143" s="6">
        <v>20182019</v>
      </c>
      <c r="B143" s="6" t="s">
        <v>483</v>
      </c>
      <c r="C143" s="6" t="s">
        <v>484</v>
      </c>
      <c r="D143" s="6" t="s">
        <v>485</v>
      </c>
      <c r="E143" s="6" t="s">
        <v>151</v>
      </c>
      <c r="F143" s="6" t="s">
        <v>263</v>
      </c>
      <c r="G143" s="6" t="s">
        <v>264</v>
      </c>
      <c r="H143" s="24">
        <v>0.39145755472504007</v>
      </c>
      <c r="I143" s="24">
        <v>0.40030165912518856</v>
      </c>
      <c r="J143" s="24">
        <v>0.1111111111111111</v>
      </c>
      <c r="K143" s="24">
        <v>0.37682077264091196</v>
      </c>
      <c r="L143" s="24">
        <v>0.39393939393939392</v>
      </c>
    </row>
    <row r="144" spans="1:12" x14ac:dyDescent="0.25">
      <c r="A144" s="6">
        <v>20182019</v>
      </c>
      <c r="B144" s="6" t="s">
        <v>483</v>
      </c>
      <c r="C144" s="6" t="s">
        <v>484</v>
      </c>
      <c r="D144" s="6" t="s">
        <v>3465</v>
      </c>
      <c r="E144" s="6" t="s">
        <v>152</v>
      </c>
      <c r="F144" s="6" t="s">
        <v>263</v>
      </c>
      <c r="G144" s="6" t="s">
        <v>264</v>
      </c>
      <c r="H144" s="24">
        <v>0.14102564102564102</v>
      </c>
      <c r="I144" s="24">
        <v>0.12577319587628866</v>
      </c>
      <c r="J144" s="24">
        <v>8.3333333333333329E-2</v>
      </c>
      <c r="K144" s="24">
        <v>0.14473684210526316</v>
      </c>
      <c r="L144" s="24">
        <v>0.1891891891891892</v>
      </c>
    </row>
    <row r="145" spans="1:12" x14ac:dyDescent="0.25">
      <c r="A145" s="6">
        <v>20182019</v>
      </c>
      <c r="B145" s="6" t="s">
        <v>240</v>
      </c>
      <c r="C145" s="6" t="s">
        <v>241</v>
      </c>
      <c r="D145" s="6" t="s">
        <v>3466</v>
      </c>
      <c r="E145" s="6" t="s">
        <v>153</v>
      </c>
      <c r="F145" s="6" t="s">
        <v>226</v>
      </c>
      <c r="G145" s="6" t="s">
        <v>227</v>
      </c>
      <c r="H145" s="24">
        <v>0.36295180722891568</v>
      </c>
      <c r="I145" s="24">
        <v>0.35807050092764381</v>
      </c>
      <c r="J145" s="24">
        <v>0</v>
      </c>
      <c r="K145" s="24">
        <v>0.33333333333333331</v>
      </c>
      <c r="L145" s="24">
        <v>0.37931034482758619</v>
      </c>
    </row>
    <row r="146" spans="1:12" x14ac:dyDescent="0.25">
      <c r="A146" s="6">
        <v>20182019</v>
      </c>
      <c r="B146" s="6" t="s">
        <v>486</v>
      </c>
      <c r="C146" s="6" t="s">
        <v>487</v>
      </c>
      <c r="D146" s="6" t="s">
        <v>488</v>
      </c>
      <c r="E146" s="6" t="s">
        <v>154</v>
      </c>
      <c r="F146" s="6" t="s">
        <v>209</v>
      </c>
      <c r="G146" s="6" t="s">
        <v>210</v>
      </c>
      <c r="H146" s="24">
        <v>0.5084269662921348</v>
      </c>
      <c r="I146" s="24">
        <v>0.51327913279132786</v>
      </c>
      <c r="J146" s="24">
        <v>0.58333333333333337</v>
      </c>
      <c r="K146" s="24">
        <v>0.45670995670995673</v>
      </c>
      <c r="L146" s="24">
        <v>0.57943925233644855</v>
      </c>
    </row>
    <row r="147" spans="1:12" x14ac:dyDescent="0.25">
      <c r="A147" s="6">
        <v>20182019</v>
      </c>
      <c r="B147" s="6" t="s">
        <v>489</v>
      </c>
      <c r="C147" s="6" t="s">
        <v>490</v>
      </c>
      <c r="D147" s="6" t="s">
        <v>491</v>
      </c>
      <c r="E147" s="6" t="s">
        <v>155</v>
      </c>
      <c r="F147" s="6" t="s">
        <v>226</v>
      </c>
      <c r="G147" s="6" t="s">
        <v>227</v>
      </c>
      <c r="H147" s="24">
        <v>0.64486486486486483</v>
      </c>
      <c r="I147" s="24">
        <v>0.63923286016309278</v>
      </c>
      <c r="J147" s="24">
        <v>0.56451612903225812</v>
      </c>
      <c r="K147" s="24">
        <v>0.57122905027932958</v>
      </c>
      <c r="L147" s="24">
        <v>0.61256544502617805</v>
      </c>
    </row>
    <row r="148" spans="1:12" x14ac:dyDescent="0.25">
      <c r="A148" s="6">
        <v>20182019</v>
      </c>
      <c r="B148" s="6" t="s">
        <v>258</v>
      </c>
      <c r="C148" s="6" t="s">
        <v>366</v>
      </c>
      <c r="D148" s="6" t="s">
        <v>3467</v>
      </c>
      <c r="E148" s="6" t="s">
        <v>156</v>
      </c>
      <c r="F148" s="6" t="s">
        <v>214</v>
      </c>
      <c r="G148" s="6" t="s">
        <v>215</v>
      </c>
      <c r="H148" s="24">
        <v>0.5377019748653501</v>
      </c>
      <c r="I148" s="24">
        <v>0.53184713375796178</v>
      </c>
      <c r="J148" s="24"/>
      <c r="K148" s="24">
        <v>0.47787610619469029</v>
      </c>
      <c r="L148" s="24">
        <v>0.56521739130434778</v>
      </c>
    </row>
    <row r="149" spans="1:12" x14ac:dyDescent="0.25">
      <c r="A149" s="6">
        <v>20182019</v>
      </c>
      <c r="B149" s="6" t="s">
        <v>288</v>
      </c>
      <c r="C149" s="6" t="s">
        <v>492</v>
      </c>
      <c r="D149" s="6" t="s">
        <v>493</v>
      </c>
      <c r="E149" s="6" t="s">
        <v>157</v>
      </c>
      <c r="F149" s="6" t="s">
        <v>214</v>
      </c>
      <c r="G149" s="6" t="s">
        <v>215</v>
      </c>
      <c r="H149" s="24">
        <v>8.1761006289308172E-2</v>
      </c>
      <c r="I149" s="24">
        <v>7.621951219512195E-2</v>
      </c>
      <c r="J149" s="24">
        <v>0</v>
      </c>
      <c r="K149" s="24">
        <v>0.17045454545454544</v>
      </c>
      <c r="L149" s="24">
        <v>5.8823529411764705E-2</v>
      </c>
    </row>
    <row r="150" spans="1:12" x14ac:dyDescent="0.25">
      <c r="A150" s="6">
        <v>20182019</v>
      </c>
      <c r="B150" s="6" t="s">
        <v>494</v>
      </c>
      <c r="C150" s="6" t="s">
        <v>495</v>
      </c>
      <c r="D150" s="6" t="s">
        <v>496</v>
      </c>
      <c r="E150" s="6" t="s">
        <v>158</v>
      </c>
      <c r="F150" s="6" t="s">
        <v>226</v>
      </c>
      <c r="G150" s="6" t="s">
        <v>227</v>
      </c>
      <c r="H150" s="24">
        <v>0.34523809523809523</v>
      </c>
      <c r="I150" s="24">
        <v>0.3472348141432457</v>
      </c>
      <c r="J150" s="24">
        <v>0</v>
      </c>
      <c r="K150" s="24">
        <v>0.26546003016591252</v>
      </c>
      <c r="L150" s="24">
        <v>0.24561403508771928</v>
      </c>
    </row>
    <row r="151" spans="1:12" x14ac:dyDescent="0.25">
      <c r="A151" s="6">
        <v>20182019</v>
      </c>
      <c r="B151" s="6" t="s">
        <v>497</v>
      </c>
      <c r="C151" s="6" t="s">
        <v>498</v>
      </c>
      <c r="D151" s="6" t="s">
        <v>499</v>
      </c>
      <c r="E151" s="6" t="s">
        <v>159</v>
      </c>
      <c r="F151" s="6" t="s">
        <v>214</v>
      </c>
      <c r="G151" s="6" t="s">
        <v>215</v>
      </c>
      <c r="H151" s="24">
        <v>0.32145664134136759</v>
      </c>
      <c r="I151" s="24">
        <v>0.31520591341077087</v>
      </c>
      <c r="J151" s="24">
        <v>0.36842105263157893</v>
      </c>
      <c r="K151" s="24">
        <v>0.29434697855750486</v>
      </c>
      <c r="L151" s="24">
        <v>0.30258302583025831</v>
      </c>
    </row>
    <row r="152" spans="1:12" x14ac:dyDescent="0.25">
      <c r="A152" s="6">
        <v>20182019</v>
      </c>
      <c r="B152" s="6" t="s">
        <v>500</v>
      </c>
      <c r="C152" s="6" t="s">
        <v>501</v>
      </c>
      <c r="D152" s="6" t="s">
        <v>502</v>
      </c>
      <c r="E152" s="6" t="s">
        <v>160</v>
      </c>
      <c r="F152" s="6" t="s">
        <v>196</v>
      </c>
      <c r="G152" s="6" t="s">
        <v>197</v>
      </c>
      <c r="H152" s="24">
        <v>0.45250896057347673</v>
      </c>
      <c r="I152" s="24">
        <v>0.45280716029292106</v>
      </c>
      <c r="J152" s="24">
        <v>0.44761904761904764</v>
      </c>
      <c r="K152" s="24">
        <v>0.50772626931567333</v>
      </c>
      <c r="L152" s="24">
        <v>0.38443935926773454</v>
      </c>
    </row>
    <row r="153" spans="1:12" x14ac:dyDescent="0.25">
      <c r="A153" s="6">
        <v>20182019</v>
      </c>
      <c r="B153" s="6" t="s">
        <v>258</v>
      </c>
      <c r="C153" s="6" t="s">
        <v>366</v>
      </c>
      <c r="D153" s="6" t="s">
        <v>3468</v>
      </c>
      <c r="E153" s="6" t="s">
        <v>161</v>
      </c>
      <c r="F153" s="6" t="s">
        <v>214</v>
      </c>
      <c r="G153" s="6" t="s">
        <v>215</v>
      </c>
      <c r="H153" s="24">
        <v>0.34987489574645536</v>
      </c>
      <c r="I153" s="24">
        <v>0.34347826086956523</v>
      </c>
      <c r="J153" s="24">
        <v>0</v>
      </c>
      <c r="K153" s="24">
        <v>0.22054380664652568</v>
      </c>
      <c r="L153" s="24">
        <v>0.379746835443038</v>
      </c>
    </row>
    <row r="154" spans="1:12" x14ac:dyDescent="0.25">
      <c r="A154" s="6">
        <v>20182019</v>
      </c>
      <c r="B154" s="6" t="s">
        <v>269</v>
      </c>
      <c r="C154" s="6" t="s">
        <v>422</v>
      </c>
      <c r="D154" s="6" t="s">
        <v>3469</v>
      </c>
      <c r="E154" s="6" t="s">
        <v>162</v>
      </c>
      <c r="F154" s="6" t="s">
        <v>196</v>
      </c>
      <c r="G154" s="6" t="s">
        <v>197</v>
      </c>
      <c r="H154" s="24">
        <v>0.77747747747747753</v>
      </c>
      <c r="I154" s="24">
        <v>0.79326364692218354</v>
      </c>
      <c r="J154" s="24">
        <v>0.78</v>
      </c>
      <c r="K154" s="24">
        <v>0.7751479289940828</v>
      </c>
      <c r="L154" s="24">
        <v>0.78642714570858285</v>
      </c>
    </row>
    <row r="155" spans="1:12" x14ac:dyDescent="0.25">
      <c r="A155" s="6">
        <v>20182019</v>
      </c>
      <c r="B155" s="6" t="s">
        <v>489</v>
      </c>
      <c r="C155" s="6" t="s">
        <v>490</v>
      </c>
      <c r="D155" s="6" t="s">
        <v>3470</v>
      </c>
      <c r="E155" s="6" t="s">
        <v>163</v>
      </c>
      <c r="F155" s="6" t="s">
        <v>226</v>
      </c>
      <c r="G155" s="6" t="s">
        <v>227</v>
      </c>
      <c r="H155" s="24">
        <v>0.20785219399538107</v>
      </c>
      <c r="I155" s="24">
        <v>0.22014925373134328</v>
      </c>
      <c r="J155" s="24">
        <v>0.25</v>
      </c>
      <c r="K155" s="24">
        <v>0.29487179487179488</v>
      </c>
      <c r="L155" s="24">
        <v>0.13333333333333333</v>
      </c>
    </row>
    <row r="156" spans="1:12" x14ac:dyDescent="0.25">
      <c r="A156" s="6">
        <v>20182019</v>
      </c>
      <c r="B156" s="6" t="s">
        <v>291</v>
      </c>
      <c r="C156" s="6" t="s">
        <v>503</v>
      </c>
      <c r="D156" s="6" t="s">
        <v>504</v>
      </c>
      <c r="E156" s="6" t="s">
        <v>164</v>
      </c>
      <c r="F156" s="6" t="s">
        <v>209</v>
      </c>
      <c r="G156" s="6" t="s">
        <v>210</v>
      </c>
      <c r="H156" s="24">
        <v>0.50820477547410825</v>
      </c>
      <c r="I156" s="24">
        <v>0.48495686934567639</v>
      </c>
      <c r="J156" s="24">
        <v>0.45642201834862384</v>
      </c>
      <c r="K156" s="24">
        <v>0.45388076490438695</v>
      </c>
      <c r="L156" s="24">
        <v>0.50877192982456143</v>
      </c>
    </row>
    <row r="157" spans="1:12" x14ac:dyDescent="0.25">
      <c r="A157" s="6">
        <v>20182019</v>
      </c>
      <c r="B157" s="6" t="s">
        <v>505</v>
      </c>
      <c r="C157" s="6" t="s">
        <v>506</v>
      </c>
      <c r="D157" s="6" t="s">
        <v>507</v>
      </c>
      <c r="E157" s="6" t="s">
        <v>165</v>
      </c>
      <c r="F157" s="6" t="s">
        <v>204</v>
      </c>
      <c r="G157" s="6" t="s">
        <v>205</v>
      </c>
      <c r="H157" s="24">
        <v>0.66718027734976892</v>
      </c>
      <c r="I157" s="24">
        <v>0.66514642342774843</v>
      </c>
      <c r="J157" s="24">
        <v>0.60962566844919786</v>
      </c>
      <c r="K157" s="24">
        <v>0.6084484159220146</v>
      </c>
      <c r="L157" s="24">
        <v>0.66153846153846152</v>
      </c>
    </row>
    <row r="158" spans="1:12" x14ac:dyDescent="0.25">
      <c r="A158" s="6">
        <v>20182019</v>
      </c>
      <c r="B158" s="6" t="s">
        <v>243</v>
      </c>
      <c r="C158" s="6" t="s">
        <v>244</v>
      </c>
      <c r="D158" s="6" t="s">
        <v>3471</v>
      </c>
      <c r="E158" s="6" t="s">
        <v>166</v>
      </c>
      <c r="F158" s="6" t="s">
        <v>238</v>
      </c>
      <c r="G158" s="6" t="s">
        <v>239</v>
      </c>
      <c r="H158" s="24">
        <v>0.29914529914529914</v>
      </c>
      <c r="I158" s="24">
        <v>0.30851063829787234</v>
      </c>
      <c r="J158" s="24">
        <v>0.6</v>
      </c>
      <c r="K158" s="24">
        <v>0.29032258064516131</v>
      </c>
      <c r="L158" s="24">
        <v>0.42105263157894735</v>
      </c>
    </row>
    <row r="159" spans="1:12" x14ac:dyDescent="0.25">
      <c r="A159" s="6">
        <v>20182019</v>
      </c>
      <c r="B159" s="6" t="s">
        <v>508</v>
      </c>
      <c r="C159" s="6" t="s">
        <v>509</v>
      </c>
      <c r="D159" s="6" t="s">
        <v>510</v>
      </c>
      <c r="E159" s="6" t="s">
        <v>167</v>
      </c>
      <c r="F159" s="6" t="s">
        <v>196</v>
      </c>
      <c r="G159" s="6" t="s">
        <v>197</v>
      </c>
      <c r="H159" s="24">
        <v>0.40729665071770332</v>
      </c>
      <c r="I159" s="24">
        <v>0.39016544117647056</v>
      </c>
      <c r="J159" s="24">
        <v>0.36363636363636365</v>
      </c>
      <c r="K159" s="24">
        <v>0.29020332717190389</v>
      </c>
      <c r="L159" s="24">
        <v>0.40625</v>
      </c>
    </row>
    <row r="160" spans="1:12" x14ac:dyDescent="0.25">
      <c r="A160" s="6">
        <v>20182019</v>
      </c>
      <c r="B160" s="6" t="s">
        <v>489</v>
      </c>
      <c r="C160" s="6" t="s">
        <v>490</v>
      </c>
      <c r="D160" s="6" t="s">
        <v>3472</v>
      </c>
      <c r="E160" s="6" t="s">
        <v>168</v>
      </c>
      <c r="F160" s="6" t="s">
        <v>226</v>
      </c>
      <c r="G160" s="6" t="s">
        <v>227</v>
      </c>
      <c r="H160" s="24">
        <v>0.47396386822529224</v>
      </c>
      <c r="I160" s="24">
        <v>0.46101438304314912</v>
      </c>
      <c r="J160" s="24">
        <v>0.47727272727272729</v>
      </c>
      <c r="K160" s="24">
        <v>0.39143730886850153</v>
      </c>
      <c r="L160" s="24">
        <v>0.51136363636363635</v>
      </c>
    </row>
    <row r="161" spans="1:12" x14ac:dyDescent="0.25">
      <c r="A161" s="6">
        <v>20182019</v>
      </c>
      <c r="B161" s="6" t="s">
        <v>243</v>
      </c>
      <c r="C161" s="6" t="s">
        <v>244</v>
      </c>
      <c r="D161" s="6" t="s">
        <v>3473</v>
      </c>
      <c r="E161" s="6" t="s">
        <v>169</v>
      </c>
      <c r="F161" s="6" t="s">
        <v>238</v>
      </c>
      <c r="G161" s="6" t="s">
        <v>239</v>
      </c>
      <c r="H161" s="24">
        <v>0</v>
      </c>
      <c r="I161" s="24">
        <v>0</v>
      </c>
      <c r="J161" s="24">
        <v>0</v>
      </c>
      <c r="K161" s="24">
        <v>0</v>
      </c>
      <c r="L161" s="24">
        <v>0</v>
      </c>
    </row>
    <row r="162" spans="1:12" x14ac:dyDescent="0.25">
      <c r="A162" s="6">
        <v>20182019</v>
      </c>
      <c r="B162" s="6" t="s">
        <v>511</v>
      </c>
      <c r="C162" s="6" t="s">
        <v>512</v>
      </c>
      <c r="D162" s="6" t="s">
        <v>513</v>
      </c>
      <c r="E162" s="6" t="s">
        <v>170</v>
      </c>
      <c r="F162" s="6" t="s">
        <v>204</v>
      </c>
      <c r="G162" s="6" t="s">
        <v>205</v>
      </c>
      <c r="H162" s="24">
        <v>0.59624413145539901</v>
      </c>
      <c r="I162" s="24">
        <v>0.60667539267015702</v>
      </c>
      <c r="J162" s="24">
        <v>0.51851851851851849</v>
      </c>
      <c r="K162" s="24">
        <v>0.58865248226950351</v>
      </c>
      <c r="L162" s="24">
        <v>0.6</v>
      </c>
    </row>
    <row r="163" spans="1:12" x14ac:dyDescent="0.25">
      <c r="A163" s="6">
        <v>20182019</v>
      </c>
      <c r="B163" s="6" t="s">
        <v>281</v>
      </c>
      <c r="C163" s="6" t="s">
        <v>282</v>
      </c>
      <c r="D163" s="6" t="s">
        <v>3474</v>
      </c>
      <c r="E163" s="6" t="s">
        <v>171</v>
      </c>
      <c r="F163" s="6" t="s">
        <v>196</v>
      </c>
      <c r="G163" s="6" t="s">
        <v>197</v>
      </c>
      <c r="H163" s="24">
        <v>0.15339538090313684</v>
      </c>
      <c r="I163" s="24">
        <v>0.13253697383390217</v>
      </c>
      <c r="J163" s="24">
        <v>9.0909090909090912E-2</v>
      </c>
      <c r="K163" s="24">
        <v>0.1070615034168565</v>
      </c>
      <c r="L163" s="24">
        <v>0.11178247734138973</v>
      </c>
    </row>
    <row r="164" spans="1:12" x14ac:dyDescent="0.25">
      <c r="A164" s="6">
        <v>20182019</v>
      </c>
      <c r="B164" s="6" t="s">
        <v>514</v>
      </c>
      <c r="C164" s="6" t="s">
        <v>515</v>
      </c>
      <c r="D164" s="6" t="s">
        <v>516</v>
      </c>
      <c r="E164" s="6" t="s">
        <v>172</v>
      </c>
      <c r="F164" s="6" t="s">
        <v>196</v>
      </c>
      <c r="G164" s="6" t="s">
        <v>197</v>
      </c>
      <c r="H164" s="24">
        <v>0.50762124711316392</v>
      </c>
      <c r="I164" s="24">
        <v>0.4952100221075903</v>
      </c>
      <c r="J164" s="24">
        <v>0.26829268292682928</v>
      </c>
      <c r="K164" s="24">
        <v>0.36912751677852351</v>
      </c>
      <c r="L164" s="24">
        <v>0.39840637450199201</v>
      </c>
    </row>
    <row r="165" spans="1:12" x14ac:dyDescent="0.25">
      <c r="A165" s="6">
        <v>20182019</v>
      </c>
      <c r="B165" s="6" t="s">
        <v>294</v>
      </c>
      <c r="C165" s="6" t="s">
        <v>517</v>
      </c>
      <c r="D165" s="6" t="s">
        <v>518</v>
      </c>
      <c r="E165" s="6" t="s">
        <v>173</v>
      </c>
      <c r="F165" s="6" t="s">
        <v>221</v>
      </c>
      <c r="G165" s="6" t="s">
        <v>222</v>
      </c>
      <c r="H165" s="24">
        <v>0.32146160962072157</v>
      </c>
      <c r="I165" s="24">
        <v>0.30716463414634149</v>
      </c>
      <c r="J165" s="24">
        <v>0.33333333333333331</v>
      </c>
      <c r="K165" s="24">
        <v>0.23875432525951557</v>
      </c>
      <c r="L165" s="24">
        <v>0.29145728643216079</v>
      </c>
    </row>
    <row r="166" spans="1:12" x14ac:dyDescent="0.25">
      <c r="A166" s="6">
        <v>20182019</v>
      </c>
      <c r="B166" s="6" t="s">
        <v>519</v>
      </c>
      <c r="C166" s="6" t="s">
        <v>520</v>
      </c>
      <c r="D166" s="6" t="s">
        <v>521</v>
      </c>
      <c r="E166" s="6" t="s">
        <v>174</v>
      </c>
      <c r="F166" s="6" t="s">
        <v>204</v>
      </c>
      <c r="G166" s="6" t="s">
        <v>205</v>
      </c>
      <c r="H166" s="24">
        <v>0.4342701722574796</v>
      </c>
      <c r="I166" s="24">
        <v>0.43548387096774194</v>
      </c>
      <c r="J166" s="24">
        <v>0.375</v>
      </c>
      <c r="K166" s="24">
        <v>0.2733812949640288</v>
      </c>
      <c r="L166" s="24">
        <v>0.39726027397260272</v>
      </c>
    </row>
    <row r="167" spans="1:12" x14ac:dyDescent="0.25">
      <c r="A167" s="6">
        <v>20182019</v>
      </c>
      <c r="B167" s="6" t="s">
        <v>295</v>
      </c>
      <c r="C167" s="6" t="s">
        <v>522</v>
      </c>
      <c r="D167" s="6" t="s">
        <v>523</v>
      </c>
      <c r="E167" s="6" t="s">
        <v>175</v>
      </c>
      <c r="F167" s="6" t="s">
        <v>221</v>
      </c>
      <c r="G167" s="6" t="s">
        <v>222</v>
      </c>
      <c r="H167" s="24">
        <v>0.33681893230599891</v>
      </c>
      <c r="I167" s="24">
        <v>0.32003626473254759</v>
      </c>
      <c r="J167" s="24">
        <v>0</v>
      </c>
      <c r="K167" s="24">
        <v>0.41666666666666669</v>
      </c>
      <c r="L167" s="24">
        <v>0.21863799283154123</v>
      </c>
    </row>
    <row r="168" spans="1:12" x14ac:dyDescent="0.25">
      <c r="A168" s="6">
        <v>20182019</v>
      </c>
      <c r="B168" s="6" t="s">
        <v>249</v>
      </c>
      <c r="C168" s="6" t="s">
        <v>250</v>
      </c>
      <c r="D168" s="6" t="s">
        <v>3475</v>
      </c>
      <c r="E168" s="6" t="s">
        <v>176</v>
      </c>
      <c r="F168" s="6" t="s">
        <v>238</v>
      </c>
      <c r="G168" s="6" t="s">
        <v>239</v>
      </c>
      <c r="H168" s="24">
        <v>0.43037974683544306</v>
      </c>
      <c r="I168" s="24">
        <v>0.49061326658322901</v>
      </c>
      <c r="J168" s="24">
        <v>0.35294117647058826</v>
      </c>
      <c r="K168" s="24">
        <v>0.56194690265486724</v>
      </c>
      <c r="L168" s="24">
        <v>0.38524590163934425</v>
      </c>
    </row>
    <row r="169" spans="1:12" x14ac:dyDescent="0.25">
      <c r="A169" s="6">
        <v>20182019</v>
      </c>
      <c r="B169" s="6" t="s">
        <v>255</v>
      </c>
      <c r="C169" s="6" t="s">
        <v>256</v>
      </c>
      <c r="D169" s="6" t="s">
        <v>3476</v>
      </c>
      <c r="E169" s="6" t="s">
        <v>177</v>
      </c>
      <c r="F169" s="6" t="s">
        <v>196</v>
      </c>
      <c r="G169" s="6" t="s">
        <v>197</v>
      </c>
      <c r="H169" s="24">
        <v>0.62778396436525608</v>
      </c>
      <c r="I169" s="24">
        <v>0.62126213592233015</v>
      </c>
      <c r="J169" s="24">
        <v>0.5833014170815779</v>
      </c>
      <c r="K169" s="24">
        <v>0.62391817466561761</v>
      </c>
      <c r="L169" s="24">
        <v>0.60838265877459607</v>
      </c>
    </row>
    <row r="170" spans="1:12" x14ac:dyDescent="0.25">
      <c r="A170" s="6">
        <v>20182019</v>
      </c>
      <c r="B170" s="6" t="s">
        <v>298</v>
      </c>
      <c r="C170" s="6" t="s">
        <v>524</v>
      </c>
      <c r="D170" s="6" t="s">
        <v>525</v>
      </c>
      <c r="E170" s="6" t="s">
        <v>178</v>
      </c>
      <c r="F170" s="6" t="s">
        <v>209</v>
      </c>
      <c r="G170" s="6" t="s">
        <v>210</v>
      </c>
      <c r="H170" s="24">
        <v>0.42579600647598487</v>
      </c>
      <c r="I170" s="24">
        <v>0.41130434782608694</v>
      </c>
      <c r="J170" s="24">
        <v>0.52542372881355937</v>
      </c>
      <c r="K170" s="24">
        <v>0.3575757575757576</v>
      </c>
      <c r="L170" s="24">
        <v>0.54651162790697672</v>
      </c>
    </row>
    <row r="171" spans="1:12" x14ac:dyDescent="0.25">
      <c r="A171" s="6">
        <v>20182019</v>
      </c>
      <c r="B171" s="6" t="s">
        <v>526</v>
      </c>
      <c r="C171" s="6" t="s">
        <v>527</v>
      </c>
      <c r="D171" s="6" t="s">
        <v>528</v>
      </c>
      <c r="E171" s="6" t="s">
        <v>179</v>
      </c>
      <c r="F171" s="6" t="s">
        <v>226</v>
      </c>
      <c r="G171" s="6" t="s">
        <v>227</v>
      </c>
      <c r="H171" s="24">
        <v>0.42925803544607988</v>
      </c>
      <c r="I171" s="24">
        <v>0.41074783915821123</v>
      </c>
      <c r="J171" s="24">
        <v>0.28476821192052981</v>
      </c>
      <c r="K171" s="24">
        <v>0.31069609507640067</v>
      </c>
      <c r="L171" s="24">
        <v>0.32981530343007914</v>
      </c>
    </row>
    <row r="172" spans="1:12" x14ac:dyDescent="0.25">
      <c r="A172" s="6">
        <v>20182019</v>
      </c>
      <c r="B172" s="6" t="s">
        <v>529</v>
      </c>
      <c r="C172" s="6" t="s">
        <v>530</v>
      </c>
      <c r="D172" s="6" t="s">
        <v>531</v>
      </c>
      <c r="E172" s="6" t="s">
        <v>180</v>
      </c>
      <c r="F172" s="6" t="s">
        <v>221</v>
      </c>
      <c r="G172" s="6" t="s">
        <v>222</v>
      </c>
      <c r="H172" s="24">
        <v>0.14192229038854806</v>
      </c>
      <c r="I172" s="24">
        <v>0.15117014547754587</v>
      </c>
      <c r="J172" s="24">
        <v>0.19339622641509435</v>
      </c>
      <c r="K172" s="24">
        <v>0.13270142180094788</v>
      </c>
      <c r="L172" s="24">
        <v>0.17350746268656717</v>
      </c>
    </row>
    <row r="173" spans="1:12" x14ac:dyDescent="0.25">
      <c r="A173" s="6">
        <v>20182019</v>
      </c>
      <c r="B173" s="6" t="s">
        <v>326</v>
      </c>
      <c r="C173" s="6" t="s">
        <v>327</v>
      </c>
      <c r="D173" s="6" t="s">
        <v>3477</v>
      </c>
      <c r="E173" s="6" t="s">
        <v>181</v>
      </c>
      <c r="F173" s="6" t="s">
        <v>196</v>
      </c>
      <c r="G173" s="6" t="s">
        <v>197</v>
      </c>
      <c r="H173" s="24">
        <v>0.56129032258064515</v>
      </c>
      <c r="I173" s="24">
        <v>0.54385964912280704</v>
      </c>
      <c r="J173" s="24"/>
      <c r="K173" s="24">
        <v>0.6</v>
      </c>
      <c r="L173" s="24">
        <v>0.5</v>
      </c>
    </row>
    <row r="174" spans="1:12" x14ac:dyDescent="0.25">
      <c r="A174" s="6">
        <v>20182019</v>
      </c>
      <c r="B174" s="6" t="s">
        <v>306</v>
      </c>
      <c r="C174" s="6" t="s">
        <v>307</v>
      </c>
      <c r="D174" s="6" t="s">
        <v>3478</v>
      </c>
      <c r="E174" s="6" t="s">
        <v>182</v>
      </c>
      <c r="F174" s="6" t="s">
        <v>226</v>
      </c>
      <c r="G174" s="6" t="s">
        <v>227</v>
      </c>
      <c r="H174" s="24">
        <v>0.109194193141174</v>
      </c>
      <c r="I174" s="24">
        <v>0.10762100926879506</v>
      </c>
      <c r="J174" s="24">
        <v>0</v>
      </c>
      <c r="K174" s="24">
        <v>8.5485307212822798E-2</v>
      </c>
      <c r="L174" s="24">
        <v>9.1954022988505746E-2</v>
      </c>
    </row>
    <row r="175" spans="1:12" x14ac:dyDescent="0.25">
      <c r="A175" s="6">
        <v>20182019</v>
      </c>
      <c r="B175" s="6" t="s">
        <v>306</v>
      </c>
      <c r="C175" s="6" t="s">
        <v>307</v>
      </c>
      <c r="D175" s="6" t="s">
        <v>3479</v>
      </c>
      <c r="E175" s="6" t="s">
        <v>183</v>
      </c>
      <c r="F175" s="6" t="s">
        <v>226</v>
      </c>
      <c r="G175" s="6" t="s">
        <v>227</v>
      </c>
      <c r="H175" s="24">
        <v>0.16469321851453175</v>
      </c>
      <c r="I175" s="24">
        <v>0.17629179331306991</v>
      </c>
      <c r="J175" s="24"/>
      <c r="K175" s="24">
        <v>0.12676056338028169</v>
      </c>
      <c r="L175" s="24">
        <v>0.13333333333333333</v>
      </c>
    </row>
    <row r="176" spans="1:12" x14ac:dyDescent="0.25">
      <c r="A176" s="6">
        <v>20182019</v>
      </c>
      <c r="B176" s="6" t="s">
        <v>254</v>
      </c>
      <c r="C176" s="6" t="s">
        <v>356</v>
      </c>
      <c r="D176" s="6" t="s">
        <v>3480</v>
      </c>
      <c r="E176" s="6" t="s">
        <v>184</v>
      </c>
      <c r="F176" s="6" t="s">
        <v>238</v>
      </c>
      <c r="G176" s="6" t="s">
        <v>239</v>
      </c>
      <c r="H176" s="24">
        <v>0.58588235294117652</v>
      </c>
      <c r="I176" s="24">
        <v>0.54424778761061943</v>
      </c>
      <c r="J176" s="24">
        <v>0.33333333333333331</v>
      </c>
      <c r="K176" s="24">
        <v>0.4576271186440678</v>
      </c>
      <c r="L176" s="24">
        <v>0.66666666666666663</v>
      </c>
    </row>
    <row r="177" spans="1:12" x14ac:dyDescent="0.25">
      <c r="A177" s="6">
        <v>20182019</v>
      </c>
      <c r="B177" s="6" t="s">
        <v>532</v>
      </c>
      <c r="C177" s="6" t="s">
        <v>533</v>
      </c>
      <c r="D177" s="6" t="s">
        <v>534</v>
      </c>
      <c r="E177" s="6" t="s">
        <v>185</v>
      </c>
      <c r="F177" s="6" t="s">
        <v>263</v>
      </c>
      <c r="G177" s="6" t="s">
        <v>264</v>
      </c>
      <c r="H177" s="24">
        <v>0.28402366863905326</v>
      </c>
      <c r="I177" s="24">
        <v>0.28322639780018333</v>
      </c>
      <c r="J177" s="24"/>
      <c r="K177" s="24">
        <v>0.24489795918367346</v>
      </c>
      <c r="L177" s="24">
        <v>0.17857142857142858</v>
      </c>
    </row>
    <row r="178" spans="1:12" x14ac:dyDescent="0.25">
      <c r="A178" s="6">
        <v>20182019</v>
      </c>
      <c r="B178" s="6" t="s">
        <v>535</v>
      </c>
      <c r="C178" s="6" t="s">
        <v>536</v>
      </c>
      <c r="D178" s="6" t="s">
        <v>537</v>
      </c>
      <c r="E178" s="6" t="s">
        <v>186</v>
      </c>
      <c r="F178" s="6" t="s">
        <v>209</v>
      </c>
      <c r="G178" s="6" t="s">
        <v>210</v>
      </c>
      <c r="H178" s="24">
        <v>0.53107861060329065</v>
      </c>
      <c r="I178" s="24">
        <v>0.52908587257617734</v>
      </c>
      <c r="J178" s="24">
        <v>0.58241758241758246</v>
      </c>
      <c r="K178" s="24">
        <v>0.53003533568904593</v>
      </c>
      <c r="L178" s="24">
        <v>0.54584404455869751</v>
      </c>
    </row>
  </sheetData>
  <autoFilter ref="A1:L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79"/>
  <sheetViews>
    <sheetView workbookViewId="0">
      <pane ySplit="1" topLeftCell="A2" activePane="bottomLeft" state="frozen"/>
      <selection pane="bottomLeft"/>
    </sheetView>
  </sheetViews>
  <sheetFormatPr defaultRowHeight="15" x14ac:dyDescent="0.25"/>
  <cols>
    <col min="1" max="2" width="12.140625" customWidth="1"/>
    <col min="3" max="3" width="13.42578125" customWidth="1"/>
    <col min="4" max="4" width="16" customWidth="1"/>
    <col min="5" max="5" width="33.85546875" bestFit="1" customWidth="1"/>
    <col min="6" max="6" width="15.5703125" customWidth="1"/>
    <col min="7" max="7" width="56.85546875" bestFit="1" customWidth="1"/>
    <col min="8" max="8" width="12.42578125" customWidth="1"/>
    <col min="9" max="9" width="15.7109375" customWidth="1"/>
    <col min="10" max="10" width="13.140625" bestFit="1" customWidth="1"/>
    <col min="11" max="11" width="8.42578125" bestFit="1" customWidth="1"/>
    <col min="12" max="12" width="14.140625" customWidth="1"/>
    <col min="13" max="13" width="13.140625" customWidth="1"/>
    <col min="14" max="14" width="16.28515625" customWidth="1"/>
    <col min="15" max="15" width="21.28515625" customWidth="1"/>
    <col min="16" max="18" width="19.42578125" customWidth="1"/>
    <col min="19" max="19" width="22.7109375" customWidth="1"/>
  </cols>
  <sheetData>
    <row r="1" spans="1:19" x14ac:dyDescent="0.25">
      <c r="A1" s="32" t="s">
        <v>189</v>
      </c>
      <c r="B1" s="32" t="s">
        <v>190</v>
      </c>
      <c r="C1" s="32" t="s">
        <v>191</v>
      </c>
      <c r="D1" s="32" t="s">
        <v>188</v>
      </c>
      <c r="E1" s="32" t="s">
        <v>187</v>
      </c>
      <c r="F1" s="32" t="s">
        <v>543</v>
      </c>
      <c r="G1" s="32" t="s">
        <v>544</v>
      </c>
      <c r="H1" s="32" t="s">
        <v>545</v>
      </c>
      <c r="I1" s="32" t="s">
        <v>3431</v>
      </c>
      <c r="J1" s="32" t="s">
        <v>546</v>
      </c>
      <c r="K1" s="32" t="s">
        <v>192</v>
      </c>
      <c r="L1" s="32" t="s">
        <v>193</v>
      </c>
      <c r="M1" s="32" t="s">
        <v>547</v>
      </c>
      <c r="N1" s="32" t="s">
        <v>548</v>
      </c>
      <c r="O1" s="23" t="s">
        <v>3485</v>
      </c>
      <c r="P1" s="23" t="s">
        <v>3486</v>
      </c>
      <c r="Q1" s="23" t="s">
        <v>3487</v>
      </c>
      <c r="R1" s="23" t="s">
        <v>3488</v>
      </c>
      <c r="S1" s="23" t="s">
        <v>3489</v>
      </c>
    </row>
    <row r="2" spans="1:19" x14ac:dyDescent="0.25">
      <c r="A2" s="6">
        <v>20182019</v>
      </c>
      <c r="B2" s="6" t="s">
        <v>194</v>
      </c>
      <c r="C2" s="6" t="s">
        <v>195</v>
      </c>
      <c r="D2" s="25">
        <v>1</v>
      </c>
      <c r="E2" s="6" t="s">
        <v>10</v>
      </c>
      <c r="F2" s="25">
        <v>16</v>
      </c>
      <c r="G2" s="6" t="s">
        <v>549</v>
      </c>
      <c r="H2" s="26">
        <v>1016</v>
      </c>
      <c r="I2" s="26" t="s">
        <v>3500</v>
      </c>
      <c r="J2" s="26" t="s">
        <v>550</v>
      </c>
      <c r="K2" s="26" t="s">
        <v>196</v>
      </c>
      <c r="L2" s="26" t="s">
        <v>197</v>
      </c>
      <c r="M2" s="27" t="s">
        <v>551</v>
      </c>
      <c r="N2" s="6" t="s">
        <v>0</v>
      </c>
      <c r="O2" s="24">
        <v>0.78590000000000004</v>
      </c>
      <c r="P2" s="24">
        <v>0.76629999999999998</v>
      </c>
      <c r="Q2" s="24">
        <v>0.81820000000000004</v>
      </c>
      <c r="R2" s="24">
        <v>0.74470000000000003</v>
      </c>
      <c r="S2" s="24">
        <v>0.78869999999999996</v>
      </c>
    </row>
    <row r="3" spans="1:19" x14ac:dyDescent="0.25">
      <c r="A3" s="6">
        <v>20182019</v>
      </c>
      <c r="B3" s="6" t="s">
        <v>194</v>
      </c>
      <c r="C3" s="6" t="s">
        <v>195</v>
      </c>
      <c r="D3" s="25">
        <v>1</v>
      </c>
      <c r="E3" s="6" t="s">
        <v>10</v>
      </c>
      <c r="F3" s="25">
        <v>10</v>
      </c>
      <c r="G3" s="6" t="s">
        <v>552</v>
      </c>
      <c r="H3" s="26">
        <v>1010</v>
      </c>
      <c r="I3" s="26" t="s">
        <v>3501</v>
      </c>
      <c r="J3" s="26" t="s">
        <v>553</v>
      </c>
      <c r="K3" s="26" t="s">
        <v>196</v>
      </c>
      <c r="L3" s="26" t="s">
        <v>197</v>
      </c>
      <c r="M3" s="27" t="s">
        <v>551</v>
      </c>
      <c r="N3" s="6" t="s">
        <v>0</v>
      </c>
      <c r="O3" s="24">
        <v>0.188</v>
      </c>
      <c r="P3" s="24">
        <v>0.21579999999999999</v>
      </c>
      <c r="Q3" s="24" t="s">
        <v>5140</v>
      </c>
      <c r="R3" s="24">
        <v>0.31509999999999999</v>
      </c>
      <c r="S3" s="24">
        <v>0.27539999999999998</v>
      </c>
    </row>
    <row r="4" spans="1:19" x14ac:dyDescent="0.25">
      <c r="A4" s="6">
        <v>20182019</v>
      </c>
      <c r="B4" s="6" t="s">
        <v>194</v>
      </c>
      <c r="C4" s="6" t="s">
        <v>195</v>
      </c>
      <c r="D4" s="25">
        <v>1</v>
      </c>
      <c r="E4" s="6" t="s">
        <v>10</v>
      </c>
      <c r="F4" s="25">
        <v>14</v>
      </c>
      <c r="G4" s="6" t="s">
        <v>554</v>
      </c>
      <c r="H4" s="26">
        <v>1014</v>
      </c>
      <c r="I4" s="26" t="s">
        <v>3502</v>
      </c>
      <c r="J4" s="26" t="s">
        <v>555</v>
      </c>
      <c r="K4" s="26" t="s">
        <v>196</v>
      </c>
      <c r="L4" s="26" t="s">
        <v>197</v>
      </c>
      <c r="M4" s="27" t="s">
        <v>551</v>
      </c>
      <c r="N4" s="6" t="s">
        <v>0</v>
      </c>
      <c r="O4" s="24">
        <v>0.55730000000000002</v>
      </c>
      <c r="P4" s="24">
        <v>0.59150000000000003</v>
      </c>
      <c r="Q4" s="24">
        <v>0.6</v>
      </c>
      <c r="R4" s="24">
        <v>0.47539999999999999</v>
      </c>
      <c r="S4" s="24">
        <v>0.55420000000000003</v>
      </c>
    </row>
    <row r="5" spans="1:19" x14ac:dyDescent="0.25">
      <c r="A5" s="6">
        <v>20182019</v>
      </c>
      <c r="B5" s="6" t="s">
        <v>194</v>
      </c>
      <c r="C5" s="6" t="s">
        <v>195</v>
      </c>
      <c r="D5" s="25">
        <v>1</v>
      </c>
      <c r="E5" s="6" t="s">
        <v>10</v>
      </c>
      <c r="F5" s="25">
        <v>20</v>
      </c>
      <c r="G5" s="6" t="s">
        <v>556</v>
      </c>
      <c r="H5" s="26">
        <v>1020</v>
      </c>
      <c r="I5" s="26" t="s">
        <v>3503</v>
      </c>
      <c r="J5" s="26" t="s">
        <v>557</v>
      </c>
      <c r="K5" s="26" t="s">
        <v>196</v>
      </c>
      <c r="L5" s="26" t="s">
        <v>197</v>
      </c>
      <c r="M5" s="27" t="s">
        <v>551</v>
      </c>
      <c r="N5" s="6" t="s">
        <v>0</v>
      </c>
      <c r="O5" s="24">
        <v>4.7E-2</v>
      </c>
      <c r="P5" s="24">
        <v>3.5299999999999998E-2</v>
      </c>
      <c r="Q5" s="24">
        <v>0</v>
      </c>
      <c r="R5" s="24">
        <v>9.7199999999999995E-2</v>
      </c>
      <c r="S5" s="24">
        <v>2.3800000000000002E-2</v>
      </c>
    </row>
    <row r="6" spans="1:19" x14ac:dyDescent="0.25">
      <c r="A6" s="6">
        <v>20182019</v>
      </c>
      <c r="B6" s="6" t="s">
        <v>194</v>
      </c>
      <c r="C6" s="6" t="s">
        <v>195</v>
      </c>
      <c r="D6" s="28">
        <v>1</v>
      </c>
      <c r="E6" s="7" t="s">
        <v>10</v>
      </c>
      <c r="F6" s="25">
        <v>12</v>
      </c>
      <c r="G6" s="7" t="s">
        <v>558</v>
      </c>
      <c r="H6" s="29">
        <v>1012</v>
      </c>
      <c r="I6" s="29" t="s">
        <v>3504</v>
      </c>
      <c r="J6" s="29" t="s">
        <v>559</v>
      </c>
      <c r="K6" s="29" t="s">
        <v>196</v>
      </c>
      <c r="L6" s="29" t="s">
        <v>197</v>
      </c>
      <c r="M6" s="30" t="s">
        <v>560</v>
      </c>
      <c r="N6" s="6" t="s">
        <v>561</v>
      </c>
      <c r="O6" s="6"/>
      <c r="P6" s="6"/>
      <c r="Q6" s="6"/>
      <c r="R6" s="6"/>
      <c r="S6" s="6"/>
    </row>
    <row r="7" spans="1:19" x14ac:dyDescent="0.25">
      <c r="A7" s="6">
        <v>20182019</v>
      </c>
      <c r="B7" s="6" t="s">
        <v>198</v>
      </c>
      <c r="C7" s="6" t="s">
        <v>199</v>
      </c>
      <c r="D7" s="28">
        <v>5</v>
      </c>
      <c r="E7" s="7" t="s">
        <v>11</v>
      </c>
      <c r="F7" s="25">
        <v>901</v>
      </c>
      <c r="G7" s="7" t="s">
        <v>562</v>
      </c>
      <c r="H7" s="29">
        <v>5901</v>
      </c>
      <c r="I7" s="29" t="s">
        <v>3505</v>
      </c>
      <c r="J7" s="29" t="s">
        <v>563</v>
      </c>
      <c r="K7" s="29" t="s">
        <v>196</v>
      </c>
      <c r="L7" s="29" t="s">
        <v>197</v>
      </c>
      <c r="M7" s="30" t="s">
        <v>564</v>
      </c>
      <c r="N7" s="6" t="s">
        <v>561</v>
      </c>
      <c r="O7" s="6"/>
      <c r="P7" s="6"/>
      <c r="Q7" s="6"/>
      <c r="R7" s="6"/>
      <c r="S7" s="6"/>
    </row>
    <row r="8" spans="1:19" x14ac:dyDescent="0.25">
      <c r="A8" s="6">
        <v>20182019</v>
      </c>
      <c r="B8" s="6" t="s">
        <v>198</v>
      </c>
      <c r="C8" s="6" t="s">
        <v>199</v>
      </c>
      <c r="D8" s="25">
        <v>5</v>
      </c>
      <c r="E8" s="6" t="s">
        <v>11</v>
      </c>
      <c r="F8" s="25">
        <v>60</v>
      </c>
      <c r="G8" s="6" t="s">
        <v>565</v>
      </c>
      <c r="H8" s="26">
        <v>5060</v>
      </c>
      <c r="I8" s="26" t="s">
        <v>3506</v>
      </c>
      <c r="J8" s="26" t="s">
        <v>566</v>
      </c>
      <c r="K8" s="26" t="s">
        <v>196</v>
      </c>
      <c r="L8" s="26" t="s">
        <v>197</v>
      </c>
      <c r="M8" s="27" t="s">
        <v>551</v>
      </c>
      <c r="N8" s="6" t="s">
        <v>0</v>
      </c>
      <c r="O8" s="24">
        <v>0.6593</v>
      </c>
      <c r="P8" s="24">
        <v>0.66090000000000004</v>
      </c>
      <c r="Q8" s="24">
        <v>0.85709999999999997</v>
      </c>
      <c r="R8" s="24">
        <v>0.61860000000000004</v>
      </c>
      <c r="S8" s="24">
        <v>0.63239999999999996</v>
      </c>
    </row>
    <row r="9" spans="1:19" x14ac:dyDescent="0.25">
      <c r="A9" s="6">
        <v>20182019</v>
      </c>
      <c r="B9" s="6" t="s">
        <v>198</v>
      </c>
      <c r="C9" s="6" t="s">
        <v>199</v>
      </c>
      <c r="D9" s="25">
        <v>5</v>
      </c>
      <c r="E9" s="6" t="s">
        <v>11</v>
      </c>
      <c r="F9" s="25">
        <v>10</v>
      </c>
      <c r="G9" s="6" t="s">
        <v>567</v>
      </c>
      <c r="H9" s="26">
        <v>5010</v>
      </c>
      <c r="I9" s="26" t="s">
        <v>3507</v>
      </c>
      <c r="J9" s="26" t="s">
        <v>568</v>
      </c>
      <c r="K9" s="26" t="s">
        <v>196</v>
      </c>
      <c r="L9" s="26" t="s">
        <v>197</v>
      </c>
      <c r="M9" s="27" t="s">
        <v>551</v>
      </c>
      <c r="N9" s="6" t="s">
        <v>0</v>
      </c>
      <c r="O9" s="24">
        <v>9.3700000000000006E-2</v>
      </c>
      <c r="P9" s="24">
        <v>9.8599999999999993E-2</v>
      </c>
      <c r="Q9" s="24">
        <v>0.21049999999999999</v>
      </c>
      <c r="R9" s="24">
        <v>0.15720000000000001</v>
      </c>
      <c r="S9" s="24">
        <v>9.3799999999999994E-2</v>
      </c>
    </row>
    <row r="10" spans="1:19" x14ac:dyDescent="0.25">
      <c r="A10" s="6">
        <v>20182019</v>
      </c>
      <c r="B10" s="6" t="s">
        <v>198</v>
      </c>
      <c r="C10" s="6" t="s">
        <v>199</v>
      </c>
      <c r="D10" s="25">
        <v>5</v>
      </c>
      <c r="E10" s="6" t="s">
        <v>11</v>
      </c>
      <c r="F10" s="25">
        <v>20</v>
      </c>
      <c r="G10" s="6" t="s">
        <v>569</v>
      </c>
      <c r="H10" s="26">
        <v>5020</v>
      </c>
      <c r="I10" s="26" t="s">
        <v>3508</v>
      </c>
      <c r="J10" s="26" t="s">
        <v>570</v>
      </c>
      <c r="K10" s="26" t="s">
        <v>196</v>
      </c>
      <c r="L10" s="26" t="s">
        <v>197</v>
      </c>
      <c r="M10" s="27" t="s">
        <v>551</v>
      </c>
      <c r="N10" s="6" t="s">
        <v>0</v>
      </c>
      <c r="O10" s="24">
        <v>0.66739999999999999</v>
      </c>
      <c r="P10" s="24">
        <v>0.68220000000000003</v>
      </c>
      <c r="Q10" s="24" t="s">
        <v>5140</v>
      </c>
      <c r="R10" s="24">
        <v>0.67589999999999995</v>
      </c>
      <c r="S10" s="24">
        <v>0.75860000000000005</v>
      </c>
    </row>
    <row r="11" spans="1:19" x14ac:dyDescent="0.25">
      <c r="A11" s="6">
        <v>20182019</v>
      </c>
      <c r="B11" s="6" t="s">
        <v>198</v>
      </c>
      <c r="C11" s="6" t="s">
        <v>199</v>
      </c>
      <c r="D11" s="25">
        <v>5</v>
      </c>
      <c r="E11" s="6" t="s">
        <v>11</v>
      </c>
      <c r="F11" s="25">
        <v>15</v>
      </c>
      <c r="G11" s="6" t="s">
        <v>571</v>
      </c>
      <c r="H11" s="26">
        <v>5015</v>
      </c>
      <c r="I11" s="26" t="s">
        <v>3509</v>
      </c>
      <c r="J11" s="26" t="s">
        <v>572</v>
      </c>
      <c r="K11" s="26" t="s">
        <v>196</v>
      </c>
      <c r="L11" s="26" t="s">
        <v>197</v>
      </c>
      <c r="M11" s="27" t="s">
        <v>551</v>
      </c>
      <c r="N11" s="6" t="s">
        <v>0</v>
      </c>
      <c r="O11" s="24">
        <v>0.93140000000000001</v>
      </c>
      <c r="P11" s="24">
        <v>0.93259999999999998</v>
      </c>
      <c r="Q11" s="24">
        <v>0.875</v>
      </c>
      <c r="R11" s="24">
        <v>0.9032</v>
      </c>
      <c r="S11" s="24">
        <v>0.87760000000000005</v>
      </c>
    </row>
    <row r="12" spans="1:19" x14ac:dyDescent="0.25">
      <c r="A12" s="6">
        <v>20182019</v>
      </c>
      <c r="B12" s="6" t="s">
        <v>201</v>
      </c>
      <c r="C12" s="6" t="s">
        <v>202</v>
      </c>
      <c r="D12" s="25">
        <v>6</v>
      </c>
      <c r="E12" s="6" t="s">
        <v>12</v>
      </c>
      <c r="F12" s="25">
        <v>10</v>
      </c>
      <c r="G12" s="6" t="s">
        <v>573</v>
      </c>
      <c r="H12" s="26">
        <v>6010</v>
      </c>
      <c r="I12" s="26" t="s">
        <v>3510</v>
      </c>
      <c r="J12" s="26" t="s">
        <v>574</v>
      </c>
      <c r="K12" s="26" t="s">
        <v>204</v>
      </c>
      <c r="L12" s="26" t="s">
        <v>205</v>
      </c>
      <c r="M12" s="27" t="s">
        <v>551</v>
      </c>
      <c r="N12" s="6" t="s">
        <v>0</v>
      </c>
      <c r="O12" s="24">
        <v>5.7700000000000001E-2</v>
      </c>
      <c r="P12" s="24">
        <v>6.9000000000000006E-2</v>
      </c>
      <c r="Q12" s="24" t="s">
        <v>5140</v>
      </c>
      <c r="R12" s="24">
        <v>8.3299999999999999E-2</v>
      </c>
      <c r="S12" s="24">
        <v>8.5099999999999995E-2</v>
      </c>
    </row>
    <row r="13" spans="1:19" x14ac:dyDescent="0.25">
      <c r="A13" s="6">
        <v>20182019</v>
      </c>
      <c r="B13" s="6" t="s">
        <v>206</v>
      </c>
      <c r="C13" s="6" t="s">
        <v>207</v>
      </c>
      <c r="D13" s="25">
        <v>11</v>
      </c>
      <c r="E13" s="6" t="s">
        <v>13</v>
      </c>
      <c r="F13" s="25">
        <v>20</v>
      </c>
      <c r="G13" s="6" t="s">
        <v>575</v>
      </c>
      <c r="H13" s="26">
        <v>11020</v>
      </c>
      <c r="I13" s="26" t="s">
        <v>3512</v>
      </c>
      <c r="J13" s="26" t="s">
        <v>576</v>
      </c>
      <c r="K13" s="26" t="s">
        <v>209</v>
      </c>
      <c r="L13" s="26" t="s">
        <v>210</v>
      </c>
      <c r="M13" s="27" t="s">
        <v>551</v>
      </c>
      <c r="N13" s="6" t="s">
        <v>0</v>
      </c>
      <c r="O13" s="24">
        <v>0.81569999999999998</v>
      </c>
      <c r="P13" s="24">
        <v>0.82479999999999998</v>
      </c>
      <c r="Q13" s="24">
        <v>0.75</v>
      </c>
      <c r="R13" s="24">
        <v>0.82079999999999997</v>
      </c>
      <c r="S13" s="24">
        <v>0.74770000000000003</v>
      </c>
    </row>
    <row r="14" spans="1:19" x14ac:dyDescent="0.25">
      <c r="A14" s="6">
        <v>20182019</v>
      </c>
      <c r="B14" s="6" t="s">
        <v>206</v>
      </c>
      <c r="C14" s="6" t="s">
        <v>207</v>
      </c>
      <c r="D14" s="25">
        <v>11</v>
      </c>
      <c r="E14" s="6" t="s">
        <v>13</v>
      </c>
      <c r="F14" s="25">
        <v>25</v>
      </c>
      <c r="G14" s="6" t="s">
        <v>577</v>
      </c>
      <c r="H14" s="26">
        <v>11025</v>
      </c>
      <c r="I14" s="26" t="s">
        <v>3513</v>
      </c>
      <c r="J14" s="26" t="s">
        <v>578</v>
      </c>
      <c r="K14" s="26" t="s">
        <v>209</v>
      </c>
      <c r="L14" s="26" t="s">
        <v>210</v>
      </c>
      <c r="M14" s="27" t="s">
        <v>551</v>
      </c>
      <c r="N14" s="6" t="s">
        <v>0</v>
      </c>
      <c r="O14" s="24">
        <v>0.93510000000000004</v>
      </c>
      <c r="P14" s="24">
        <v>0.92510000000000003</v>
      </c>
      <c r="Q14" s="24">
        <v>1</v>
      </c>
      <c r="R14" s="24">
        <v>0.93020000000000003</v>
      </c>
      <c r="S14" s="24">
        <v>0.90480000000000005</v>
      </c>
    </row>
    <row r="15" spans="1:19" x14ac:dyDescent="0.25">
      <c r="A15" s="6">
        <v>20182019</v>
      </c>
      <c r="B15" s="6" t="s">
        <v>206</v>
      </c>
      <c r="C15" s="6" t="s">
        <v>207</v>
      </c>
      <c r="D15" s="28">
        <v>11</v>
      </c>
      <c r="E15" s="7" t="s">
        <v>13</v>
      </c>
      <c r="F15" s="25">
        <v>30</v>
      </c>
      <c r="G15" s="7" t="s">
        <v>579</v>
      </c>
      <c r="H15" s="29">
        <v>11030</v>
      </c>
      <c r="I15" s="29" t="s">
        <v>3511</v>
      </c>
      <c r="J15" s="29" t="s">
        <v>580</v>
      </c>
      <c r="K15" s="29" t="s">
        <v>209</v>
      </c>
      <c r="L15" s="29" t="s">
        <v>210</v>
      </c>
      <c r="M15" s="30" t="s">
        <v>581</v>
      </c>
      <c r="N15" s="6" t="s">
        <v>561</v>
      </c>
      <c r="O15" s="6"/>
      <c r="P15" s="6"/>
      <c r="Q15" s="6"/>
      <c r="R15" s="6"/>
      <c r="S15" s="6"/>
    </row>
    <row r="16" spans="1:19" x14ac:dyDescent="0.25">
      <c r="A16" s="6">
        <v>20182019</v>
      </c>
      <c r="B16" s="6" t="s">
        <v>206</v>
      </c>
      <c r="C16" s="6" t="s">
        <v>207</v>
      </c>
      <c r="D16" s="25">
        <v>11</v>
      </c>
      <c r="E16" s="6" t="s">
        <v>13</v>
      </c>
      <c r="F16" s="25">
        <v>110</v>
      </c>
      <c r="G16" s="6" t="s">
        <v>582</v>
      </c>
      <c r="H16" s="26">
        <v>11110</v>
      </c>
      <c r="I16" s="26" t="s">
        <v>3514</v>
      </c>
      <c r="J16" s="26" t="s">
        <v>583</v>
      </c>
      <c r="K16" s="26" t="s">
        <v>209</v>
      </c>
      <c r="L16" s="26" t="s">
        <v>210</v>
      </c>
      <c r="M16" s="27" t="s">
        <v>551</v>
      </c>
      <c r="N16" s="6" t="s">
        <v>0</v>
      </c>
      <c r="O16" s="24">
        <v>0.25609999999999999</v>
      </c>
      <c r="P16" s="24">
        <v>0.27700000000000002</v>
      </c>
      <c r="Q16" s="24" t="s">
        <v>5140</v>
      </c>
      <c r="R16" s="24">
        <v>0.15939999999999999</v>
      </c>
      <c r="S16" s="24">
        <v>0.2195</v>
      </c>
    </row>
    <row r="17" spans="1:19" x14ac:dyDescent="0.25">
      <c r="A17" s="6">
        <v>20182019</v>
      </c>
      <c r="B17" s="6" t="s">
        <v>206</v>
      </c>
      <c r="C17" s="6" t="s">
        <v>207</v>
      </c>
      <c r="D17" s="25">
        <v>11</v>
      </c>
      <c r="E17" s="6" t="s">
        <v>13</v>
      </c>
      <c r="F17" s="25">
        <v>120</v>
      </c>
      <c r="G17" s="6" t="s">
        <v>584</v>
      </c>
      <c r="H17" s="26">
        <v>11120</v>
      </c>
      <c r="I17" s="26" t="s">
        <v>3515</v>
      </c>
      <c r="J17" s="26" t="s">
        <v>585</v>
      </c>
      <c r="K17" s="26" t="s">
        <v>209</v>
      </c>
      <c r="L17" s="26" t="s">
        <v>210</v>
      </c>
      <c r="M17" s="27" t="s">
        <v>551</v>
      </c>
      <c r="N17" s="6" t="s">
        <v>0</v>
      </c>
      <c r="O17" s="24">
        <v>0.2429</v>
      </c>
      <c r="P17" s="24">
        <v>0.26269999999999999</v>
      </c>
      <c r="Q17" s="24" t="s">
        <v>5140</v>
      </c>
      <c r="R17" s="24">
        <v>0.28289999999999998</v>
      </c>
      <c r="S17" s="24">
        <v>0.18179999999999999</v>
      </c>
    </row>
    <row r="18" spans="1:19" x14ac:dyDescent="0.25">
      <c r="A18" s="6">
        <v>20182019</v>
      </c>
      <c r="B18" s="6" t="s">
        <v>206</v>
      </c>
      <c r="C18" s="6" t="s">
        <v>207</v>
      </c>
      <c r="D18" s="25">
        <v>11</v>
      </c>
      <c r="E18" s="6" t="s">
        <v>13</v>
      </c>
      <c r="F18" s="25">
        <v>22</v>
      </c>
      <c r="G18" s="6" t="s">
        <v>586</v>
      </c>
      <c r="H18" s="26">
        <v>11022</v>
      </c>
      <c r="I18" s="26" t="s">
        <v>3516</v>
      </c>
      <c r="J18" s="26" t="s">
        <v>587</v>
      </c>
      <c r="K18" s="26" t="s">
        <v>209</v>
      </c>
      <c r="L18" s="26" t="s">
        <v>210</v>
      </c>
      <c r="M18" s="27" t="s">
        <v>551</v>
      </c>
      <c r="N18" s="6" t="s">
        <v>0</v>
      </c>
      <c r="O18" s="24">
        <v>0.36809999999999998</v>
      </c>
      <c r="P18" s="24">
        <v>0.37080000000000002</v>
      </c>
      <c r="Q18" s="24" t="s">
        <v>5140</v>
      </c>
      <c r="R18" s="24">
        <v>0.32219999999999999</v>
      </c>
      <c r="S18" s="24">
        <v>0.36359999999999998</v>
      </c>
    </row>
    <row r="19" spans="1:19" x14ac:dyDescent="0.25">
      <c r="A19" s="6">
        <v>20182019</v>
      </c>
      <c r="B19" s="6" t="s">
        <v>206</v>
      </c>
      <c r="C19" s="6" t="s">
        <v>207</v>
      </c>
      <c r="D19" s="25">
        <v>11</v>
      </c>
      <c r="E19" s="6" t="s">
        <v>13</v>
      </c>
      <c r="F19" s="25">
        <v>50</v>
      </c>
      <c r="G19" s="6" t="s">
        <v>588</v>
      </c>
      <c r="H19" s="26">
        <v>11050</v>
      </c>
      <c r="I19" s="26" t="s">
        <v>3517</v>
      </c>
      <c r="J19" s="26" t="s">
        <v>589</v>
      </c>
      <c r="K19" s="26" t="s">
        <v>209</v>
      </c>
      <c r="L19" s="26" t="s">
        <v>210</v>
      </c>
      <c r="M19" s="27" t="s">
        <v>551</v>
      </c>
      <c r="N19" s="6" t="s">
        <v>0</v>
      </c>
      <c r="O19" s="24">
        <v>0.9889</v>
      </c>
      <c r="P19" s="24">
        <v>0.98709999999999998</v>
      </c>
      <c r="Q19" s="24">
        <v>1</v>
      </c>
      <c r="R19" s="24">
        <v>1</v>
      </c>
      <c r="S19" s="24">
        <v>0.98719999999999997</v>
      </c>
    </row>
    <row r="20" spans="1:19" x14ac:dyDescent="0.25">
      <c r="A20" s="6">
        <v>20182019</v>
      </c>
      <c r="B20" s="6" t="s">
        <v>211</v>
      </c>
      <c r="C20" s="6" t="s">
        <v>212</v>
      </c>
      <c r="D20" s="25">
        <v>12</v>
      </c>
      <c r="E20" s="6" t="s">
        <v>14</v>
      </c>
      <c r="F20" s="25">
        <v>12</v>
      </c>
      <c r="G20" s="6" t="s">
        <v>590</v>
      </c>
      <c r="H20" s="26">
        <v>12012</v>
      </c>
      <c r="I20" s="26" t="s">
        <v>3518</v>
      </c>
      <c r="J20" s="26" t="s">
        <v>591</v>
      </c>
      <c r="K20" s="26" t="s">
        <v>214</v>
      </c>
      <c r="L20" s="26" t="s">
        <v>215</v>
      </c>
      <c r="M20" s="27" t="s">
        <v>592</v>
      </c>
      <c r="N20" s="6" t="s">
        <v>561</v>
      </c>
      <c r="O20" s="24">
        <v>0</v>
      </c>
      <c r="P20" s="24" t="s">
        <v>5140</v>
      </c>
      <c r="Q20" s="24" t="s">
        <v>5140</v>
      </c>
      <c r="R20" s="24" t="s">
        <v>5140</v>
      </c>
      <c r="S20" s="24" t="s">
        <v>5140</v>
      </c>
    </row>
    <row r="21" spans="1:19" x14ac:dyDescent="0.25">
      <c r="A21" s="6">
        <v>20182019</v>
      </c>
      <c r="B21" s="6" t="s">
        <v>211</v>
      </c>
      <c r="C21" s="6" t="s">
        <v>212</v>
      </c>
      <c r="D21" s="25">
        <v>12</v>
      </c>
      <c r="E21" s="6" t="s">
        <v>14</v>
      </c>
      <c r="F21" s="25">
        <v>50</v>
      </c>
      <c r="G21" s="6" t="s">
        <v>593</v>
      </c>
      <c r="H21" s="26">
        <v>12050</v>
      </c>
      <c r="I21" s="26" t="s">
        <v>3519</v>
      </c>
      <c r="J21" s="26" t="s">
        <v>594</v>
      </c>
      <c r="K21" s="26" t="s">
        <v>214</v>
      </c>
      <c r="L21" s="26" t="s">
        <v>215</v>
      </c>
      <c r="M21" s="27" t="s">
        <v>551</v>
      </c>
      <c r="N21" s="6" t="s">
        <v>0</v>
      </c>
      <c r="O21" s="24">
        <v>0.76259999999999994</v>
      </c>
      <c r="P21" s="24">
        <v>0.80930000000000002</v>
      </c>
      <c r="Q21" s="24">
        <v>1</v>
      </c>
      <c r="R21" s="24">
        <v>0.70389999999999997</v>
      </c>
      <c r="S21" s="24">
        <v>0.79490000000000005</v>
      </c>
    </row>
    <row r="22" spans="1:19" x14ac:dyDescent="0.25">
      <c r="A22" s="6">
        <v>20182019</v>
      </c>
      <c r="B22" s="6" t="s">
        <v>211</v>
      </c>
      <c r="C22" s="6" t="s">
        <v>212</v>
      </c>
      <c r="D22" s="25">
        <v>12</v>
      </c>
      <c r="E22" s="6" t="s">
        <v>14</v>
      </c>
      <c r="F22" s="25">
        <v>130</v>
      </c>
      <c r="G22" s="6" t="s">
        <v>595</v>
      </c>
      <c r="H22" s="26">
        <v>12130</v>
      </c>
      <c r="I22" s="26" t="s">
        <v>3521</v>
      </c>
      <c r="J22" s="26" t="s">
        <v>596</v>
      </c>
      <c r="K22" s="26" t="s">
        <v>214</v>
      </c>
      <c r="L22" s="26" t="s">
        <v>215</v>
      </c>
      <c r="M22" s="27" t="s">
        <v>551</v>
      </c>
      <c r="N22" s="6" t="s">
        <v>0</v>
      </c>
      <c r="O22" s="24">
        <v>0.99609999999999999</v>
      </c>
      <c r="P22" s="24">
        <v>0.99439999999999995</v>
      </c>
      <c r="Q22" s="24" t="s">
        <v>5140</v>
      </c>
      <c r="R22" s="24">
        <v>0.98080000000000001</v>
      </c>
      <c r="S22" s="24">
        <v>1</v>
      </c>
    </row>
    <row r="23" spans="1:19" x14ac:dyDescent="0.25">
      <c r="A23" s="6">
        <v>20182019</v>
      </c>
      <c r="B23" s="6" t="s">
        <v>211</v>
      </c>
      <c r="C23" s="6" t="s">
        <v>212</v>
      </c>
      <c r="D23" s="25">
        <v>12</v>
      </c>
      <c r="E23" s="6" t="s">
        <v>14</v>
      </c>
      <c r="F23" s="25">
        <v>70</v>
      </c>
      <c r="G23" s="6" t="s">
        <v>597</v>
      </c>
      <c r="H23" s="26">
        <v>12070</v>
      </c>
      <c r="I23" s="26" t="s">
        <v>3522</v>
      </c>
      <c r="J23" s="26" t="s">
        <v>598</v>
      </c>
      <c r="K23" s="26" t="s">
        <v>214</v>
      </c>
      <c r="L23" s="26" t="s">
        <v>215</v>
      </c>
      <c r="M23" s="27" t="s">
        <v>551</v>
      </c>
      <c r="N23" s="6" t="s">
        <v>0</v>
      </c>
      <c r="O23" s="24">
        <v>0.1988</v>
      </c>
      <c r="P23" s="24">
        <v>0.20200000000000001</v>
      </c>
      <c r="Q23" s="24" t="s">
        <v>5140</v>
      </c>
      <c r="R23" s="24">
        <v>0.2772</v>
      </c>
      <c r="S23" s="24">
        <v>0.32390000000000002</v>
      </c>
    </row>
    <row r="24" spans="1:19" x14ac:dyDescent="0.25">
      <c r="A24" s="6">
        <v>20182019</v>
      </c>
      <c r="B24" s="6" t="s">
        <v>211</v>
      </c>
      <c r="C24" s="6" t="s">
        <v>212</v>
      </c>
      <c r="D24" s="25">
        <v>12</v>
      </c>
      <c r="E24" s="6" t="s">
        <v>14</v>
      </c>
      <c r="F24" s="25">
        <v>80</v>
      </c>
      <c r="G24" s="6" t="s">
        <v>599</v>
      </c>
      <c r="H24" s="26">
        <v>12080</v>
      </c>
      <c r="I24" s="26" t="s">
        <v>3523</v>
      </c>
      <c r="J24" s="26" t="s">
        <v>600</v>
      </c>
      <c r="K24" s="26" t="s">
        <v>214</v>
      </c>
      <c r="L24" s="26" t="s">
        <v>215</v>
      </c>
      <c r="M24" s="27" t="s">
        <v>551</v>
      </c>
      <c r="N24" s="6" t="s">
        <v>0</v>
      </c>
      <c r="O24" s="24">
        <v>0.63539999999999996</v>
      </c>
      <c r="P24" s="24">
        <v>0.63100000000000001</v>
      </c>
      <c r="Q24" s="24" t="s">
        <v>5140</v>
      </c>
      <c r="R24" s="24">
        <v>0.74470000000000003</v>
      </c>
      <c r="S24" s="24">
        <v>0.77270000000000005</v>
      </c>
    </row>
    <row r="25" spans="1:19" x14ac:dyDescent="0.25">
      <c r="A25" s="6">
        <v>20182019</v>
      </c>
      <c r="B25" s="6" t="s">
        <v>211</v>
      </c>
      <c r="C25" s="6" t="s">
        <v>212</v>
      </c>
      <c r="D25" s="25">
        <v>12</v>
      </c>
      <c r="E25" s="6" t="s">
        <v>14</v>
      </c>
      <c r="F25" s="25">
        <v>100</v>
      </c>
      <c r="G25" s="6" t="s">
        <v>601</v>
      </c>
      <c r="H25" s="26">
        <v>12100</v>
      </c>
      <c r="I25" s="26" t="s">
        <v>3524</v>
      </c>
      <c r="J25" s="26" t="s">
        <v>602</v>
      </c>
      <c r="K25" s="26" t="s">
        <v>214</v>
      </c>
      <c r="L25" s="26" t="s">
        <v>215</v>
      </c>
      <c r="M25" s="27" t="s">
        <v>551</v>
      </c>
      <c r="N25" s="6" t="s">
        <v>0</v>
      </c>
      <c r="O25" s="24">
        <v>7.0599999999999996E-2</v>
      </c>
      <c r="P25" s="24">
        <v>8.3299999999999999E-2</v>
      </c>
      <c r="Q25" s="24" t="s">
        <v>5140</v>
      </c>
      <c r="R25" s="24">
        <v>8.1799999999999998E-2</v>
      </c>
      <c r="S25" s="24">
        <v>3.3300000000000003E-2</v>
      </c>
    </row>
    <row r="26" spans="1:19" x14ac:dyDescent="0.25">
      <c r="A26" s="6">
        <v>20182019</v>
      </c>
      <c r="B26" s="6" t="s">
        <v>211</v>
      </c>
      <c r="C26" s="6" t="s">
        <v>212</v>
      </c>
      <c r="D26" s="25">
        <v>12</v>
      </c>
      <c r="E26" s="6" t="s">
        <v>14</v>
      </c>
      <c r="F26" s="25">
        <v>10</v>
      </c>
      <c r="G26" s="6" t="s">
        <v>603</v>
      </c>
      <c r="H26" s="26">
        <v>12010</v>
      </c>
      <c r="I26" s="26" t="s">
        <v>3525</v>
      </c>
      <c r="J26" s="26" t="s">
        <v>604</v>
      </c>
      <c r="K26" s="26" t="s">
        <v>214</v>
      </c>
      <c r="L26" s="26" t="s">
        <v>215</v>
      </c>
      <c r="M26" s="27" t="s">
        <v>551</v>
      </c>
      <c r="N26" s="6" t="s">
        <v>0</v>
      </c>
      <c r="O26" s="24">
        <v>0.54990000000000006</v>
      </c>
      <c r="P26" s="24">
        <v>0.62060000000000004</v>
      </c>
      <c r="Q26" s="24">
        <v>0.5</v>
      </c>
      <c r="R26" s="24">
        <v>0.4783</v>
      </c>
      <c r="S26" s="24">
        <v>0.56479999999999997</v>
      </c>
    </row>
    <row r="27" spans="1:19" x14ac:dyDescent="0.25">
      <c r="A27" s="6">
        <v>20182019</v>
      </c>
      <c r="B27" s="6" t="s">
        <v>211</v>
      </c>
      <c r="C27" s="6" t="s">
        <v>212</v>
      </c>
      <c r="D27" s="25">
        <v>12</v>
      </c>
      <c r="E27" s="6" t="s">
        <v>14</v>
      </c>
      <c r="F27" s="25">
        <v>110</v>
      </c>
      <c r="G27" s="6" t="s">
        <v>605</v>
      </c>
      <c r="H27" s="26">
        <v>12110</v>
      </c>
      <c r="I27" s="26" t="s">
        <v>3526</v>
      </c>
      <c r="J27" s="26" t="s">
        <v>606</v>
      </c>
      <c r="K27" s="26" t="s">
        <v>214</v>
      </c>
      <c r="L27" s="26" t="s">
        <v>215</v>
      </c>
      <c r="M27" s="27" t="s">
        <v>551</v>
      </c>
      <c r="N27" s="6" t="s">
        <v>0</v>
      </c>
      <c r="O27" s="24">
        <v>0.99670000000000003</v>
      </c>
      <c r="P27" s="24">
        <v>0.995</v>
      </c>
      <c r="Q27" s="24" t="s">
        <v>5140</v>
      </c>
      <c r="R27" s="24">
        <v>0.98880000000000001</v>
      </c>
      <c r="S27" s="24">
        <v>1</v>
      </c>
    </row>
    <row r="28" spans="1:19" x14ac:dyDescent="0.25">
      <c r="A28" s="6">
        <v>20182019</v>
      </c>
      <c r="B28" s="6" t="s">
        <v>213</v>
      </c>
      <c r="C28" s="6" t="s">
        <v>216</v>
      </c>
      <c r="D28" s="25">
        <v>13</v>
      </c>
      <c r="E28" s="6" t="s">
        <v>15</v>
      </c>
      <c r="F28" s="25">
        <v>11</v>
      </c>
      <c r="G28" s="6" t="s">
        <v>607</v>
      </c>
      <c r="H28" s="26">
        <v>13011</v>
      </c>
      <c r="I28" s="26" t="s">
        <v>3527</v>
      </c>
      <c r="J28" s="26" t="s">
        <v>608</v>
      </c>
      <c r="K28" s="26" t="s">
        <v>214</v>
      </c>
      <c r="L28" s="26" t="s">
        <v>215</v>
      </c>
      <c r="M28" s="27" t="s">
        <v>551</v>
      </c>
      <c r="N28" s="6" t="s">
        <v>0</v>
      </c>
      <c r="O28" s="24">
        <v>0.31640000000000001</v>
      </c>
      <c r="P28" s="24">
        <v>0.29870000000000002</v>
      </c>
      <c r="Q28" s="24" t="s">
        <v>5140</v>
      </c>
      <c r="R28" s="24">
        <v>0.23880000000000001</v>
      </c>
      <c r="S28" s="24">
        <v>0.29409999999999997</v>
      </c>
    </row>
    <row r="29" spans="1:19" x14ac:dyDescent="0.25">
      <c r="A29" s="6">
        <v>20182019</v>
      </c>
      <c r="B29" s="6" t="s">
        <v>218</v>
      </c>
      <c r="C29" s="6" t="s">
        <v>219</v>
      </c>
      <c r="D29" s="25">
        <v>15</v>
      </c>
      <c r="E29" s="6" t="s">
        <v>16</v>
      </c>
      <c r="F29" s="25">
        <v>70</v>
      </c>
      <c r="G29" s="6" t="s">
        <v>609</v>
      </c>
      <c r="H29" s="26">
        <v>15070</v>
      </c>
      <c r="I29" s="26" t="s">
        <v>3528</v>
      </c>
      <c r="J29" s="26" t="s">
        <v>610</v>
      </c>
      <c r="K29" s="26" t="s">
        <v>221</v>
      </c>
      <c r="L29" s="26" t="s">
        <v>222</v>
      </c>
      <c r="M29" s="27" t="s">
        <v>592</v>
      </c>
      <c r="N29" s="6" t="s">
        <v>561</v>
      </c>
      <c r="O29" s="24">
        <v>0.44219999999999998</v>
      </c>
      <c r="P29" s="24">
        <v>0.46739999999999998</v>
      </c>
      <c r="Q29" s="24" t="s">
        <v>5140</v>
      </c>
      <c r="R29" s="24">
        <v>0.43140000000000001</v>
      </c>
      <c r="S29" s="24">
        <v>0.42859999999999998</v>
      </c>
    </row>
    <row r="30" spans="1:19" x14ac:dyDescent="0.25">
      <c r="A30" s="6">
        <v>20182019</v>
      </c>
      <c r="B30" s="6" t="s">
        <v>218</v>
      </c>
      <c r="C30" s="6" t="s">
        <v>219</v>
      </c>
      <c r="D30" s="28">
        <v>15</v>
      </c>
      <c r="E30" s="7" t="s">
        <v>16</v>
      </c>
      <c r="F30" s="25">
        <v>905</v>
      </c>
      <c r="G30" s="7" t="s">
        <v>611</v>
      </c>
      <c r="H30" s="29">
        <v>15905</v>
      </c>
      <c r="I30" s="29" t="s">
        <v>3529</v>
      </c>
      <c r="J30" s="29" t="s">
        <v>612</v>
      </c>
      <c r="K30" s="29" t="s">
        <v>221</v>
      </c>
      <c r="L30" s="29" t="s">
        <v>222</v>
      </c>
      <c r="M30" s="30" t="s">
        <v>564</v>
      </c>
      <c r="N30" s="6" t="s">
        <v>561</v>
      </c>
      <c r="O30" s="6"/>
      <c r="P30" s="6"/>
      <c r="Q30" s="6"/>
      <c r="R30" s="6"/>
      <c r="S30" s="6"/>
    </row>
    <row r="31" spans="1:19" x14ac:dyDescent="0.25">
      <c r="A31" s="6">
        <v>20182019</v>
      </c>
      <c r="B31" s="6" t="s">
        <v>218</v>
      </c>
      <c r="C31" s="6" t="s">
        <v>219</v>
      </c>
      <c r="D31" s="25">
        <v>15</v>
      </c>
      <c r="E31" s="6" t="s">
        <v>16</v>
      </c>
      <c r="F31" s="25">
        <v>50</v>
      </c>
      <c r="G31" s="6" t="s">
        <v>613</v>
      </c>
      <c r="H31" s="26">
        <v>15050</v>
      </c>
      <c r="I31" s="26" t="s">
        <v>3530</v>
      </c>
      <c r="J31" s="26" t="s">
        <v>614</v>
      </c>
      <c r="K31" s="26" t="s">
        <v>221</v>
      </c>
      <c r="L31" s="26" t="s">
        <v>222</v>
      </c>
      <c r="M31" s="27" t="s">
        <v>551</v>
      </c>
      <c r="N31" s="6" t="s">
        <v>0</v>
      </c>
      <c r="O31" s="24">
        <v>1</v>
      </c>
      <c r="P31" s="24">
        <v>1</v>
      </c>
      <c r="Q31" s="24" t="s">
        <v>5140</v>
      </c>
      <c r="R31" s="24">
        <v>1</v>
      </c>
      <c r="S31" s="24">
        <v>1</v>
      </c>
    </row>
    <row r="32" spans="1:19" x14ac:dyDescent="0.25">
      <c r="A32" s="6">
        <v>20182019</v>
      </c>
      <c r="B32" s="6" t="s">
        <v>218</v>
      </c>
      <c r="C32" s="6" t="s">
        <v>219</v>
      </c>
      <c r="D32" s="25">
        <v>15</v>
      </c>
      <c r="E32" s="6" t="s">
        <v>16</v>
      </c>
      <c r="F32" s="25">
        <v>5</v>
      </c>
      <c r="G32" s="6" t="s">
        <v>615</v>
      </c>
      <c r="H32" s="26">
        <v>15005</v>
      </c>
      <c r="I32" s="26" t="s">
        <v>3531</v>
      </c>
      <c r="J32" s="26" t="s">
        <v>616</v>
      </c>
      <c r="K32" s="26" t="s">
        <v>221</v>
      </c>
      <c r="L32" s="26" t="s">
        <v>222</v>
      </c>
      <c r="M32" s="27" t="s">
        <v>551</v>
      </c>
      <c r="N32" s="6" t="s">
        <v>0</v>
      </c>
      <c r="O32" s="24">
        <v>0.94189999999999996</v>
      </c>
      <c r="P32" s="24">
        <v>0.91720000000000002</v>
      </c>
      <c r="Q32" s="24" t="s">
        <v>5140</v>
      </c>
      <c r="R32" s="24">
        <v>1</v>
      </c>
      <c r="S32" s="24">
        <v>0.81820000000000004</v>
      </c>
    </row>
    <row r="33" spans="1:19" x14ac:dyDescent="0.25">
      <c r="A33" s="6">
        <v>20182019</v>
      </c>
      <c r="B33" s="6" t="s">
        <v>218</v>
      </c>
      <c r="C33" s="6" t="s">
        <v>219</v>
      </c>
      <c r="D33" s="25">
        <v>15</v>
      </c>
      <c r="E33" s="6" t="s">
        <v>16</v>
      </c>
      <c r="F33" s="25">
        <v>10</v>
      </c>
      <c r="G33" s="6" t="s">
        <v>617</v>
      </c>
      <c r="H33" s="26">
        <v>15010</v>
      </c>
      <c r="I33" s="26" t="s">
        <v>3532</v>
      </c>
      <c r="J33" s="26" t="s">
        <v>618</v>
      </c>
      <c r="K33" s="26" t="s">
        <v>221</v>
      </c>
      <c r="L33" s="26" t="s">
        <v>222</v>
      </c>
      <c r="M33" s="27" t="s">
        <v>551</v>
      </c>
      <c r="N33" s="6" t="s">
        <v>0</v>
      </c>
      <c r="O33" s="24">
        <v>0.8911</v>
      </c>
      <c r="P33" s="24">
        <v>0.92310000000000003</v>
      </c>
      <c r="Q33" s="24" t="s">
        <v>5140</v>
      </c>
      <c r="R33" s="24">
        <v>0.97870000000000001</v>
      </c>
      <c r="S33" s="24">
        <v>0.9</v>
      </c>
    </row>
    <row r="34" spans="1:19" x14ac:dyDescent="0.25">
      <c r="A34" s="6">
        <v>20182019</v>
      </c>
      <c r="B34" s="6" t="s">
        <v>223</v>
      </c>
      <c r="C34" s="6" t="s">
        <v>224</v>
      </c>
      <c r="D34" s="25">
        <v>16</v>
      </c>
      <c r="E34" s="6" t="s">
        <v>17</v>
      </c>
      <c r="F34" s="25">
        <v>11</v>
      </c>
      <c r="G34" s="6" t="s">
        <v>619</v>
      </c>
      <c r="H34" s="26">
        <v>16011</v>
      </c>
      <c r="I34" s="26" t="s">
        <v>3533</v>
      </c>
      <c r="J34" s="26" t="s">
        <v>620</v>
      </c>
      <c r="K34" s="26" t="s">
        <v>226</v>
      </c>
      <c r="L34" s="26" t="s">
        <v>227</v>
      </c>
      <c r="M34" s="27" t="s">
        <v>551</v>
      </c>
      <c r="N34" s="6" t="s">
        <v>0</v>
      </c>
      <c r="O34" s="24">
        <v>2.7099999999999999E-2</v>
      </c>
      <c r="P34" s="24">
        <v>2.4799999999999999E-2</v>
      </c>
      <c r="Q34" s="24" t="s">
        <v>5140</v>
      </c>
      <c r="R34" s="24">
        <v>7.0699999999999999E-2</v>
      </c>
      <c r="S34" s="24">
        <v>0</v>
      </c>
    </row>
    <row r="35" spans="1:19" x14ac:dyDescent="0.25">
      <c r="A35" s="6">
        <v>20182019</v>
      </c>
      <c r="B35" s="6" t="s">
        <v>228</v>
      </c>
      <c r="C35" s="6" t="s">
        <v>229</v>
      </c>
      <c r="D35" s="28">
        <v>17</v>
      </c>
      <c r="E35" s="7" t="s">
        <v>18</v>
      </c>
      <c r="F35" s="25">
        <v>5</v>
      </c>
      <c r="G35" s="7" t="s">
        <v>621</v>
      </c>
      <c r="H35" s="29">
        <v>17005</v>
      </c>
      <c r="I35" s="29" t="s">
        <v>3534</v>
      </c>
      <c r="J35" s="29" t="s">
        <v>622</v>
      </c>
      <c r="K35" s="29" t="s">
        <v>209</v>
      </c>
      <c r="L35" s="29" t="s">
        <v>210</v>
      </c>
      <c r="M35" s="30" t="s">
        <v>581</v>
      </c>
      <c r="N35" s="6" t="s">
        <v>0</v>
      </c>
      <c r="O35" s="6"/>
      <c r="P35" s="6"/>
      <c r="Q35" s="6"/>
      <c r="R35" s="6"/>
      <c r="S35" s="6"/>
    </row>
    <row r="36" spans="1:19" x14ac:dyDescent="0.25">
      <c r="A36" s="6">
        <v>20182019</v>
      </c>
      <c r="B36" s="6" t="s">
        <v>228</v>
      </c>
      <c r="C36" s="6" t="s">
        <v>229</v>
      </c>
      <c r="D36" s="25">
        <v>17</v>
      </c>
      <c r="E36" s="6" t="s">
        <v>18</v>
      </c>
      <c r="F36" s="25">
        <v>9</v>
      </c>
      <c r="G36" s="6" t="s">
        <v>623</v>
      </c>
      <c r="H36" s="26">
        <v>17009</v>
      </c>
      <c r="I36" s="26" t="s">
        <v>3535</v>
      </c>
      <c r="J36" s="26" t="s">
        <v>624</v>
      </c>
      <c r="K36" s="26" t="s">
        <v>209</v>
      </c>
      <c r="L36" s="26" t="s">
        <v>210</v>
      </c>
      <c r="M36" s="27" t="s">
        <v>592</v>
      </c>
      <c r="N36" s="6" t="s">
        <v>0</v>
      </c>
      <c r="O36" s="24">
        <v>0.1081</v>
      </c>
      <c r="P36" s="24">
        <v>0.1164</v>
      </c>
      <c r="Q36" s="24" t="s">
        <v>5140</v>
      </c>
      <c r="R36" s="24">
        <v>0.13639999999999999</v>
      </c>
      <c r="S36" s="24">
        <v>0.1217</v>
      </c>
    </row>
    <row r="37" spans="1:19" x14ac:dyDescent="0.25">
      <c r="A37" s="6">
        <v>20182019</v>
      </c>
      <c r="B37" s="6" t="s">
        <v>228</v>
      </c>
      <c r="C37" s="6" t="s">
        <v>229</v>
      </c>
      <c r="D37" s="25">
        <v>17</v>
      </c>
      <c r="E37" s="6" t="s">
        <v>18</v>
      </c>
      <c r="F37" s="25">
        <v>10</v>
      </c>
      <c r="G37" s="6" t="s">
        <v>625</v>
      </c>
      <c r="H37" s="26">
        <v>17010</v>
      </c>
      <c r="I37" s="26" t="s">
        <v>3536</v>
      </c>
      <c r="J37" s="26" t="s">
        <v>626</v>
      </c>
      <c r="K37" s="26" t="s">
        <v>209</v>
      </c>
      <c r="L37" s="26" t="s">
        <v>210</v>
      </c>
      <c r="M37" s="27" t="s">
        <v>551</v>
      </c>
      <c r="N37" s="6" t="s">
        <v>0</v>
      </c>
      <c r="O37" s="24">
        <v>0.98899999999999999</v>
      </c>
      <c r="P37" s="24">
        <v>0.98699999999999999</v>
      </c>
      <c r="Q37" s="24">
        <v>1</v>
      </c>
      <c r="R37" s="24">
        <v>0.93200000000000005</v>
      </c>
      <c r="S37" s="24">
        <v>0.99009999999999998</v>
      </c>
    </row>
    <row r="38" spans="1:19" x14ac:dyDescent="0.25">
      <c r="A38" s="6">
        <v>20182019</v>
      </c>
      <c r="B38" s="6" t="s">
        <v>228</v>
      </c>
      <c r="C38" s="6" t="s">
        <v>229</v>
      </c>
      <c r="D38" s="25">
        <v>17</v>
      </c>
      <c r="E38" s="6" t="s">
        <v>18</v>
      </c>
      <c r="F38" s="25">
        <v>20</v>
      </c>
      <c r="G38" s="6" t="s">
        <v>627</v>
      </c>
      <c r="H38" s="26">
        <v>17020</v>
      </c>
      <c r="I38" s="26" t="s">
        <v>3537</v>
      </c>
      <c r="J38" s="26" t="s">
        <v>628</v>
      </c>
      <c r="K38" s="26" t="s">
        <v>209</v>
      </c>
      <c r="L38" s="26" t="s">
        <v>210</v>
      </c>
      <c r="M38" s="27" t="s">
        <v>551</v>
      </c>
      <c r="N38" s="6" t="s">
        <v>0</v>
      </c>
      <c r="O38" s="24">
        <v>0.45639999999999997</v>
      </c>
      <c r="P38" s="24">
        <v>0.4909</v>
      </c>
      <c r="Q38" s="24">
        <v>0.5</v>
      </c>
      <c r="R38" s="24">
        <v>0.3226</v>
      </c>
      <c r="S38" s="24">
        <v>0.4889</v>
      </c>
    </row>
    <row r="39" spans="1:19" x14ac:dyDescent="0.25">
      <c r="A39" s="6">
        <v>20182019</v>
      </c>
      <c r="B39" s="6" t="s">
        <v>228</v>
      </c>
      <c r="C39" s="6" t="s">
        <v>229</v>
      </c>
      <c r="D39" s="25">
        <v>17</v>
      </c>
      <c r="E39" s="6" t="s">
        <v>18</v>
      </c>
      <c r="F39" s="25">
        <v>30</v>
      </c>
      <c r="G39" s="6" t="s">
        <v>629</v>
      </c>
      <c r="H39" s="26">
        <v>17030</v>
      </c>
      <c r="I39" s="26" t="s">
        <v>3538</v>
      </c>
      <c r="J39" s="26" t="s">
        <v>630</v>
      </c>
      <c r="K39" s="26" t="s">
        <v>209</v>
      </c>
      <c r="L39" s="26" t="s">
        <v>210</v>
      </c>
      <c r="M39" s="27" t="s">
        <v>551</v>
      </c>
      <c r="N39" s="6" t="s">
        <v>0</v>
      </c>
      <c r="O39" s="24">
        <v>0.32850000000000001</v>
      </c>
      <c r="P39" s="24">
        <v>0.29210000000000003</v>
      </c>
      <c r="Q39" s="24">
        <v>0.3</v>
      </c>
      <c r="R39" s="24">
        <v>0.31080000000000002</v>
      </c>
      <c r="S39" s="24">
        <v>0.28860000000000002</v>
      </c>
    </row>
    <row r="40" spans="1:19" x14ac:dyDescent="0.25">
      <c r="A40" s="6">
        <v>20182019</v>
      </c>
      <c r="B40" s="6" t="s">
        <v>228</v>
      </c>
      <c r="C40" s="6" t="s">
        <v>229</v>
      </c>
      <c r="D40" s="25">
        <v>17</v>
      </c>
      <c r="E40" s="6" t="s">
        <v>18</v>
      </c>
      <c r="F40" s="25">
        <v>12</v>
      </c>
      <c r="G40" s="6" t="s">
        <v>631</v>
      </c>
      <c r="H40" s="26">
        <v>17012</v>
      </c>
      <c r="I40" s="26" t="s">
        <v>3539</v>
      </c>
      <c r="J40" s="26" t="s">
        <v>632</v>
      </c>
      <c r="K40" s="26" t="s">
        <v>209</v>
      </c>
      <c r="L40" s="26" t="s">
        <v>210</v>
      </c>
      <c r="M40" s="27" t="s">
        <v>551</v>
      </c>
      <c r="N40" s="6" t="s">
        <v>0</v>
      </c>
      <c r="O40" s="24">
        <v>0</v>
      </c>
      <c r="P40" s="24">
        <v>0</v>
      </c>
      <c r="Q40" s="24">
        <v>0</v>
      </c>
      <c r="R40" s="24">
        <v>0</v>
      </c>
      <c r="S40" s="24">
        <v>0</v>
      </c>
    </row>
    <row r="41" spans="1:19" x14ac:dyDescent="0.25">
      <c r="A41" s="6">
        <v>20182019</v>
      </c>
      <c r="B41" s="6" t="s">
        <v>200</v>
      </c>
      <c r="C41" s="6" t="s">
        <v>231</v>
      </c>
      <c r="D41" s="25">
        <v>21</v>
      </c>
      <c r="E41" s="6" t="s">
        <v>19</v>
      </c>
      <c r="F41" s="25">
        <v>10</v>
      </c>
      <c r="G41" s="6" t="s">
        <v>633</v>
      </c>
      <c r="H41" s="26">
        <v>21010</v>
      </c>
      <c r="I41" s="26" t="s">
        <v>3540</v>
      </c>
      <c r="J41" s="26" t="s">
        <v>634</v>
      </c>
      <c r="K41" s="26" t="s">
        <v>196</v>
      </c>
      <c r="L41" s="26" t="s">
        <v>197</v>
      </c>
      <c r="M41" s="27" t="s">
        <v>551</v>
      </c>
      <c r="N41" s="6" t="s">
        <v>0</v>
      </c>
      <c r="O41" s="24">
        <v>0.84970000000000001</v>
      </c>
      <c r="P41" s="24">
        <v>0.85650000000000004</v>
      </c>
      <c r="Q41" s="24" t="s">
        <v>5140</v>
      </c>
      <c r="R41" s="24">
        <v>0.62670000000000003</v>
      </c>
      <c r="S41" s="24">
        <v>0.95830000000000004</v>
      </c>
    </row>
    <row r="42" spans="1:19" x14ac:dyDescent="0.25">
      <c r="A42" s="6">
        <v>20182019</v>
      </c>
      <c r="B42" s="6" t="s">
        <v>200</v>
      </c>
      <c r="C42" s="6" t="s">
        <v>231</v>
      </c>
      <c r="D42" s="25">
        <v>21</v>
      </c>
      <c r="E42" s="6" t="s">
        <v>19</v>
      </c>
      <c r="F42" s="25">
        <v>27</v>
      </c>
      <c r="G42" s="6" t="s">
        <v>635</v>
      </c>
      <c r="H42" s="26">
        <v>21027</v>
      </c>
      <c r="I42" s="26" t="s">
        <v>3542</v>
      </c>
      <c r="J42" s="26" t="s">
        <v>636</v>
      </c>
      <c r="K42" s="26" t="s">
        <v>196</v>
      </c>
      <c r="L42" s="26" t="s">
        <v>197</v>
      </c>
      <c r="M42" s="27" t="s">
        <v>551</v>
      </c>
      <c r="N42" s="6" t="s">
        <v>0</v>
      </c>
      <c r="O42" s="24">
        <v>0.64370000000000005</v>
      </c>
      <c r="P42" s="24">
        <v>0.64290000000000003</v>
      </c>
      <c r="Q42" s="24" t="s">
        <v>5140</v>
      </c>
      <c r="R42" s="24">
        <v>0.58909999999999996</v>
      </c>
      <c r="S42" s="24">
        <v>0.65</v>
      </c>
    </row>
    <row r="43" spans="1:19" x14ac:dyDescent="0.25">
      <c r="A43" s="6">
        <v>20182019</v>
      </c>
      <c r="B43" s="6" t="s">
        <v>200</v>
      </c>
      <c r="C43" s="6" t="s">
        <v>231</v>
      </c>
      <c r="D43" s="25">
        <v>21</v>
      </c>
      <c r="E43" s="6" t="s">
        <v>19</v>
      </c>
      <c r="F43" s="25">
        <v>50</v>
      </c>
      <c r="G43" s="6" t="s">
        <v>637</v>
      </c>
      <c r="H43" s="26">
        <v>21050</v>
      </c>
      <c r="I43" s="26" t="s">
        <v>3543</v>
      </c>
      <c r="J43" s="26" t="s">
        <v>638</v>
      </c>
      <c r="K43" s="26" t="s">
        <v>196</v>
      </c>
      <c r="L43" s="26" t="s">
        <v>197</v>
      </c>
      <c r="M43" s="27" t="s">
        <v>551</v>
      </c>
      <c r="N43" s="6" t="s">
        <v>0</v>
      </c>
      <c r="O43" s="24">
        <v>0.87039999999999995</v>
      </c>
      <c r="P43" s="24">
        <v>0.86580000000000001</v>
      </c>
      <c r="Q43" s="24">
        <v>1</v>
      </c>
      <c r="R43" s="24">
        <v>0.9</v>
      </c>
      <c r="S43" s="24">
        <v>0.84930000000000005</v>
      </c>
    </row>
    <row r="44" spans="1:19" x14ac:dyDescent="0.25">
      <c r="A44" s="6">
        <v>20182019</v>
      </c>
      <c r="B44" s="6" t="s">
        <v>200</v>
      </c>
      <c r="C44" s="6" t="s">
        <v>231</v>
      </c>
      <c r="D44" s="25">
        <v>21</v>
      </c>
      <c r="E44" s="6" t="s">
        <v>19</v>
      </c>
      <c r="F44" s="25">
        <v>12</v>
      </c>
      <c r="G44" s="6" t="s">
        <v>639</v>
      </c>
      <c r="H44" s="26">
        <v>21012</v>
      </c>
      <c r="I44" s="26" t="s">
        <v>3541</v>
      </c>
      <c r="J44" s="26" t="s">
        <v>640</v>
      </c>
      <c r="K44" s="26" t="s">
        <v>196</v>
      </c>
      <c r="L44" s="26" t="s">
        <v>197</v>
      </c>
      <c r="M44" s="27" t="s">
        <v>581</v>
      </c>
      <c r="N44" s="6" t="s">
        <v>561</v>
      </c>
      <c r="O44" s="24">
        <v>0</v>
      </c>
      <c r="P44" s="24">
        <v>0</v>
      </c>
      <c r="Q44" s="24" t="s">
        <v>5140</v>
      </c>
      <c r="R44" s="24" t="s">
        <v>5140</v>
      </c>
      <c r="S44" s="24">
        <v>0</v>
      </c>
    </row>
    <row r="45" spans="1:19" x14ac:dyDescent="0.25">
      <c r="A45" s="6">
        <v>20182019</v>
      </c>
      <c r="B45" s="6" t="s">
        <v>200</v>
      </c>
      <c r="C45" s="6" t="s">
        <v>231</v>
      </c>
      <c r="D45" s="25">
        <v>21</v>
      </c>
      <c r="E45" s="6" t="s">
        <v>19</v>
      </c>
      <c r="F45" s="25">
        <v>11</v>
      </c>
      <c r="G45" s="6" t="s">
        <v>641</v>
      </c>
      <c r="H45" s="26">
        <v>21011</v>
      </c>
      <c r="I45" s="26" t="s">
        <v>3544</v>
      </c>
      <c r="J45" s="26" t="s">
        <v>642</v>
      </c>
      <c r="K45" s="26" t="s">
        <v>196</v>
      </c>
      <c r="L45" s="26" t="s">
        <v>197</v>
      </c>
      <c r="M45" s="27" t="s">
        <v>581</v>
      </c>
      <c r="N45" s="6" t="s">
        <v>561</v>
      </c>
      <c r="O45" s="24">
        <v>0.76119999999999999</v>
      </c>
      <c r="P45" s="24">
        <v>0.7833</v>
      </c>
      <c r="Q45" s="24" t="s">
        <v>5140</v>
      </c>
      <c r="R45" s="24">
        <v>0.81479999999999997</v>
      </c>
      <c r="S45" s="24">
        <v>0.9375</v>
      </c>
    </row>
    <row r="46" spans="1:19" x14ac:dyDescent="0.25">
      <c r="A46" s="6">
        <v>20182019</v>
      </c>
      <c r="B46" s="7" t="s">
        <v>200</v>
      </c>
      <c r="C46" s="7" t="s">
        <v>231</v>
      </c>
      <c r="D46" s="28">
        <v>21</v>
      </c>
      <c r="E46" s="7" t="s">
        <v>19</v>
      </c>
      <c r="F46" s="28">
        <v>35</v>
      </c>
      <c r="G46" s="7" t="s">
        <v>643</v>
      </c>
      <c r="H46" s="29">
        <v>21035</v>
      </c>
      <c r="I46" s="30" t="s">
        <v>3545</v>
      </c>
      <c r="J46" s="30" t="s">
        <v>644</v>
      </c>
      <c r="K46" s="30" t="s">
        <v>196</v>
      </c>
      <c r="L46" s="30" t="s">
        <v>197</v>
      </c>
      <c r="M46" s="27" t="s">
        <v>551</v>
      </c>
      <c r="N46" s="6" t="s">
        <v>0</v>
      </c>
      <c r="O46" s="24">
        <v>0.88939999999999997</v>
      </c>
      <c r="P46" s="24">
        <v>0.87539999999999996</v>
      </c>
      <c r="Q46" s="24" t="s">
        <v>5140</v>
      </c>
      <c r="R46" s="24">
        <v>0.79379999999999995</v>
      </c>
      <c r="S46" s="24">
        <v>0.86960000000000004</v>
      </c>
    </row>
    <row r="47" spans="1:19" x14ac:dyDescent="0.25">
      <c r="A47" s="6">
        <v>20182019</v>
      </c>
      <c r="B47" s="6" t="s">
        <v>200</v>
      </c>
      <c r="C47" s="6" t="s">
        <v>231</v>
      </c>
      <c r="D47" s="25">
        <v>21</v>
      </c>
      <c r="E47" s="6" t="s">
        <v>19</v>
      </c>
      <c r="F47" s="25">
        <v>80</v>
      </c>
      <c r="G47" s="6" t="s">
        <v>645</v>
      </c>
      <c r="H47" s="26">
        <v>21080</v>
      </c>
      <c r="I47" s="26" t="s">
        <v>3546</v>
      </c>
      <c r="J47" s="26" t="s">
        <v>646</v>
      </c>
      <c r="K47" s="26" t="s">
        <v>196</v>
      </c>
      <c r="L47" s="26" t="s">
        <v>197</v>
      </c>
      <c r="M47" s="27" t="s">
        <v>551</v>
      </c>
      <c r="N47" s="6" t="s">
        <v>0</v>
      </c>
      <c r="O47" s="24">
        <v>0.82079999999999997</v>
      </c>
      <c r="P47" s="24">
        <v>0.81479999999999997</v>
      </c>
      <c r="Q47" s="24">
        <v>1</v>
      </c>
      <c r="R47" s="24">
        <v>0.67800000000000005</v>
      </c>
      <c r="S47" s="24">
        <v>0.90480000000000005</v>
      </c>
    </row>
    <row r="48" spans="1:19" x14ac:dyDescent="0.25">
      <c r="A48" s="6">
        <v>20182019</v>
      </c>
      <c r="B48" s="6" t="s">
        <v>200</v>
      </c>
      <c r="C48" s="6" t="s">
        <v>231</v>
      </c>
      <c r="D48" s="25">
        <v>21</v>
      </c>
      <c r="E48" s="6" t="s">
        <v>19</v>
      </c>
      <c r="F48" s="25">
        <v>14</v>
      </c>
      <c r="G48" s="6" t="s">
        <v>647</v>
      </c>
      <c r="H48" s="26">
        <v>21014</v>
      </c>
      <c r="I48" s="26" t="s">
        <v>3547</v>
      </c>
      <c r="J48" s="26" t="s">
        <v>648</v>
      </c>
      <c r="K48" s="26" t="s">
        <v>196</v>
      </c>
      <c r="L48" s="26" t="s">
        <v>197</v>
      </c>
      <c r="M48" s="27" t="s">
        <v>551</v>
      </c>
      <c r="N48" s="6" t="s">
        <v>0</v>
      </c>
      <c r="O48" s="24">
        <v>0.35930000000000001</v>
      </c>
      <c r="P48" s="24">
        <v>0.36249999999999999</v>
      </c>
      <c r="Q48" s="24" t="s">
        <v>5140</v>
      </c>
      <c r="R48" s="24">
        <v>0.32290000000000002</v>
      </c>
      <c r="S48" s="24">
        <v>0.38779999999999998</v>
      </c>
    </row>
    <row r="49" spans="1:19" x14ac:dyDescent="0.25">
      <c r="A49" s="6">
        <v>20182019</v>
      </c>
      <c r="B49" s="6" t="s">
        <v>200</v>
      </c>
      <c r="C49" s="6" t="s">
        <v>231</v>
      </c>
      <c r="D49" s="25">
        <v>21</v>
      </c>
      <c r="E49" s="6" t="s">
        <v>19</v>
      </c>
      <c r="F49" s="25">
        <v>130</v>
      </c>
      <c r="G49" s="6" t="s">
        <v>649</v>
      </c>
      <c r="H49" s="26">
        <v>21130</v>
      </c>
      <c r="I49" s="26" t="s">
        <v>3548</v>
      </c>
      <c r="J49" s="26" t="s">
        <v>650</v>
      </c>
      <c r="K49" s="26" t="s">
        <v>196</v>
      </c>
      <c r="L49" s="26" t="s">
        <v>197</v>
      </c>
      <c r="M49" s="27" t="s">
        <v>551</v>
      </c>
      <c r="N49" s="6" t="s">
        <v>0</v>
      </c>
      <c r="O49" s="24">
        <v>0.4899</v>
      </c>
      <c r="P49" s="24">
        <v>0.48480000000000001</v>
      </c>
      <c r="Q49" s="24">
        <v>0.66669999999999996</v>
      </c>
      <c r="R49" s="24">
        <v>0.40710000000000002</v>
      </c>
      <c r="S49" s="24">
        <v>0.45350000000000001</v>
      </c>
    </row>
    <row r="50" spans="1:19" x14ac:dyDescent="0.25">
      <c r="A50" s="6">
        <v>20182019</v>
      </c>
      <c r="B50" s="6" t="s">
        <v>200</v>
      </c>
      <c r="C50" s="6" t="s">
        <v>231</v>
      </c>
      <c r="D50" s="25">
        <v>21</v>
      </c>
      <c r="E50" s="6" t="s">
        <v>19</v>
      </c>
      <c r="F50" s="25">
        <v>150</v>
      </c>
      <c r="G50" s="6" t="s">
        <v>651</v>
      </c>
      <c r="H50" s="26">
        <v>21150</v>
      </c>
      <c r="I50" s="26" t="s">
        <v>3550</v>
      </c>
      <c r="J50" s="26" t="s">
        <v>652</v>
      </c>
      <c r="K50" s="26" t="s">
        <v>196</v>
      </c>
      <c r="L50" s="26" t="s">
        <v>197</v>
      </c>
      <c r="M50" s="27" t="s">
        <v>551</v>
      </c>
      <c r="N50" s="6" t="s">
        <v>0</v>
      </c>
      <c r="O50" s="24">
        <v>0.122</v>
      </c>
      <c r="P50" s="24">
        <v>0.129</v>
      </c>
      <c r="Q50" s="24" t="s">
        <v>5140</v>
      </c>
      <c r="R50" s="24">
        <v>0.17349999999999999</v>
      </c>
      <c r="S50" s="24">
        <v>9.9000000000000005E-2</v>
      </c>
    </row>
    <row r="51" spans="1:19" x14ac:dyDescent="0.25">
      <c r="A51" s="6">
        <v>20182019</v>
      </c>
      <c r="B51" s="6" t="s">
        <v>200</v>
      </c>
      <c r="C51" s="6" t="s">
        <v>231</v>
      </c>
      <c r="D51" s="25">
        <v>21</v>
      </c>
      <c r="E51" s="6" t="s">
        <v>19</v>
      </c>
      <c r="F51" s="25">
        <v>180</v>
      </c>
      <c r="G51" s="6" t="s">
        <v>653</v>
      </c>
      <c r="H51" s="26">
        <v>21180</v>
      </c>
      <c r="I51" s="26" t="s">
        <v>3552</v>
      </c>
      <c r="J51" s="26" t="s">
        <v>654</v>
      </c>
      <c r="K51" s="26" t="s">
        <v>196</v>
      </c>
      <c r="L51" s="26" t="s">
        <v>197</v>
      </c>
      <c r="M51" s="27" t="s">
        <v>551</v>
      </c>
      <c r="N51" s="6" t="s">
        <v>0</v>
      </c>
      <c r="O51" s="24">
        <v>0.93089999999999995</v>
      </c>
      <c r="P51" s="24">
        <v>0.92949999999999999</v>
      </c>
      <c r="Q51" s="24">
        <v>1</v>
      </c>
      <c r="R51" s="24">
        <v>0.84</v>
      </c>
      <c r="S51" s="24">
        <v>0.93330000000000002</v>
      </c>
    </row>
    <row r="52" spans="1:19" x14ac:dyDescent="0.25">
      <c r="A52" s="6">
        <v>20182019</v>
      </c>
      <c r="B52" s="6" t="s">
        <v>203</v>
      </c>
      <c r="C52" s="6" t="s">
        <v>233</v>
      </c>
      <c r="D52" s="25">
        <v>25</v>
      </c>
      <c r="E52" s="6" t="s">
        <v>20</v>
      </c>
      <c r="F52" s="25">
        <v>40</v>
      </c>
      <c r="G52" s="6" t="s">
        <v>655</v>
      </c>
      <c r="H52" s="26">
        <v>25040</v>
      </c>
      <c r="I52" s="26" t="s">
        <v>3553</v>
      </c>
      <c r="J52" s="26" t="s">
        <v>656</v>
      </c>
      <c r="K52" s="26" t="s">
        <v>214</v>
      </c>
      <c r="L52" s="26" t="s">
        <v>215</v>
      </c>
      <c r="M52" s="27" t="s">
        <v>551</v>
      </c>
      <c r="N52" s="6" t="s">
        <v>0</v>
      </c>
      <c r="O52" s="24">
        <v>0</v>
      </c>
      <c r="P52" s="24">
        <v>0</v>
      </c>
      <c r="Q52" s="24" t="s">
        <v>5140</v>
      </c>
      <c r="R52" s="24">
        <v>0</v>
      </c>
      <c r="S52" s="24">
        <v>0</v>
      </c>
    </row>
    <row r="53" spans="1:19" x14ac:dyDescent="0.25">
      <c r="A53" s="6">
        <v>20182019</v>
      </c>
      <c r="B53" s="6" t="s">
        <v>203</v>
      </c>
      <c r="C53" s="6" t="s">
        <v>233</v>
      </c>
      <c r="D53" s="25">
        <v>25</v>
      </c>
      <c r="E53" s="6" t="s">
        <v>20</v>
      </c>
      <c r="F53" s="25">
        <v>20</v>
      </c>
      <c r="G53" s="6" t="s">
        <v>657</v>
      </c>
      <c r="H53" s="26">
        <v>25020</v>
      </c>
      <c r="I53" s="26" t="s">
        <v>3554</v>
      </c>
      <c r="J53" s="26" t="s">
        <v>658</v>
      </c>
      <c r="K53" s="26" t="s">
        <v>214</v>
      </c>
      <c r="L53" s="26" t="s">
        <v>215</v>
      </c>
      <c r="M53" s="27" t="s">
        <v>551</v>
      </c>
      <c r="N53" s="6" t="s">
        <v>0</v>
      </c>
      <c r="O53" s="24">
        <v>0.57569999999999999</v>
      </c>
      <c r="P53" s="24">
        <v>0.61409999999999998</v>
      </c>
      <c r="Q53" s="24" t="s">
        <v>5140</v>
      </c>
      <c r="R53" s="24">
        <v>0.58699999999999997</v>
      </c>
      <c r="S53" s="24">
        <v>0.55879999999999996</v>
      </c>
    </row>
    <row r="54" spans="1:19" x14ac:dyDescent="0.25">
      <c r="A54" s="6">
        <v>20182019</v>
      </c>
      <c r="B54" s="7" t="s">
        <v>203</v>
      </c>
      <c r="C54" s="7" t="s">
        <v>233</v>
      </c>
      <c r="D54" s="28">
        <v>25</v>
      </c>
      <c r="E54" s="7" t="s">
        <v>20</v>
      </c>
      <c r="F54" s="28">
        <v>14</v>
      </c>
      <c r="G54" s="7" t="s">
        <v>659</v>
      </c>
      <c r="H54" s="29">
        <v>25014</v>
      </c>
      <c r="I54" s="30" t="s">
        <v>3555</v>
      </c>
      <c r="J54" s="30" t="s">
        <v>660</v>
      </c>
      <c r="K54" s="30" t="s">
        <v>214</v>
      </c>
      <c r="L54" s="30" t="s">
        <v>215</v>
      </c>
      <c r="M54" s="27" t="s">
        <v>551</v>
      </c>
      <c r="N54" s="6" t="s">
        <v>0</v>
      </c>
      <c r="O54" s="24">
        <v>0.1305</v>
      </c>
      <c r="P54" s="24">
        <v>0.1396</v>
      </c>
      <c r="Q54" s="24" t="s">
        <v>5140</v>
      </c>
      <c r="R54" s="24">
        <v>0.15909999999999999</v>
      </c>
      <c r="S54" s="24">
        <v>0</v>
      </c>
    </row>
    <row r="55" spans="1:19" x14ac:dyDescent="0.25">
      <c r="A55" s="6">
        <v>20182019</v>
      </c>
      <c r="B55" s="6" t="s">
        <v>203</v>
      </c>
      <c r="C55" s="6" t="s">
        <v>233</v>
      </c>
      <c r="D55" s="25">
        <v>25</v>
      </c>
      <c r="E55" s="6" t="s">
        <v>20</v>
      </c>
      <c r="F55" s="25">
        <v>30</v>
      </c>
      <c r="G55" s="6" t="s">
        <v>661</v>
      </c>
      <c r="H55" s="26">
        <v>25030</v>
      </c>
      <c r="I55" s="26" t="s">
        <v>3556</v>
      </c>
      <c r="J55" s="26" t="s">
        <v>662</v>
      </c>
      <c r="K55" s="26" t="s">
        <v>214</v>
      </c>
      <c r="L55" s="26" t="s">
        <v>215</v>
      </c>
      <c r="M55" s="27" t="s">
        <v>551</v>
      </c>
      <c r="N55" s="6" t="s">
        <v>0</v>
      </c>
      <c r="O55" s="24">
        <v>0.24440000000000001</v>
      </c>
      <c r="P55" s="24">
        <v>0.246</v>
      </c>
      <c r="Q55" s="24" t="s">
        <v>5140</v>
      </c>
      <c r="R55" s="24">
        <v>0.2286</v>
      </c>
      <c r="S55" s="24">
        <v>0.26090000000000002</v>
      </c>
    </row>
    <row r="56" spans="1:19" x14ac:dyDescent="0.25">
      <c r="A56" s="6">
        <v>20182019</v>
      </c>
      <c r="B56" s="6" t="s">
        <v>203</v>
      </c>
      <c r="C56" s="6" t="s">
        <v>233</v>
      </c>
      <c r="D56" s="25">
        <v>25</v>
      </c>
      <c r="E56" s="6" t="s">
        <v>20</v>
      </c>
      <c r="F56" s="25">
        <v>12</v>
      </c>
      <c r="G56" s="6" t="s">
        <v>663</v>
      </c>
      <c r="H56" s="26">
        <v>25012</v>
      </c>
      <c r="I56" s="26" t="s">
        <v>3557</v>
      </c>
      <c r="J56" s="26" t="s">
        <v>664</v>
      </c>
      <c r="K56" s="26" t="s">
        <v>214</v>
      </c>
      <c r="L56" s="26" t="s">
        <v>215</v>
      </c>
      <c r="M56" s="27" t="s">
        <v>581</v>
      </c>
      <c r="N56" s="6" t="s">
        <v>561</v>
      </c>
      <c r="O56" s="24">
        <v>2.86E-2</v>
      </c>
      <c r="P56" s="24">
        <v>2.86E-2</v>
      </c>
      <c r="Q56" s="24" t="s">
        <v>5140</v>
      </c>
      <c r="R56" s="24" t="s">
        <v>5140</v>
      </c>
      <c r="S56" s="24" t="s">
        <v>5140</v>
      </c>
    </row>
    <row r="57" spans="1:19" x14ac:dyDescent="0.25">
      <c r="A57" s="6">
        <v>20182019</v>
      </c>
      <c r="B57" s="6" t="s">
        <v>235</v>
      </c>
      <c r="C57" s="6" t="s">
        <v>236</v>
      </c>
      <c r="D57" s="25">
        <v>26</v>
      </c>
      <c r="E57" s="6" t="s">
        <v>21</v>
      </c>
      <c r="F57" s="25">
        <v>10</v>
      </c>
      <c r="G57" s="6" t="s">
        <v>665</v>
      </c>
      <c r="H57" s="26">
        <v>26010</v>
      </c>
      <c r="I57" s="26" t="s">
        <v>3558</v>
      </c>
      <c r="J57" s="26" t="s">
        <v>666</v>
      </c>
      <c r="K57" s="26" t="s">
        <v>238</v>
      </c>
      <c r="L57" s="26" t="s">
        <v>239</v>
      </c>
      <c r="M57" s="27" t="s">
        <v>551</v>
      </c>
      <c r="N57" s="6" t="s">
        <v>0</v>
      </c>
      <c r="O57" s="24">
        <v>0.68110000000000004</v>
      </c>
      <c r="P57" s="24">
        <v>0.58330000000000004</v>
      </c>
      <c r="Q57" s="24">
        <v>0.8</v>
      </c>
      <c r="R57" s="24">
        <v>0.61250000000000004</v>
      </c>
      <c r="S57" s="24">
        <v>0.60870000000000002</v>
      </c>
    </row>
    <row r="58" spans="1:19" x14ac:dyDescent="0.25">
      <c r="A58" s="6">
        <v>20182019</v>
      </c>
      <c r="B58" s="6" t="s">
        <v>235</v>
      </c>
      <c r="C58" s="6" t="s">
        <v>236</v>
      </c>
      <c r="D58" s="25">
        <v>26</v>
      </c>
      <c r="E58" s="6" t="s">
        <v>21</v>
      </c>
      <c r="F58" s="25">
        <v>20</v>
      </c>
      <c r="G58" s="6" t="s">
        <v>667</v>
      </c>
      <c r="H58" s="26">
        <v>26020</v>
      </c>
      <c r="I58" s="26" t="s">
        <v>3559</v>
      </c>
      <c r="J58" s="26" t="s">
        <v>668</v>
      </c>
      <c r="K58" s="26" t="s">
        <v>238</v>
      </c>
      <c r="L58" s="26" t="s">
        <v>239</v>
      </c>
      <c r="M58" s="27" t="s">
        <v>551</v>
      </c>
      <c r="N58" s="6" t="s">
        <v>561</v>
      </c>
      <c r="O58" s="24">
        <v>7.46E-2</v>
      </c>
      <c r="P58" s="24">
        <v>7.2300000000000003E-2</v>
      </c>
      <c r="Q58" s="24" t="s">
        <v>5140</v>
      </c>
      <c r="R58" s="24">
        <v>0.17499999999999999</v>
      </c>
      <c r="S58" s="24">
        <v>0.1111</v>
      </c>
    </row>
    <row r="59" spans="1:19" x14ac:dyDescent="0.25">
      <c r="A59" s="6">
        <v>20182019</v>
      </c>
      <c r="B59" s="6" t="s">
        <v>235</v>
      </c>
      <c r="C59" s="6" t="s">
        <v>236</v>
      </c>
      <c r="D59" s="28">
        <v>26</v>
      </c>
      <c r="E59" s="7" t="s">
        <v>21</v>
      </c>
      <c r="F59" s="25">
        <v>420</v>
      </c>
      <c r="G59" s="7" t="s">
        <v>669</v>
      </c>
      <c r="H59" s="29">
        <v>26420</v>
      </c>
      <c r="I59" s="29" t="s">
        <v>3561</v>
      </c>
      <c r="J59" s="29" t="s">
        <v>670</v>
      </c>
      <c r="K59" s="29" t="s">
        <v>238</v>
      </c>
      <c r="L59" s="29" t="s">
        <v>239</v>
      </c>
      <c r="M59" s="30" t="s">
        <v>560</v>
      </c>
      <c r="N59" s="6" t="s">
        <v>561</v>
      </c>
      <c r="O59" s="6"/>
      <c r="P59" s="6"/>
      <c r="Q59" s="6"/>
      <c r="R59" s="6"/>
      <c r="S59" s="6"/>
    </row>
    <row r="60" spans="1:19" x14ac:dyDescent="0.25">
      <c r="A60" s="6">
        <v>20182019</v>
      </c>
      <c r="B60" s="6" t="s">
        <v>240</v>
      </c>
      <c r="C60" s="6" t="s">
        <v>241</v>
      </c>
      <c r="D60" s="25">
        <v>31</v>
      </c>
      <c r="E60" s="6" t="s">
        <v>22</v>
      </c>
      <c r="F60" s="25">
        <v>12</v>
      </c>
      <c r="G60" s="6" t="s">
        <v>671</v>
      </c>
      <c r="H60" s="26">
        <v>31012</v>
      </c>
      <c r="I60" s="26" t="s">
        <v>3562</v>
      </c>
      <c r="J60" s="26" t="s">
        <v>672</v>
      </c>
      <c r="K60" s="26" t="s">
        <v>226</v>
      </c>
      <c r="L60" s="26" t="s">
        <v>227</v>
      </c>
      <c r="M60" s="27" t="s">
        <v>551</v>
      </c>
      <c r="N60" s="6" t="s">
        <v>0</v>
      </c>
      <c r="O60" s="24">
        <v>0.17469999999999999</v>
      </c>
      <c r="P60" s="24">
        <v>0.17680000000000001</v>
      </c>
      <c r="Q60" s="24" t="s">
        <v>5140</v>
      </c>
      <c r="R60" s="24">
        <v>9.2399999999999996E-2</v>
      </c>
      <c r="S60" s="24" t="s">
        <v>5140</v>
      </c>
    </row>
    <row r="61" spans="1:19" x14ac:dyDescent="0.25">
      <c r="A61" s="6">
        <v>20182019</v>
      </c>
      <c r="B61" s="6" t="s">
        <v>240</v>
      </c>
      <c r="C61" s="6" t="s">
        <v>241</v>
      </c>
      <c r="D61" s="28">
        <v>31</v>
      </c>
      <c r="E61" s="7" t="s">
        <v>22</v>
      </c>
      <c r="F61" s="25">
        <v>340</v>
      </c>
      <c r="G61" s="7" t="s">
        <v>673</v>
      </c>
      <c r="H61" s="29">
        <v>31340</v>
      </c>
      <c r="I61" s="29" t="s">
        <v>3564</v>
      </c>
      <c r="J61" s="29" t="s">
        <v>674</v>
      </c>
      <c r="K61" s="29" t="s">
        <v>226</v>
      </c>
      <c r="L61" s="29" t="s">
        <v>227</v>
      </c>
      <c r="M61" s="30" t="s">
        <v>581</v>
      </c>
      <c r="N61" s="6" t="s">
        <v>561</v>
      </c>
      <c r="O61" s="6"/>
      <c r="P61" s="6"/>
      <c r="Q61" s="6"/>
      <c r="R61" s="6"/>
      <c r="S61" s="6"/>
    </row>
    <row r="62" spans="1:19" x14ac:dyDescent="0.25">
      <c r="A62" s="6">
        <v>20182019</v>
      </c>
      <c r="B62" s="6" t="s">
        <v>240</v>
      </c>
      <c r="C62" s="6" t="s">
        <v>241</v>
      </c>
      <c r="D62" s="25">
        <v>31</v>
      </c>
      <c r="E62" s="6" t="s">
        <v>22</v>
      </c>
      <c r="F62" s="25">
        <v>40</v>
      </c>
      <c r="G62" s="6" t="s">
        <v>675</v>
      </c>
      <c r="H62" s="26">
        <v>31040</v>
      </c>
      <c r="I62" s="26" t="s">
        <v>3565</v>
      </c>
      <c r="J62" s="26" t="s">
        <v>676</v>
      </c>
      <c r="K62" s="26" t="s">
        <v>226</v>
      </c>
      <c r="L62" s="26" t="s">
        <v>227</v>
      </c>
      <c r="M62" s="27" t="s">
        <v>551</v>
      </c>
      <c r="N62" s="6" t="s">
        <v>0</v>
      </c>
      <c r="O62" s="24">
        <v>0.60909999999999997</v>
      </c>
      <c r="P62" s="24">
        <v>0.58919999999999995</v>
      </c>
      <c r="Q62" s="24" t="s">
        <v>5140</v>
      </c>
      <c r="R62" s="24">
        <v>0.4375</v>
      </c>
      <c r="S62" s="24">
        <v>0.52939999999999998</v>
      </c>
    </row>
    <row r="63" spans="1:19" x14ac:dyDescent="0.25">
      <c r="A63" s="6">
        <v>20182019</v>
      </c>
      <c r="B63" s="6" t="s">
        <v>240</v>
      </c>
      <c r="C63" s="6" t="s">
        <v>241</v>
      </c>
      <c r="D63" s="28">
        <v>31</v>
      </c>
      <c r="E63" s="7" t="s">
        <v>22</v>
      </c>
      <c r="F63" s="25">
        <v>180</v>
      </c>
      <c r="G63" s="7" t="s">
        <v>677</v>
      </c>
      <c r="H63" s="29">
        <v>31180</v>
      </c>
      <c r="I63" s="29" t="s">
        <v>3566</v>
      </c>
      <c r="J63" s="29" t="s">
        <v>678</v>
      </c>
      <c r="K63" s="29" t="s">
        <v>226</v>
      </c>
      <c r="L63" s="29" t="s">
        <v>227</v>
      </c>
      <c r="M63" s="30" t="s">
        <v>551</v>
      </c>
      <c r="N63" s="6" t="s">
        <v>0</v>
      </c>
      <c r="O63" s="6"/>
      <c r="P63" s="6"/>
      <c r="Q63" s="6"/>
      <c r="R63" s="6"/>
      <c r="S63" s="6"/>
    </row>
    <row r="64" spans="1:19" x14ac:dyDescent="0.25">
      <c r="A64" s="6">
        <v>20182019</v>
      </c>
      <c r="B64" s="6" t="s">
        <v>240</v>
      </c>
      <c r="C64" s="6" t="s">
        <v>241</v>
      </c>
      <c r="D64" s="25">
        <v>31</v>
      </c>
      <c r="E64" s="6" t="s">
        <v>22</v>
      </c>
      <c r="F64" s="25">
        <v>250</v>
      </c>
      <c r="G64" s="6" t="s">
        <v>679</v>
      </c>
      <c r="H64" s="26">
        <v>31250</v>
      </c>
      <c r="I64" s="26" t="s">
        <v>3568</v>
      </c>
      <c r="J64" s="26" t="s">
        <v>680</v>
      </c>
      <c r="K64" s="26" t="s">
        <v>226</v>
      </c>
      <c r="L64" s="26" t="s">
        <v>227</v>
      </c>
      <c r="M64" s="27" t="s">
        <v>551</v>
      </c>
      <c r="N64" s="6" t="s">
        <v>0</v>
      </c>
      <c r="O64" s="24">
        <v>0.21890000000000001</v>
      </c>
      <c r="P64" s="24">
        <v>0.22989999999999999</v>
      </c>
      <c r="Q64" s="24" t="s">
        <v>5140</v>
      </c>
      <c r="R64" s="24">
        <v>0.17649999999999999</v>
      </c>
      <c r="S64" s="24" t="s">
        <v>5140</v>
      </c>
    </row>
    <row r="65" spans="1:19" x14ac:dyDescent="0.25">
      <c r="A65" s="6">
        <v>20182019</v>
      </c>
      <c r="B65" s="6" t="s">
        <v>240</v>
      </c>
      <c r="C65" s="6" t="s">
        <v>241</v>
      </c>
      <c r="D65" s="25">
        <v>31</v>
      </c>
      <c r="E65" s="6" t="s">
        <v>22</v>
      </c>
      <c r="F65" s="25">
        <v>13</v>
      </c>
      <c r="G65" s="6" t="s">
        <v>681</v>
      </c>
      <c r="H65" s="26">
        <v>31013</v>
      </c>
      <c r="I65" s="26" t="s">
        <v>3569</v>
      </c>
      <c r="J65" s="26" t="s">
        <v>682</v>
      </c>
      <c r="K65" s="26" t="s">
        <v>226</v>
      </c>
      <c r="L65" s="26" t="s">
        <v>227</v>
      </c>
      <c r="M65" s="27" t="s">
        <v>551</v>
      </c>
      <c r="N65" s="6" t="s">
        <v>0</v>
      </c>
      <c r="O65" s="24">
        <v>0.55469999999999997</v>
      </c>
      <c r="P65" s="24">
        <v>0.55259999999999998</v>
      </c>
      <c r="Q65" s="24" t="s">
        <v>5140</v>
      </c>
      <c r="R65" s="24">
        <v>0.6</v>
      </c>
      <c r="S65" s="24">
        <v>0.5</v>
      </c>
    </row>
    <row r="66" spans="1:19" x14ac:dyDescent="0.25">
      <c r="A66" s="6">
        <v>20182019</v>
      </c>
      <c r="B66" s="6" t="s">
        <v>240</v>
      </c>
      <c r="C66" s="6" t="s">
        <v>241</v>
      </c>
      <c r="D66" s="25">
        <v>31</v>
      </c>
      <c r="E66" s="6" t="s">
        <v>22</v>
      </c>
      <c r="F66" s="25">
        <v>345</v>
      </c>
      <c r="G66" s="6" t="s">
        <v>683</v>
      </c>
      <c r="H66" s="26">
        <v>31345</v>
      </c>
      <c r="I66" s="26" t="s">
        <v>3570</v>
      </c>
      <c r="J66" s="26" t="s">
        <v>684</v>
      </c>
      <c r="K66" s="26" t="s">
        <v>226</v>
      </c>
      <c r="L66" s="26" t="s">
        <v>227</v>
      </c>
      <c r="M66" s="27" t="s">
        <v>551</v>
      </c>
      <c r="N66" s="6" t="s">
        <v>0</v>
      </c>
      <c r="O66" s="24">
        <v>0.19309999999999999</v>
      </c>
      <c r="P66" s="24">
        <v>0.185</v>
      </c>
      <c r="Q66" s="24" t="s">
        <v>5140</v>
      </c>
      <c r="R66" s="24">
        <v>0.3095</v>
      </c>
      <c r="S66" s="24" t="s">
        <v>5140</v>
      </c>
    </row>
    <row r="67" spans="1:19" x14ac:dyDescent="0.25">
      <c r="A67" s="6">
        <v>20182019</v>
      </c>
      <c r="B67" s="6" t="s">
        <v>240</v>
      </c>
      <c r="C67" s="6" t="s">
        <v>241</v>
      </c>
      <c r="D67" s="25">
        <v>31</v>
      </c>
      <c r="E67" s="6" t="s">
        <v>22</v>
      </c>
      <c r="F67" s="25">
        <v>390</v>
      </c>
      <c r="G67" s="6" t="s">
        <v>685</v>
      </c>
      <c r="H67" s="26">
        <v>31390</v>
      </c>
      <c r="I67" s="26" t="s">
        <v>3572</v>
      </c>
      <c r="J67" s="26" t="s">
        <v>686</v>
      </c>
      <c r="K67" s="26" t="s">
        <v>226</v>
      </c>
      <c r="L67" s="26" t="s">
        <v>227</v>
      </c>
      <c r="M67" s="27" t="s">
        <v>551</v>
      </c>
      <c r="N67" s="6" t="s">
        <v>0</v>
      </c>
      <c r="O67" s="24">
        <v>9.7500000000000003E-2</v>
      </c>
      <c r="P67" s="24">
        <v>9.7100000000000006E-2</v>
      </c>
      <c r="Q67" s="24" t="s">
        <v>5140</v>
      </c>
      <c r="R67" s="24">
        <v>9.4E-2</v>
      </c>
      <c r="S67" s="24">
        <v>8.6999999999999994E-2</v>
      </c>
    </row>
    <row r="68" spans="1:19" x14ac:dyDescent="0.25">
      <c r="A68" s="6">
        <v>20182019</v>
      </c>
      <c r="B68" s="6" t="s">
        <v>243</v>
      </c>
      <c r="C68" s="6" t="s">
        <v>244</v>
      </c>
      <c r="D68" s="25">
        <v>32</v>
      </c>
      <c r="E68" s="6" t="s">
        <v>23</v>
      </c>
      <c r="F68" s="25">
        <v>10</v>
      </c>
      <c r="G68" s="6" t="s">
        <v>687</v>
      </c>
      <c r="H68" s="26">
        <v>32010</v>
      </c>
      <c r="I68" s="26" t="s">
        <v>3573</v>
      </c>
      <c r="J68" s="26" t="s">
        <v>688</v>
      </c>
      <c r="K68" s="26" t="s">
        <v>238</v>
      </c>
      <c r="L68" s="26" t="s">
        <v>239</v>
      </c>
      <c r="M68" s="27" t="s">
        <v>551</v>
      </c>
      <c r="N68" s="6" t="s">
        <v>0</v>
      </c>
      <c r="O68" s="24">
        <v>0.80220000000000002</v>
      </c>
      <c r="P68" s="24">
        <v>0.78469999999999995</v>
      </c>
      <c r="Q68" s="24">
        <v>1</v>
      </c>
      <c r="R68" s="24">
        <v>0.78790000000000004</v>
      </c>
      <c r="S68" s="24">
        <v>0.81540000000000001</v>
      </c>
    </row>
    <row r="69" spans="1:19" x14ac:dyDescent="0.25">
      <c r="A69" s="6">
        <v>20182019</v>
      </c>
      <c r="B69" s="6" t="s">
        <v>243</v>
      </c>
      <c r="C69" s="6" t="s">
        <v>244</v>
      </c>
      <c r="D69" s="25">
        <v>32</v>
      </c>
      <c r="E69" s="6" t="s">
        <v>23</v>
      </c>
      <c r="F69" s="25">
        <v>20</v>
      </c>
      <c r="G69" s="6" t="s">
        <v>689</v>
      </c>
      <c r="H69" s="26">
        <v>32020</v>
      </c>
      <c r="I69" s="26" t="s">
        <v>3574</v>
      </c>
      <c r="J69" s="26" t="s">
        <v>690</v>
      </c>
      <c r="K69" s="26" t="s">
        <v>238</v>
      </c>
      <c r="L69" s="26" t="s">
        <v>239</v>
      </c>
      <c r="M69" s="27" t="s">
        <v>551</v>
      </c>
      <c r="N69" s="6" t="s">
        <v>0</v>
      </c>
      <c r="O69" s="24">
        <v>0.43840000000000001</v>
      </c>
      <c r="P69" s="24">
        <v>0.45150000000000001</v>
      </c>
      <c r="Q69" s="24">
        <v>0.5</v>
      </c>
      <c r="R69" s="24">
        <v>0.32940000000000003</v>
      </c>
      <c r="S69" s="24">
        <v>0.42309999999999998</v>
      </c>
    </row>
    <row r="70" spans="1:19" x14ac:dyDescent="0.25">
      <c r="A70" s="6">
        <v>20182019</v>
      </c>
      <c r="B70" s="6" t="s">
        <v>246</v>
      </c>
      <c r="C70" s="6" t="s">
        <v>247</v>
      </c>
      <c r="D70" s="25">
        <v>34</v>
      </c>
      <c r="E70" s="6" t="s">
        <v>24</v>
      </c>
      <c r="F70" s="25">
        <v>10</v>
      </c>
      <c r="G70" s="6" t="s">
        <v>691</v>
      </c>
      <c r="H70" s="26">
        <v>34010</v>
      </c>
      <c r="I70" s="26" t="s">
        <v>3575</v>
      </c>
      <c r="J70" s="26" t="s">
        <v>692</v>
      </c>
      <c r="K70" s="26" t="s">
        <v>226</v>
      </c>
      <c r="L70" s="26" t="s">
        <v>227</v>
      </c>
      <c r="M70" s="27" t="s">
        <v>551</v>
      </c>
      <c r="N70" s="6" t="s">
        <v>0</v>
      </c>
      <c r="O70" s="24">
        <v>0.87580000000000002</v>
      </c>
      <c r="P70" s="24">
        <v>0.87280000000000002</v>
      </c>
      <c r="Q70" s="24">
        <v>1</v>
      </c>
      <c r="R70" s="24">
        <v>0.81130000000000002</v>
      </c>
      <c r="S70" s="24">
        <v>0.90429999999999999</v>
      </c>
    </row>
    <row r="71" spans="1:19" x14ac:dyDescent="0.25">
      <c r="A71" s="6">
        <v>20182019</v>
      </c>
      <c r="B71" s="6" t="s">
        <v>246</v>
      </c>
      <c r="C71" s="6" t="s">
        <v>247</v>
      </c>
      <c r="D71" s="25">
        <v>34</v>
      </c>
      <c r="E71" s="6" t="s">
        <v>24</v>
      </c>
      <c r="F71" s="25">
        <v>20</v>
      </c>
      <c r="G71" s="6" t="s">
        <v>693</v>
      </c>
      <c r="H71" s="26">
        <v>34020</v>
      </c>
      <c r="I71" s="26" t="s">
        <v>3576</v>
      </c>
      <c r="J71" s="26" t="s">
        <v>694</v>
      </c>
      <c r="K71" s="26" t="s">
        <v>226</v>
      </c>
      <c r="L71" s="26" t="s">
        <v>227</v>
      </c>
      <c r="M71" s="27" t="s">
        <v>551</v>
      </c>
      <c r="N71" s="6" t="s">
        <v>0</v>
      </c>
      <c r="O71" s="24">
        <v>0.30280000000000001</v>
      </c>
      <c r="P71" s="24">
        <v>0.27929999999999999</v>
      </c>
      <c r="Q71" s="24" t="s">
        <v>5140</v>
      </c>
      <c r="R71" s="24">
        <v>0.1774</v>
      </c>
      <c r="S71" s="24">
        <v>0.26529999999999998</v>
      </c>
    </row>
    <row r="72" spans="1:19" x14ac:dyDescent="0.25">
      <c r="A72" s="6">
        <v>20182019</v>
      </c>
      <c r="B72" s="6" t="s">
        <v>246</v>
      </c>
      <c r="C72" s="6" t="s">
        <v>247</v>
      </c>
      <c r="D72" s="25">
        <v>34</v>
      </c>
      <c r="E72" s="6" t="s">
        <v>24</v>
      </c>
      <c r="F72" s="25">
        <v>15</v>
      </c>
      <c r="G72" s="6" t="s">
        <v>695</v>
      </c>
      <c r="H72" s="26">
        <v>34015</v>
      </c>
      <c r="I72" s="26" t="s">
        <v>3577</v>
      </c>
      <c r="J72" s="26" t="s">
        <v>696</v>
      </c>
      <c r="K72" s="26" t="s">
        <v>226</v>
      </c>
      <c r="L72" s="26" t="s">
        <v>227</v>
      </c>
      <c r="M72" s="27" t="s">
        <v>551</v>
      </c>
      <c r="N72" s="6" t="s">
        <v>0</v>
      </c>
      <c r="O72" s="24">
        <v>0.50629999999999997</v>
      </c>
      <c r="P72" s="24">
        <v>0.6</v>
      </c>
      <c r="Q72" s="24" t="s">
        <v>5140</v>
      </c>
      <c r="R72" s="24">
        <v>0.69089999999999996</v>
      </c>
      <c r="S72" s="24">
        <v>0.38890000000000002</v>
      </c>
    </row>
    <row r="73" spans="1:19" x14ac:dyDescent="0.25">
      <c r="A73" s="6">
        <v>20182019</v>
      </c>
      <c r="B73" s="6" t="s">
        <v>249</v>
      </c>
      <c r="C73" s="6" t="s">
        <v>250</v>
      </c>
      <c r="D73" s="25">
        <v>35</v>
      </c>
      <c r="E73" s="6" t="s">
        <v>25</v>
      </c>
      <c r="F73" s="25">
        <v>5</v>
      </c>
      <c r="G73" s="6" t="s">
        <v>697</v>
      </c>
      <c r="H73" s="26">
        <v>35005</v>
      </c>
      <c r="I73" s="26" t="s">
        <v>3578</v>
      </c>
      <c r="J73" s="26" t="s">
        <v>698</v>
      </c>
      <c r="K73" s="26" t="s">
        <v>238</v>
      </c>
      <c r="L73" s="26" t="s">
        <v>239</v>
      </c>
      <c r="M73" s="27" t="s">
        <v>551</v>
      </c>
      <c r="N73" s="6" t="s">
        <v>0</v>
      </c>
      <c r="O73" s="24">
        <v>3.78E-2</v>
      </c>
      <c r="P73" s="24">
        <v>6.0400000000000002E-2</v>
      </c>
      <c r="Q73" s="24">
        <v>2.7799999999999998E-2</v>
      </c>
      <c r="R73" s="24">
        <v>4.1700000000000001E-2</v>
      </c>
      <c r="S73" s="24">
        <v>2.29E-2</v>
      </c>
    </row>
    <row r="74" spans="1:19" x14ac:dyDescent="0.25">
      <c r="A74" s="6">
        <v>20182019</v>
      </c>
      <c r="B74" s="6" t="s">
        <v>249</v>
      </c>
      <c r="C74" s="6" t="s">
        <v>250</v>
      </c>
      <c r="D74" s="25">
        <v>35</v>
      </c>
      <c r="E74" s="6" t="s">
        <v>25</v>
      </c>
      <c r="F74" s="25">
        <v>25</v>
      </c>
      <c r="G74" s="6" t="s">
        <v>699</v>
      </c>
      <c r="H74" s="26">
        <v>35025</v>
      </c>
      <c r="I74" s="26" t="s">
        <v>3579</v>
      </c>
      <c r="J74" s="26">
        <v>0</v>
      </c>
      <c r="K74" s="26" t="s">
        <v>238</v>
      </c>
      <c r="L74" s="26" t="s">
        <v>239</v>
      </c>
      <c r="M74" s="27" t="s">
        <v>551</v>
      </c>
      <c r="N74" s="6" t="s">
        <v>561</v>
      </c>
      <c r="O74" s="24">
        <v>0.39040000000000002</v>
      </c>
      <c r="P74" s="24">
        <v>0.44</v>
      </c>
      <c r="Q74" s="24" t="s">
        <v>5140</v>
      </c>
      <c r="R74" s="24">
        <v>0.65959999999999996</v>
      </c>
      <c r="S74" s="24">
        <v>0.39</v>
      </c>
    </row>
    <row r="75" spans="1:19" x14ac:dyDescent="0.25">
      <c r="A75" s="6">
        <v>20182019</v>
      </c>
      <c r="B75" s="6" t="s">
        <v>249</v>
      </c>
      <c r="C75" s="6" t="s">
        <v>250</v>
      </c>
      <c r="D75" s="25">
        <v>35</v>
      </c>
      <c r="E75" s="6" t="s">
        <v>25</v>
      </c>
      <c r="F75" s="25">
        <v>170</v>
      </c>
      <c r="G75" s="6" t="s">
        <v>700</v>
      </c>
      <c r="H75" s="26">
        <v>35170</v>
      </c>
      <c r="I75" s="26" t="s">
        <v>3581</v>
      </c>
      <c r="J75" s="26" t="s">
        <v>701</v>
      </c>
      <c r="K75" s="26" t="s">
        <v>238</v>
      </c>
      <c r="L75" s="26" t="s">
        <v>239</v>
      </c>
      <c r="M75" s="27" t="s">
        <v>581</v>
      </c>
      <c r="N75" s="6" t="s">
        <v>561</v>
      </c>
      <c r="O75" s="24">
        <v>0.38729999999999998</v>
      </c>
      <c r="P75" s="24">
        <v>0.43569999999999998</v>
      </c>
      <c r="Q75" s="24">
        <v>0.41670000000000001</v>
      </c>
      <c r="R75" s="24">
        <v>0.46429999999999999</v>
      </c>
      <c r="S75" s="24">
        <v>0.40279999999999999</v>
      </c>
    </row>
    <row r="76" spans="1:19" x14ac:dyDescent="0.25">
      <c r="A76" s="6">
        <v>20182019</v>
      </c>
      <c r="B76" s="6" t="s">
        <v>249</v>
      </c>
      <c r="C76" s="6" t="s">
        <v>250</v>
      </c>
      <c r="D76" s="25">
        <v>35</v>
      </c>
      <c r="E76" s="6" t="s">
        <v>25</v>
      </c>
      <c r="F76" s="25">
        <v>30</v>
      </c>
      <c r="G76" s="6" t="s">
        <v>702</v>
      </c>
      <c r="H76" s="26">
        <v>35030</v>
      </c>
      <c r="I76" s="26" t="s">
        <v>3582</v>
      </c>
      <c r="J76" s="26" t="s">
        <v>703</v>
      </c>
      <c r="K76" s="26" t="s">
        <v>238</v>
      </c>
      <c r="L76" s="26" t="s">
        <v>239</v>
      </c>
      <c r="M76" s="27" t="s">
        <v>551</v>
      </c>
      <c r="N76" s="6" t="s">
        <v>0</v>
      </c>
      <c r="O76" s="24">
        <v>0.65510000000000002</v>
      </c>
      <c r="P76" s="24">
        <v>0.65359999999999996</v>
      </c>
      <c r="Q76" s="24">
        <v>0.65669999999999995</v>
      </c>
      <c r="R76" s="24">
        <v>0.68420000000000003</v>
      </c>
      <c r="S76" s="24">
        <v>0.63500000000000001</v>
      </c>
    </row>
    <row r="77" spans="1:19" x14ac:dyDescent="0.25">
      <c r="A77" s="6">
        <v>20182019</v>
      </c>
      <c r="B77" s="6" t="s">
        <v>249</v>
      </c>
      <c r="C77" s="6" t="s">
        <v>250</v>
      </c>
      <c r="D77" s="25">
        <v>35</v>
      </c>
      <c r="E77" s="6" t="s">
        <v>25</v>
      </c>
      <c r="F77" s="25">
        <v>40</v>
      </c>
      <c r="G77" s="6" t="s">
        <v>704</v>
      </c>
      <c r="H77" s="26">
        <v>35040</v>
      </c>
      <c r="I77" s="26" t="s">
        <v>3583</v>
      </c>
      <c r="J77" s="26" t="s">
        <v>705</v>
      </c>
      <c r="K77" s="26" t="s">
        <v>238</v>
      </c>
      <c r="L77" s="26" t="s">
        <v>239</v>
      </c>
      <c r="M77" s="27" t="s">
        <v>551</v>
      </c>
      <c r="N77" s="6" t="s">
        <v>0</v>
      </c>
      <c r="O77" s="24">
        <v>0.1663</v>
      </c>
      <c r="P77" s="24">
        <v>0.15909999999999999</v>
      </c>
      <c r="Q77" s="24">
        <v>9.5200000000000007E-2</v>
      </c>
      <c r="R77" s="24">
        <v>0.1056</v>
      </c>
      <c r="S77" s="24">
        <v>0.10299999999999999</v>
      </c>
    </row>
    <row r="78" spans="1:19" x14ac:dyDescent="0.25">
      <c r="A78" s="6">
        <v>20182019</v>
      </c>
      <c r="B78" s="6" t="s">
        <v>249</v>
      </c>
      <c r="C78" s="6" t="s">
        <v>250</v>
      </c>
      <c r="D78" s="25">
        <v>35</v>
      </c>
      <c r="E78" s="6" t="s">
        <v>25</v>
      </c>
      <c r="F78" s="25">
        <v>10</v>
      </c>
      <c r="G78" s="6" t="s">
        <v>706</v>
      </c>
      <c r="H78" s="26">
        <v>35010</v>
      </c>
      <c r="I78" s="26" t="s">
        <v>3584</v>
      </c>
      <c r="J78" s="26" t="s">
        <v>707</v>
      </c>
      <c r="K78" s="26" t="s">
        <v>238</v>
      </c>
      <c r="L78" s="26" t="s">
        <v>239</v>
      </c>
      <c r="M78" s="27" t="s">
        <v>551</v>
      </c>
      <c r="N78" s="6" t="s">
        <v>0</v>
      </c>
      <c r="O78" s="24">
        <v>0.37640000000000001</v>
      </c>
      <c r="P78" s="24">
        <v>0.40789999999999998</v>
      </c>
      <c r="Q78" s="24">
        <v>0.39129999999999998</v>
      </c>
      <c r="R78" s="24">
        <v>0.33029999999999998</v>
      </c>
      <c r="S78" s="24">
        <v>0.40600000000000003</v>
      </c>
    </row>
    <row r="79" spans="1:19" x14ac:dyDescent="0.25">
      <c r="A79" s="6">
        <v>20182019</v>
      </c>
      <c r="B79" s="6" t="s">
        <v>249</v>
      </c>
      <c r="C79" s="6" t="s">
        <v>250</v>
      </c>
      <c r="D79" s="25">
        <v>35</v>
      </c>
      <c r="E79" s="6" t="s">
        <v>25</v>
      </c>
      <c r="F79" s="25">
        <v>41</v>
      </c>
      <c r="G79" s="6" t="s">
        <v>708</v>
      </c>
      <c r="H79" s="26">
        <v>35041</v>
      </c>
      <c r="I79" s="26" t="s">
        <v>3585</v>
      </c>
      <c r="J79" s="26" t="s">
        <v>709</v>
      </c>
      <c r="K79" s="26" t="s">
        <v>238</v>
      </c>
      <c r="L79" s="26" t="s">
        <v>239</v>
      </c>
      <c r="M79" s="27" t="s">
        <v>551</v>
      </c>
      <c r="N79" s="6" t="s">
        <v>0</v>
      </c>
      <c r="O79" s="24">
        <v>0.9839</v>
      </c>
      <c r="P79" s="24">
        <v>0.98229999999999995</v>
      </c>
      <c r="Q79" s="24">
        <v>1</v>
      </c>
      <c r="R79" s="24">
        <v>0.98440000000000005</v>
      </c>
      <c r="S79" s="24">
        <v>1</v>
      </c>
    </row>
    <row r="80" spans="1:19" x14ac:dyDescent="0.25">
      <c r="A80" s="6">
        <v>20182019</v>
      </c>
      <c r="B80" s="6" t="s">
        <v>249</v>
      </c>
      <c r="C80" s="6" t="s">
        <v>250</v>
      </c>
      <c r="D80" s="25">
        <v>35</v>
      </c>
      <c r="E80" s="6" t="s">
        <v>25</v>
      </c>
      <c r="F80" s="25">
        <v>55</v>
      </c>
      <c r="G80" s="6" t="s">
        <v>710</v>
      </c>
      <c r="H80" s="26">
        <v>35055</v>
      </c>
      <c r="I80" s="26" t="s">
        <v>3586</v>
      </c>
      <c r="J80" s="26" t="s">
        <v>711</v>
      </c>
      <c r="K80" s="26" t="s">
        <v>238</v>
      </c>
      <c r="L80" s="26" t="s">
        <v>239</v>
      </c>
      <c r="M80" s="27" t="s">
        <v>551</v>
      </c>
      <c r="N80" s="6" t="s">
        <v>0</v>
      </c>
      <c r="O80" s="24">
        <v>0.93689999999999996</v>
      </c>
      <c r="P80" s="24">
        <v>0.92290000000000005</v>
      </c>
      <c r="Q80" s="24">
        <v>1</v>
      </c>
      <c r="R80" s="24">
        <v>0.82740000000000002</v>
      </c>
      <c r="S80" s="24">
        <v>0.93379999999999996</v>
      </c>
    </row>
    <row r="81" spans="1:19" x14ac:dyDescent="0.25">
      <c r="A81" s="6">
        <v>20182019</v>
      </c>
      <c r="B81" s="6" t="s">
        <v>249</v>
      </c>
      <c r="C81" s="6" t="s">
        <v>250</v>
      </c>
      <c r="D81" s="25">
        <v>35</v>
      </c>
      <c r="E81" s="6" t="s">
        <v>25</v>
      </c>
      <c r="F81" s="25">
        <v>45</v>
      </c>
      <c r="G81" s="6" t="s">
        <v>712</v>
      </c>
      <c r="H81" s="26">
        <v>35045</v>
      </c>
      <c r="I81" s="26" t="s">
        <v>3587</v>
      </c>
      <c r="J81" s="26" t="s">
        <v>713</v>
      </c>
      <c r="K81" s="26" t="s">
        <v>238</v>
      </c>
      <c r="L81" s="26" t="s">
        <v>239</v>
      </c>
      <c r="M81" s="27" t="s">
        <v>551</v>
      </c>
      <c r="N81" s="6" t="s">
        <v>561</v>
      </c>
      <c r="O81" s="24">
        <v>0.54610000000000003</v>
      </c>
      <c r="P81" s="24">
        <v>0.58460000000000001</v>
      </c>
      <c r="Q81" s="24">
        <v>0.7742</v>
      </c>
      <c r="R81" s="24">
        <v>0.56950000000000001</v>
      </c>
      <c r="S81" s="24">
        <v>0.58379999999999999</v>
      </c>
    </row>
    <row r="82" spans="1:19" x14ac:dyDescent="0.25">
      <c r="A82" s="6">
        <v>20182019</v>
      </c>
      <c r="B82" s="6" t="s">
        <v>249</v>
      </c>
      <c r="C82" s="6" t="s">
        <v>250</v>
      </c>
      <c r="D82" s="25">
        <v>35</v>
      </c>
      <c r="E82" s="6" t="s">
        <v>25</v>
      </c>
      <c r="F82" s="25">
        <v>43</v>
      </c>
      <c r="G82" s="6" t="s">
        <v>714</v>
      </c>
      <c r="H82" s="26">
        <v>35043</v>
      </c>
      <c r="I82" s="26" t="s">
        <v>3588</v>
      </c>
      <c r="J82" s="26" t="s">
        <v>715</v>
      </c>
      <c r="K82" s="26" t="s">
        <v>238</v>
      </c>
      <c r="L82" s="26" t="s">
        <v>239</v>
      </c>
      <c r="M82" s="27" t="s">
        <v>551</v>
      </c>
      <c r="N82" s="6" t="s">
        <v>561</v>
      </c>
      <c r="O82" s="24">
        <v>0.72660000000000002</v>
      </c>
      <c r="P82" s="24">
        <v>0.73550000000000004</v>
      </c>
      <c r="Q82" s="24">
        <v>0.58330000000000004</v>
      </c>
      <c r="R82" s="24">
        <v>0.69489999999999996</v>
      </c>
      <c r="S82" s="24">
        <v>0.72789999999999999</v>
      </c>
    </row>
    <row r="83" spans="1:19" x14ac:dyDescent="0.25">
      <c r="A83" s="6">
        <v>20182019</v>
      </c>
      <c r="B83" s="6" t="s">
        <v>249</v>
      </c>
      <c r="C83" s="6" t="s">
        <v>250</v>
      </c>
      <c r="D83" s="25">
        <v>35</v>
      </c>
      <c r="E83" s="6" t="s">
        <v>25</v>
      </c>
      <c r="F83" s="25">
        <v>6</v>
      </c>
      <c r="G83" s="6" t="s">
        <v>716</v>
      </c>
      <c r="H83" s="26">
        <v>35006</v>
      </c>
      <c r="I83" s="26" t="s">
        <v>3589</v>
      </c>
      <c r="J83" s="26" t="s">
        <v>717</v>
      </c>
      <c r="K83" s="26" t="s">
        <v>238</v>
      </c>
      <c r="L83" s="26" t="s">
        <v>239</v>
      </c>
      <c r="M83" s="27" t="s">
        <v>551</v>
      </c>
      <c r="N83" s="6" t="s">
        <v>561</v>
      </c>
      <c r="O83" s="24">
        <v>0.20930000000000001</v>
      </c>
      <c r="P83" s="24">
        <v>0.26090000000000002</v>
      </c>
      <c r="Q83" s="24">
        <v>0.26669999999999999</v>
      </c>
      <c r="R83" s="24">
        <v>0.47220000000000001</v>
      </c>
      <c r="S83" s="24">
        <v>0.21390000000000001</v>
      </c>
    </row>
    <row r="84" spans="1:19" x14ac:dyDescent="0.25">
      <c r="A84" s="6">
        <v>20182019</v>
      </c>
      <c r="B84" s="6" t="s">
        <v>249</v>
      </c>
      <c r="C84" s="6" t="s">
        <v>250</v>
      </c>
      <c r="D84" s="25">
        <v>35</v>
      </c>
      <c r="E84" s="6" t="s">
        <v>25</v>
      </c>
      <c r="F84" s="25">
        <v>50</v>
      </c>
      <c r="G84" s="6" t="s">
        <v>718</v>
      </c>
      <c r="H84" s="26">
        <v>35050</v>
      </c>
      <c r="I84" s="26" t="s">
        <v>3590</v>
      </c>
      <c r="J84" s="26" t="s">
        <v>719</v>
      </c>
      <c r="K84" s="26" t="s">
        <v>238</v>
      </c>
      <c r="L84" s="26" t="s">
        <v>239</v>
      </c>
      <c r="M84" s="27" t="s">
        <v>551</v>
      </c>
      <c r="N84" s="6" t="s">
        <v>0</v>
      </c>
      <c r="O84" s="24">
        <v>0.22620000000000001</v>
      </c>
      <c r="P84" s="24">
        <v>0.21160000000000001</v>
      </c>
      <c r="Q84" s="24">
        <v>0.12670000000000001</v>
      </c>
      <c r="R84" s="24">
        <v>0.25659999999999999</v>
      </c>
      <c r="S84" s="24">
        <v>0.18129999999999999</v>
      </c>
    </row>
    <row r="85" spans="1:19" x14ac:dyDescent="0.25">
      <c r="A85" s="6">
        <v>20182019</v>
      </c>
      <c r="B85" s="6" t="s">
        <v>249</v>
      </c>
      <c r="C85" s="6" t="s">
        <v>250</v>
      </c>
      <c r="D85" s="25">
        <v>35</v>
      </c>
      <c r="E85" s="6" t="s">
        <v>25</v>
      </c>
      <c r="F85" s="25">
        <v>75</v>
      </c>
      <c r="G85" s="6" t="s">
        <v>720</v>
      </c>
      <c r="H85" s="26">
        <v>35075</v>
      </c>
      <c r="I85" s="26" t="s">
        <v>3591</v>
      </c>
      <c r="J85" s="26" t="s">
        <v>721</v>
      </c>
      <c r="K85" s="26" t="s">
        <v>238</v>
      </c>
      <c r="L85" s="26" t="s">
        <v>239</v>
      </c>
      <c r="M85" s="27" t="s">
        <v>551</v>
      </c>
      <c r="N85" s="6" t="s">
        <v>561</v>
      </c>
      <c r="O85" s="24">
        <v>0.59530000000000005</v>
      </c>
      <c r="P85" s="24">
        <v>0.54279999999999995</v>
      </c>
      <c r="Q85" s="24">
        <v>0.51849999999999996</v>
      </c>
      <c r="R85" s="24">
        <v>0.42309999999999998</v>
      </c>
      <c r="S85" s="24">
        <v>0.60260000000000002</v>
      </c>
    </row>
    <row r="86" spans="1:19" x14ac:dyDescent="0.25">
      <c r="A86" s="6">
        <v>20182019</v>
      </c>
      <c r="B86" s="6" t="s">
        <v>249</v>
      </c>
      <c r="C86" s="6" t="s">
        <v>250</v>
      </c>
      <c r="D86" s="25">
        <v>35</v>
      </c>
      <c r="E86" s="6" t="s">
        <v>25</v>
      </c>
      <c r="F86" s="25">
        <v>65</v>
      </c>
      <c r="G86" s="6" t="s">
        <v>722</v>
      </c>
      <c r="H86" s="26">
        <v>35065</v>
      </c>
      <c r="I86" s="26" t="s">
        <v>3592</v>
      </c>
      <c r="J86" s="26" t="s">
        <v>723</v>
      </c>
      <c r="K86" s="26" t="s">
        <v>238</v>
      </c>
      <c r="L86" s="26" t="s">
        <v>239</v>
      </c>
      <c r="M86" s="27" t="s">
        <v>551</v>
      </c>
      <c r="N86" s="6" t="s">
        <v>0</v>
      </c>
      <c r="O86" s="24">
        <v>0.92230000000000001</v>
      </c>
      <c r="P86" s="24">
        <v>0.92779999999999996</v>
      </c>
      <c r="Q86" s="24">
        <v>1</v>
      </c>
      <c r="R86" s="24">
        <v>0.87909999999999999</v>
      </c>
      <c r="S86" s="24">
        <v>0.92449999999999999</v>
      </c>
    </row>
    <row r="87" spans="1:19" x14ac:dyDescent="0.25">
      <c r="A87" s="6">
        <v>20182019</v>
      </c>
      <c r="B87" s="6" t="s">
        <v>249</v>
      </c>
      <c r="C87" s="6" t="s">
        <v>250</v>
      </c>
      <c r="D87" s="25">
        <v>35</v>
      </c>
      <c r="E87" s="6" t="s">
        <v>25</v>
      </c>
      <c r="F87" s="25">
        <v>14</v>
      </c>
      <c r="G87" s="6" t="s">
        <v>724</v>
      </c>
      <c r="H87" s="26">
        <v>35014</v>
      </c>
      <c r="I87" s="26" t="s">
        <v>3593</v>
      </c>
      <c r="J87" s="26">
        <v>0</v>
      </c>
      <c r="K87" s="26" t="s">
        <v>238</v>
      </c>
      <c r="L87" s="26" t="s">
        <v>239</v>
      </c>
      <c r="M87" s="27" t="s">
        <v>581</v>
      </c>
      <c r="N87" s="6" t="s">
        <v>561</v>
      </c>
      <c r="O87" s="24">
        <v>0</v>
      </c>
      <c r="P87" s="24" t="s">
        <v>5140</v>
      </c>
      <c r="Q87" s="24" t="s">
        <v>5140</v>
      </c>
      <c r="R87" s="24" t="s">
        <v>5140</v>
      </c>
      <c r="S87" s="24" t="s">
        <v>5140</v>
      </c>
    </row>
    <row r="88" spans="1:19" x14ac:dyDescent="0.25">
      <c r="A88" s="6">
        <v>20182019</v>
      </c>
      <c r="B88" s="6" t="s">
        <v>249</v>
      </c>
      <c r="C88" s="6" t="s">
        <v>250</v>
      </c>
      <c r="D88" s="25">
        <v>35</v>
      </c>
      <c r="E88" s="6" t="s">
        <v>25</v>
      </c>
      <c r="F88" s="25">
        <v>71</v>
      </c>
      <c r="G88" s="6" t="s">
        <v>725</v>
      </c>
      <c r="H88" s="26">
        <v>35071</v>
      </c>
      <c r="I88" s="26" t="s">
        <v>3594</v>
      </c>
      <c r="J88" s="26" t="s">
        <v>726</v>
      </c>
      <c r="K88" s="26" t="s">
        <v>238</v>
      </c>
      <c r="L88" s="26" t="s">
        <v>239</v>
      </c>
      <c r="M88" s="27" t="s">
        <v>551</v>
      </c>
      <c r="N88" s="6" t="s">
        <v>561</v>
      </c>
      <c r="O88" s="24">
        <v>0.39179999999999998</v>
      </c>
      <c r="P88" s="24">
        <v>0.47289999999999999</v>
      </c>
      <c r="Q88" s="24">
        <v>0.45</v>
      </c>
      <c r="R88" s="24">
        <v>0.52790000000000004</v>
      </c>
      <c r="S88" s="24">
        <v>0.4173</v>
      </c>
    </row>
    <row r="89" spans="1:19" x14ac:dyDescent="0.25">
      <c r="A89" s="6">
        <v>20182019</v>
      </c>
      <c r="B89" s="6" t="s">
        <v>249</v>
      </c>
      <c r="C89" s="6" t="s">
        <v>250</v>
      </c>
      <c r="D89" s="25">
        <v>35</v>
      </c>
      <c r="E89" s="6" t="s">
        <v>25</v>
      </c>
      <c r="F89" s="25">
        <v>17</v>
      </c>
      <c r="G89" s="6" t="s">
        <v>727</v>
      </c>
      <c r="H89" s="26">
        <v>35017</v>
      </c>
      <c r="I89" s="26" t="s">
        <v>3595</v>
      </c>
      <c r="J89" s="26" t="s">
        <v>728</v>
      </c>
      <c r="K89" s="26" t="s">
        <v>238</v>
      </c>
      <c r="L89" s="26" t="s">
        <v>239</v>
      </c>
      <c r="M89" s="27" t="s">
        <v>551</v>
      </c>
      <c r="N89" s="6" t="s">
        <v>561</v>
      </c>
      <c r="O89" s="24">
        <v>0.9325</v>
      </c>
      <c r="P89" s="24">
        <v>0.93210000000000004</v>
      </c>
      <c r="Q89" s="24">
        <v>1</v>
      </c>
      <c r="R89" s="24">
        <v>0.75890000000000002</v>
      </c>
      <c r="S89" s="24">
        <v>0.9365</v>
      </c>
    </row>
    <row r="90" spans="1:19" x14ac:dyDescent="0.25">
      <c r="A90" s="6">
        <v>20182019</v>
      </c>
      <c r="B90" s="6" t="s">
        <v>249</v>
      </c>
      <c r="C90" s="6" t="s">
        <v>250</v>
      </c>
      <c r="D90" s="25">
        <v>35</v>
      </c>
      <c r="E90" s="6" t="s">
        <v>25</v>
      </c>
      <c r="F90" s="25">
        <v>80</v>
      </c>
      <c r="G90" s="6" t="s">
        <v>729</v>
      </c>
      <c r="H90" s="26">
        <v>35080</v>
      </c>
      <c r="I90" s="26" t="s">
        <v>3596</v>
      </c>
      <c r="J90" s="26" t="s">
        <v>730</v>
      </c>
      <c r="K90" s="26" t="s">
        <v>238</v>
      </c>
      <c r="L90" s="26" t="s">
        <v>239</v>
      </c>
      <c r="M90" s="27" t="s">
        <v>551</v>
      </c>
      <c r="N90" s="6" t="s">
        <v>561</v>
      </c>
      <c r="O90" s="24">
        <v>0.2097</v>
      </c>
      <c r="P90" s="24">
        <v>0.27760000000000001</v>
      </c>
      <c r="Q90" s="24">
        <v>0.27910000000000001</v>
      </c>
      <c r="R90" s="24">
        <v>0.3125</v>
      </c>
      <c r="S90" s="24">
        <v>0.28949999999999998</v>
      </c>
    </row>
    <row r="91" spans="1:19" x14ac:dyDescent="0.25">
      <c r="A91" s="6">
        <v>20182019</v>
      </c>
      <c r="B91" s="6" t="s">
        <v>249</v>
      </c>
      <c r="C91" s="6" t="s">
        <v>250</v>
      </c>
      <c r="D91" s="28">
        <v>35</v>
      </c>
      <c r="E91" s="7" t="s">
        <v>25</v>
      </c>
      <c r="F91" s="25">
        <v>8</v>
      </c>
      <c r="G91" s="7" t="s">
        <v>731</v>
      </c>
      <c r="H91" s="29">
        <v>35008</v>
      </c>
      <c r="I91" s="29" t="s">
        <v>3597</v>
      </c>
      <c r="J91" s="29" t="s">
        <v>732</v>
      </c>
      <c r="K91" s="29" t="s">
        <v>238</v>
      </c>
      <c r="L91" s="29" t="s">
        <v>239</v>
      </c>
      <c r="M91" s="30" t="s">
        <v>551</v>
      </c>
      <c r="N91" s="6" t="s">
        <v>561</v>
      </c>
      <c r="O91" s="6"/>
      <c r="P91" s="6"/>
      <c r="Q91" s="6"/>
      <c r="R91" s="6"/>
      <c r="S91" s="6"/>
    </row>
    <row r="92" spans="1:19" x14ac:dyDescent="0.25">
      <c r="A92" s="6">
        <v>20182019</v>
      </c>
      <c r="B92" s="6" t="s">
        <v>249</v>
      </c>
      <c r="C92" s="6" t="s">
        <v>250</v>
      </c>
      <c r="D92" s="25">
        <v>35</v>
      </c>
      <c r="E92" s="6" t="s">
        <v>25</v>
      </c>
      <c r="F92" s="25">
        <v>81</v>
      </c>
      <c r="G92" s="6" t="s">
        <v>733</v>
      </c>
      <c r="H92" s="26">
        <v>35081</v>
      </c>
      <c r="I92" s="26" t="s">
        <v>3598</v>
      </c>
      <c r="J92" s="26" t="s">
        <v>734</v>
      </c>
      <c r="K92" s="26" t="s">
        <v>238</v>
      </c>
      <c r="L92" s="26" t="s">
        <v>239</v>
      </c>
      <c r="M92" s="27" t="s">
        <v>551</v>
      </c>
      <c r="N92" s="6" t="s">
        <v>0</v>
      </c>
      <c r="O92" s="24">
        <v>0.19750000000000001</v>
      </c>
      <c r="P92" s="24">
        <v>0.2102</v>
      </c>
      <c r="Q92" s="24">
        <v>0.23430000000000001</v>
      </c>
      <c r="R92" s="24">
        <v>0.25469999999999998</v>
      </c>
      <c r="S92" s="24">
        <v>0.2006</v>
      </c>
    </row>
    <row r="93" spans="1:19" x14ac:dyDescent="0.25">
      <c r="A93" s="6">
        <v>20182019</v>
      </c>
      <c r="B93" s="6" t="s">
        <v>249</v>
      </c>
      <c r="C93" s="6" t="s">
        <v>250</v>
      </c>
      <c r="D93" s="25">
        <v>35</v>
      </c>
      <c r="E93" s="6" t="s">
        <v>25</v>
      </c>
      <c r="F93" s="25">
        <v>85</v>
      </c>
      <c r="G93" s="6" t="s">
        <v>735</v>
      </c>
      <c r="H93" s="26">
        <v>35085</v>
      </c>
      <c r="I93" s="26" t="s">
        <v>3599</v>
      </c>
      <c r="J93" s="26" t="s">
        <v>736</v>
      </c>
      <c r="K93" s="26" t="s">
        <v>238</v>
      </c>
      <c r="L93" s="26" t="s">
        <v>239</v>
      </c>
      <c r="M93" s="27" t="s">
        <v>551</v>
      </c>
      <c r="N93" s="6" t="s">
        <v>0</v>
      </c>
      <c r="O93" s="24">
        <v>0.91990000000000005</v>
      </c>
      <c r="P93" s="24">
        <v>0.92520000000000002</v>
      </c>
      <c r="Q93" s="24">
        <v>0.7419</v>
      </c>
      <c r="R93" s="24">
        <v>0.71950000000000003</v>
      </c>
      <c r="S93" s="24">
        <v>0.89170000000000005</v>
      </c>
    </row>
    <row r="94" spans="1:19" x14ac:dyDescent="0.25">
      <c r="A94" s="6">
        <v>20182019</v>
      </c>
      <c r="B94" s="6" t="s">
        <v>249</v>
      </c>
      <c r="C94" s="6" t="s">
        <v>250</v>
      </c>
      <c r="D94" s="25">
        <v>35</v>
      </c>
      <c r="E94" s="6" t="s">
        <v>25</v>
      </c>
      <c r="F94" s="25">
        <v>15</v>
      </c>
      <c r="G94" s="6" t="s">
        <v>737</v>
      </c>
      <c r="H94" s="26">
        <v>35015</v>
      </c>
      <c r="I94" s="26" t="s">
        <v>3600</v>
      </c>
      <c r="J94" s="26" t="s">
        <v>738</v>
      </c>
      <c r="K94" s="26" t="s">
        <v>238</v>
      </c>
      <c r="L94" s="26" t="s">
        <v>239</v>
      </c>
      <c r="M94" s="27" t="s">
        <v>551</v>
      </c>
      <c r="N94" s="6" t="s">
        <v>561</v>
      </c>
      <c r="O94" s="24">
        <v>0.5514</v>
      </c>
      <c r="P94" s="24">
        <v>0.59319999999999995</v>
      </c>
      <c r="Q94" s="24">
        <v>0.44440000000000002</v>
      </c>
      <c r="R94" s="24">
        <v>0.61699999999999999</v>
      </c>
      <c r="S94" s="24">
        <v>0.5363</v>
      </c>
    </row>
    <row r="95" spans="1:19" x14ac:dyDescent="0.25">
      <c r="A95" s="6">
        <v>20182019</v>
      </c>
      <c r="B95" s="6" t="s">
        <v>249</v>
      </c>
      <c r="C95" s="6" t="s">
        <v>250</v>
      </c>
      <c r="D95" s="25">
        <v>35</v>
      </c>
      <c r="E95" s="6" t="s">
        <v>25</v>
      </c>
      <c r="F95" s="25">
        <v>20</v>
      </c>
      <c r="G95" s="6" t="s">
        <v>739</v>
      </c>
      <c r="H95" s="26">
        <v>35020</v>
      </c>
      <c r="I95" s="26" t="s">
        <v>3601</v>
      </c>
      <c r="J95" s="26" t="s">
        <v>740</v>
      </c>
      <c r="K95" s="26" t="s">
        <v>238</v>
      </c>
      <c r="L95" s="26" t="s">
        <v>239</v>
      </c>
      <c r="M95" s="27" t="s">
        <v>551</v>
      </c>
      <c r="N95" s="6" t="s">
        <v>0</v>
      </c>
      <c r="O95" s="24">
        <v>0.83799999999999997</v>
      </c>
      <c r="P95" s="24">
        <v>0.83330000000000004</v>
      </c>
      <c r="Q95" s="24">
        <v>0.86670000000000003</v>
      </c>
      <c r="R95" s="24">
        <v>0.87770000000000004</v>
      </c>
      <c r="S95" s="24">
        <v>0.81840000000000002</v>
      </c>
    </row>
    <row r="96" spans="1:19" x14ac:dyDescent="0.25">
      <c r="A96" s="6">
        <v>20182019</v>
      </c>
      <c r="B96" s="6" t="s">
        <v>249</v>
      </c>
      <c r="C96" s="6" t="s">
        <v>250</v>
      </c>
      <c r="D96" s="25">
        <v>35</v>
      </c>
      <c r="E96" s="6" t="s">
        <v>25</v>
      </c>
      <c r="F96" s="25">
        <v>11</v>
      </c>
      <c r="G96" s="6" t="s">
        <v>741</v>
      </c>
      <c r="H96" s="26">
        <v>35011</v>
      </c>
      <c r="I96" s="26" t="s">
        <v>3602</v>
      </c>
      <c r="J96" s="26" t="s">
        <v>742</v>
      </c>
      <c r="K96" s="26" t="s">
        <v>238</v>
      </c>
      <c r="L96" s="26" t="s">
        <v>239</v>
      </c>
      <c r="M96" s="27" t="s">
        <v>551</v>
      </c>
      <c r="N96" s="6" t="s">
        <v>561</v>
      </c>
      <c r="O96" s="24">
        <v>3.7400000000000003E-2</v>
      </c>
      <c r="P96" s="24">
        <v>5.4399999999999997E-2</v>
      </c>
      <c r="Q96" s="24">
        <v>9.2999999999999999E-2</v>
      </c>
      <c r="R96" s="24">
        <v>8.6199999999999999E-2</v>
      </c>
      <c r="S96" s="24">
        <v>3.4500000000000003E-2</v>
      </c>
    </row>
    <row r="97" spans="1:19" x14ac:dyDescent="0.25">
      <c r="A97" s="6">
        <v>20182019</v>
      </c>
      <c r="B97" s="6" t="s">
        <v>249</v>
      </c>
      <c r="C97" s="6" t="s">
        <v>250</v>
      </c>
      <c r="D97" s="25">
        <v>35</v>
      </c>
      <c r="E97" s="6" t="s">
        <v>25</v>
      </c>
      <c r="F97" s="25">
        <v>83</v>
      </c>
      <c r="G97" s="6" t="s">
        <v>743</v>
      </c>
      <c r="H97" s="26">
        <v>35083</v>
      </c>
      <c r="I97" s="26" t="s">
        <v>3603</v>
      </c>
      <c r="J97" s="26" t="s">
        <v>744</v>
      </c>
      <c r="K97" s="26" t="s">
        <v>238</v>
      </c>
      <c r="L97" s="26" t="s">
        <v>239</v>
      </c>
      <c r="M97" s="27" t="s">
        <v>551</v>
      </c>
      <c r="N97" s="6" t="s">
        <v>0</v>
      </c>
      <c r="O97" s="24">
        <v>0.16520000000000001</v>
      </c>
      <c r="P97" s="24">
        <v>0.17799999999999999</v>
      </c>
      <c r="Q97" s="24">
        <v>0.5333</v>
      </c>
      <c r="R97" s="24">
        <v>0.13389999999999999</v>
      </c>
      <c r="S97" s="24">
        <v>0.20330000000000001</v>
      </c>
    </row>
    <row r="98" spans="1:19" x14ac:dyDescent="0.25">
      <c r="A98" s="6">
        <v>20182019</v>
      </c>
      <c r="B98" s="6" t="s">
        <v>249</v>
      </c>
      <c r="C98" s="6" t="s">
        <v>250</v>
      </c>
      <c r="D98" s="25">
        <v>35</v>
      </c>
      <c r="E98" s="6" t="s">
        <v>25</v>
      </c>
      <c r="F98" s="25">
        <v>12</v>
      </c>
      <c r="G98" s="6" t="s">
        <v>745</v>
      </c>
      <c r="H98" s="26">
        <v>35012</v>
      </c>
      <c r="I98" s="26" t="s">
        <v>3604</v>
      </c>
      <c r="J98" s="26" t="s">
        <v>746</v>
      </c>
      <c r="K98" s="26" t="s">
        <v>238</v>
      </c>
      <c r="L98" s="26" t="s">
        <v>239</v>
      </c>
      <c r="M98" s="27" t="s">
        <v>551</v>
      </c>
      <c r="N98" s="6" t="s">
        <v>561</v>
      </c>
      <c r="O98" s="24">
        <v>1</v>
      </c>
      <c r="P98" s="24">
        <v>1</v>
      </c>
      <c r="Q98" s="24">
        <v>1</v>
      </c>
      <c r="R98" s="24">
        <v>1</v>
      </c>
      <c r="S98" s="24">
        <v>1</v>
      </c>
    </row>
    <row r="99" spans="1:19" x14ac:dyDescent="0.25">
      <c r="A99" s="6">
        <v>20182019</v>
      </c>
      <c r="B99" s="6" t="s">
        <v>252</v>
      </c>
      <c r="C99" s="6" t="s">
        <v>253</v>
      </c>
      <c r="D99" s="25">
        <v>41</v>
      </c>
      <c r="E99" s="6" t="s">
        <v>26</v>
      </c>
      <c r="F99" s="25">
        <v>10</v>
      </c>
      <c r="G99" s="6" t="s">
        <v>747</v>
      </c>
      <c r="H99" s="26">
        <v>41010</v>
      </c>
      <c r="I99" s="26" t="s">
        <v>3605</v>
      </c>
      <c r="J99" s="26" t="s">
        <v>748</v>
      </c>
      <c r="K99" s="26" t="s">
        <v>209</v>
      </c>
      <c r="L99" s="26" t="s">
        <v>210</v>
      </c>
      <c r="M99" s="27" t="s">
        <v>551</v>
      </c>
      <c r="N99" s="6" t="s">
        <v>0</v>
      </c>
      <c r="O99" s="24">
        <v>0.45329999999999998</v>
      </c>
      <c r="P99" s="24">
        <v>0.46350000000000002</v>
      </c>
      <c r="Q99" s="24">
        <v>0.47889999999999999</v>
      </c>
      <c r="R99" s="24">
        <v>0.46389999999999998</v>
      </c>
      <c r="S99" s="24">
        <v>0.51690000000000003</v>
      </c>
    </row>
    <row r="100" spans="1:19" x14ac:dyDescent="0.25">
      <c r="A100" s="6">
        <v>20182019</v>
      </c>
      <c r="B100" s="6" t="s">
        <v>252</v>
      </c>
      <c r="C100" s="6" t="s">
        <v>253</v>
      </c>
      <c r="D100" s="25">
        <v>41</v>
      </c>
      <c r="E100" s="6" t="s">
        <v>26</v>
      </c>
      <c r="F100" s="25">
        <v>110</v>
      </c>
      <c r="G100" s="6" t="s">
        <v>749</v>
      </c>
      <c r="H100" s="26">
        <v>41110</v>
      </c>
      <c r="I100" s="26" t="s">
        <v>3606</v>
      </c>
      <c r="J100" s="26" t="s">
        <v>750</v>
      </c>
      <c r="K100" s="26" t="s">
        <v>209</v>
      </c>
      <c r="L100" s="26" t="s">
        <v>210</v>
      </c>
      <c r="M100" s="27" t="s">
        <v>551</v>
      </c>
      <c r="N100" s="6" t="s">
        <v>561</v>
      </c>
      <c r="O100" s="24">
        <v>0.78100000000000003</v>
      </c>
      <c r="P100" s="24">
        <v>0.81689999999999996</v>
      </c>
      <c r="Q100" s="24">
        <v>0.92</v>
      </c>
      <c r="R100" s="24">
        <v>0.84160000000000001</v>
      </c>
      <c r="S100" s="24">
        <v>0.83520000000000005</v>
      </c>
    </row>
    <row r="101" spans="1:19" x14ac:dyDescent="0.25">
      <c r="A101" s="6">
        <v>20182019</v>
      </c>
      <c r="B101" s="6" t="s">
        <v>252</v>
      </c>
      <c r="C101" s="6" t="s">
        <v>253</v>
      </c>
      <c r="D101" s="25">
        <v>41</v>
      </c>
      <c r="E101" s="6" t="s">
        <v>26</v>
      </c>
      <c r="F101" s="25">
        <v>120</v>
      </c>
      <c r="G101" s="6" t="s">
        <v>751</v>
      </c>
      <c r="H101" s="26">
        <v>41120</v>
      </c>
      <c r="I101" s="26" t="s">
        <v>3607</v>
      </c>
      <c r="J101" s="26" t="s">
        <v>752</v>
      </c>
      <c r="K101" s="26" t="s">
        <v>209</v>
      </c>
      <c r="L101" s="26" t="s">
        <v>210</v>
      </c>
      <c r="M101" s="27" t="s">
        <v>551</v>
      </c>
      <c r="N101" s="6" t="s">
        <v>561</v>
      </c>
      <c r="O101" s="24">
        <v>0.66749999999999998</v>
      </c>
      <c r="P101" s="24">
        <v>0.70379999999999998</v>
      </c>
      <c r="Q101" s="24">
        <v>0.65</v>
      </c>
      <c r="R101" s="24">
        <v>0.47620000000000001</v>
      </c>
      <c r="S101" s="24">
        <v>0.747</v>
      </c>
    </row>
    <row r="102" spans="1:19" x14ac:dyDescent="0.25">
      <c r="A102" s="6">
        <v>20182019</v>
      </c>
      <c r="B102" s="6" t="s">
        <v>252</v>
      </c>
      <c r="C102" s="6" t="s">
        <v>253</v>
      </c>
      <c r="D102" s="25">
        <v>41</v>
      </c>
      <c r="E102" s="6" t="s">
        <v>26</v>
      </c>
      <c r="F102" s="25">
        <v>11</v>
      </c>
      <c r="G102" s="6" t="s">
        <v>753</v>
      </c>
      <c r="H102" s="26">
        <v>41011</v>
      </c>
      <c r="I102" s="26" t="s">
        <v>3608</v>
      </c>
      <c r="J102" s="26" t="s">
        <v>754</v>
      </c>
      <c r="K102" s="26" t="s">
        <v>209</v>
      </c>
      <c r="L102" s="26" t="s">
        <v>210</v>
      </c>
      <c r="M102" s="27" t="s">
        <v>592</v>
      </c>
      <c r="N102" s="6" t="s">
        <v>561</v>
      </c>
      <c r="O102" s="24">
        <v>0.24349999999999999</v>
      </c>
      <c r="P102" s="24">
        <v>0.27560000000000001</v>
      </c>
      <c r="Q102" s="24" t="s">
        <v>5140</v>
      </c>
      <c r="R102" s="24">
        <v>0.2097</v>
      </c>
      <c r="S102" s="24">
        <v>0.23530000000000001</v>
      </c>
    </row>
    <row r="103" spans="1:19" x14ac:dyDescent="0.25">
      <c r="A103" s="6">
        <v>20182019</v>
      </c>
      <c r="B103" s="6" t="s">
        <v>252</v>
      </c>
      <c r="C103" s="6" t="s">
        <v>253</v>
      </c>
      <c r="D103" s="25">
        <v>41</v>
      </c>
      <c r="E103" s="6" t="s">
        <v>26</v>
      </c>
      <c r="F103" s="25">
        <v>30</v>
      </c>
      <c r="G103" s="6" t="s">
        <v>755</v>
      </c>
      <c r="H103" s="26">
        <v>41030</v>
      </c>
      <c r="I103" s="26" t="s">
        <v>3609</v>
      </c>
      <c r="J103" s="26" t="s">
        <v>756</v>
      </c>
      <c r="K103" s="26" t="s">
        <v>209</v>
      </c>
      <c r="L103" s="26" t="s">
        <v>210</v>
      </c>
      <c r="M103" s="27" t="s">
        <v>551</v>
      </c>
      <c r="N103" s="6" t="s">
        <v>0</v>
      </c>
      <c r="O103" s="24">
        <v>0.1951</v>
      </c>
      <c r="P103" s="24">
        <v>0.21329999999999999</v>
      </c>
      <c r="Q103" s="24">
        <v>0.16669999999999999</v>
      </c>
      <c r="R103" s="24">
        <v>0.30559999999999998</v>
      </c>
      <c r="S103" s="24">
        <v>0.1333</v>
      </c>
    </row>
    <row r="104" spans="1:19" x14ac:dyDescent="0.25">
      <c r="A104" s="6">
        <v>20182019</v>
      </c>
      <c r="B104" s="6" t="s">
        <v>252</v>
      </c>
      <c r="C104" s="6" t="s">
        <v>253</v>
      </c>
      <c r="D104" s="25">
        <v>41</v>
      </c>
      <c r="E104" s="6" t="s">
        <v>26</v>
      </c>
      <c r="F104" s="25">
        <v>90</v>
      </c>
      <c r="G104" s="6" t="s">
        <v>757</v>
      </c>
      <c r="H104" s="26">
        <v>41090</v>
      </c>
      <c r="I104" s="26" t="s">
        <v>3610</v>
      </c>
      <c r="J104" s="26" t="s">
        <v>758</v>
      </c>
      <c r="K104" s="26" t="s">
        <v>209</v>
      </c>
      <c r="L104" s="26" t="s">
        <v>210</v>
      </c>
      <c r="M104" s="27" t="s">
        <v>551</v>
      </c>
      <c r="N104" s="6" t="s">
        <v>0</v>
      </c>
      <c r="O104" s="24">
        <v>0.5625</v>
      </c>
      <c r="P104" s="24">
        <v>0.5827</v>
      </c>
      <c r="Q104" s="24">
        <v>0.47620000000000001</v>
      </c>
      <c r="R104" s="24">
        <v>0.68179999999999996</v>
      </c>
      <c r="S104" s="24">
        <v>0.45710000000000001</v>
      </c>
    </row>
    <row r="105" spans="1:19" x14ac:dyDescent="0.25">
      <c r="A105" s="6">
        <v>20182019</v>
      </c>
      <c r="B105" s="6" t="s">
        <v>255</v>
      </c>
      <c r="C105" s="6" t="s">
        <v>256</v>
      </c>
      <c r="D105" s="25">
        <v>42</v>
      </c>
      <c r="E105" s="6" t="s">
        <v>27</v>
      </c>
      <c r="F105" s="25">
        <v>70</v>
      </c>
      <c r="G105" s="6" t="s">
        <v>759</v>
      </c>
      <c r="H105" s="26">
        <v>42070</v>
      </c>
      <c r="I105" s="26" t="s">
        <v>3611</v>
      </c>
      <c r="J105" s="26" t="s">
        <v>760</v>
      </c>
      <c r="K105" s="26" t="s">
        <v>196</v>
      </c>
      <c r="L105" s="26" t="s">
        <v>197</v>
      </c>
      <c r="M105" s="27" t="s">
        <v>551</v>
      </c>
      <c r="N105" s="6" t="s">
        <v>0</v>
      </c>
      <c r="O105" s="24">
        <v>0.91379999999999995</v>
      </c>
      <c r="P105" s="24">
        <v>0.92589999999999995</v>
      </c>
      <c r="Q105" s="24">
        <v>0.95209999999999995</v>
      </c>
      <c r="R105" s="24">
        <v>0.90159999999999996</v>
      </c>
      <c r="S105" s="24">
        <v>0.9214</v>
      </c>
    </row>
    <row r="106" spans="1:19" x14ac:dyDescent="0.25">
      <c r="A106" s="6">
        <v>20182019</v>
      </c>
      <c r="B106" s="6" t="s">
        <v>255</v>
      </c>
      <c r="C106" s="6" t="s">
        <v>256</v>
      </c>
      <c r="D106" s="25">
        <v>42</v>
      </c>
      <c r="E106" s="6" t="s">
        <v>27</v>
      </c>
      <c r="F106" s="25">
        <v>65</v>
      </c>
      <c r="G106" s="6" t="s">
        <v>761</v>
      </c>
      <c r="H106" s="26">
        <v>42065</v>
      </c>
      <c r="I106" s="26" t="s">
        <v>3612</v>
      </c>
      <c r="J106" s="26" t="s">
        <v>762</v>
      </c>
      <c r="K106" s="26" t="s">
        <v>196</v>
      </c>
      <c r="L106" s="26" t="s">
        <v>197</v>
      </c>
      <c r="M106" s="27" t="s">
        <v>551</v>
      </c>
      <c r="N106" s="6" t="s">
        <v>0</v>
      </c>
      <c r="O106" s="24">
        <v>0.88</v>
      </c>
      <c r="P106" s="24">
        <v>0.92030000000000001</v>
      </c>
      <c r="Q106" s="24">
        <v>0.84750000000000003</v>
      </c>
      <c r="R106" s="24">
        <v>0.84260000000000002</v>
      </c>
      <c r="S106" s="24">
        <v>0.92290000000000005</v>
      </c>
    </row>
    <row r="107" spans="1:19" x14ac:dyDescent="0.25">
      <c r="A107" s="6">
        <v>20182019</v>
      </c>
      <c r="B107" s="6" t="s">
        <v>255</v>
      </c>
      <c r="C107" s="6" t="s">
        <v>256</v>
      </c>
      <c r="D107" s="25">
        <v>42</v>
      </c>
      <c r="E107" s="6" t="s">
        <v>27</v>
      </c>
      <c r="F107" s="25">
        <v>98</v>
      </c>
      <c r="G107" s="6" t="s">
        <v>763</v>
      </c>
      <c r="H107" s="26">
        <v>42098</v>
      </c>
      <c r="I107" s="26" t="s">
        <v>3613</v>
      </c>
      <c r="J107" s="26" t="s">
        <v>764</v>
      </c>
      <c r="K107" s="26" t="s">
        <v>196</v>
      </c>
      <c r="L107" s="26" t="s">
        <v>197</v>
      </c>
      <c r="M107" s="27" t="s">
        <v>581</v>
      </c>
      <c r="N107" s="6" t="s">
        <v>561</v>
      </c>
      <c r="O107" s="24">
        <v>0.52810000000000001</v>
      </c>
      <c r="P107" s="24">
        <v>0.55969999999999998</v>
      </c>
      <c r="Q107" s="24">
        <v>0.36359999999999998</v>
      </c>
      <c r="R107" s="24">
        <v>0.57889999999999997</v>
      </c>
      <c r="S107" s="24">
        <v>0.50929999999999997</v>
      </c>
    </row>
    <row r="108" spans="1:19" x14ac:dyDescent="0.25">
      <c r="A108" s="6">
        <v>20182019</v>
      </c>
      <c r="B108" s="6" t="s">
        <v>255</v>
      </c>
      <c r="C108" s="6" t="s">
        <v>256</v>
      </c>
      <c r="D108" s="28">
        <v>42</v>
      </c>
      <c r="E108" s="7" t="s">
        <v>27</v>
      </c>
      <c r="F108" s="25">
        <v>11</v>
      </c>
      <c r="G108" s="7" t="s">
        <v>765</v>
      </c>
      <c r="H108" s="29">
        <v>42011</v>
      </c>
      <c r="I108" s="29" t="s">
        <v>3614</v>
      </c>
      <c r="J108" s="29" t="s">
        <v>766</v>
      </c>
      <c r="K108" s="29" t="s">
        <v>196</v>
      </c>
      <c r="L108" s="29" t="s">
        <v>197</v>
      </c>
      <c r="M108" s="30" t="s">
        <v>560</v>
      </c>
      <c r="N108" s="6" t="s">
        <v>561</v>
      </c>
      <c r="O108" s="6"/>
      <c r="P108" s="6"/>
      <c r="Q108" s="6"/>
      <c r="R108" s="6"/>
      <c r="S108" s="6"/>
    </row>
    <row r="109" spans="1:19" x14ac:dyDescent="0.25">
      <c r="A109" s="6">
        <v>20182019</v>
      </c>
      <c r="B109" s="6" t="s">
        <v>255</v>
      </c>
      <c r="C109" s="6" t="s">
        <v>256</v>
      </c>
      <c r="D109" s="25">
        <v>42</v>
      </c>
      <c r="E109" s="6" t="s">
        <v>27</v>
      </c>
      <c r="F109" s="25">
        <v>10</v>
      </c>
      <c r="G109" s="6" t="s">
        <v>767</v>
      </c>
      <c r="H109" s="26">
        <v>42010</v>
      </c>
      <c r="I109" s="26" t="s">
        <v>3615</v>
      </c>
      <c r="J109" s="26" t="s">
        <v>768</v>
      </c>
      <c r="K109" s="26" t="s">
        <v>196</v>
      </c>
      <c r="L109" s="26" t="s">
        <v>197</v>
      </c>
      <c r="M109" s="27" t="s">
        <v>551</v>
      </c>
      <c r="N109" s="6" t="s">
        <v>0</v>
      </c>
      <c r="O109" s="24">
        <v>0.1976</v>
      </c>
      <c r="P109" s="24">
        <v>0.20280000000000001</v>
      </c>
      <c r="Q109" s="24">
        <v>0.15890000000000001</v>
      </c>
      <c r="R109" s="24">
        <v>0.1585</v>
      </c>
      <c r="S109" s="24">
        <v>0.19800000000000001</v>
      </c>
    </row>
    <row r="110" spans="1:19" x14ac:dyDescent="0.25">
      <c r="A110" s="6">
        <v>20182019</v>
      </c>
      <c r="B110" s="6" t="s">
        <v>255</v>
      </c>
      <c r="C110" s="6" t="s">
        <v>256</v>
      </c>
      <c r="D110" s="25">
        <v>42</v>
      </c>
      <c r="E110" s="6" t="s">
        <v>27</v>
      </c>
      <c r="F110" s="25">
        <v>57</v>
      </c>
      <c r="G110" s="6" t="s">
        <v>769</v>
      </c>
      <c r="H110" s="26">
        <v>42057</v>
      </c>
      <c r="I110" s="26" t="s">
        <v>3616</v>
      </c>
      <c r="J110" s="26" t="s">
        <v>770</v>
      </c>
      <c r="K110" s="26" t="s">
        <v>196</v>
      </c>
      <c r="L110" s="26" t="s">
        <v>197</v>
      </c>
      <c r="M110" s="27" t="s">
        <v>551</v>
      </c>
      <c r="N110" s="6" t="s">
        <v>0</v>
      </c>
      <c r="O110" s="24">
        <v>0.99719999999999998</v>
      </c>
      <c r="P110" s="24">
        <v>0.99709999999999999</v>
      </c>
      <c r="Q110" s="24">
        <v>1</v>
      </c>
      <c r="R110" s="24">
        <v>1</v>
      </c>
      <c r="S110" s="24">
        <v>1</v>
      </c>
    </row>
    <row r="111" spans="1:19" x14ac:dyDescent="0.25">
      <c r="A111" s="6">
        <v>20182019</v>
      </c>
      <c r="B111" s="6" t="s">
        <v>255</v>
      </c>
      <c r="C111" s="6" t="s">
        <v>256</v>
      </c>
      <c r="D111" s="25">
        <v>42</v>
      </c>
      <c r="E111" s="6" t="s">
        <v>27</v>
      </c>
      <c r="F111" s="25">
        <v>60</v>
      </c>
      <c r="G111" s="6" t="s">
        <v>771</v>
      </c>
      <c r="H111" s="26">
        <v>42060</v>
      </c>
      <c r="I111" s="26" t="s">
        <v>3617</v>
      </c>
      <c r="J111" s="26" t="s">
        <v>772</v>
      </c>
      <c r="K111" s="26" t="s">
        <v>196</v>
      </c>
      <c r="L111" s="26" t="s">
        <v>197</v>
      </c>
      <c r="M111" s="27" t="s">
        <v>551</v>
      </c>
      <c r="N111" s="6" t="s">
        <v>561</v>
      </c>
      <c r="O111" s="24">
        <v>5.1400000000000001E-2</v>
      </c>
      <c r="P111" s="24">
        <v>4.24E-2</v>
      </c>
      <c r="Q111" s="24">
        <v>0</v>
      </c>
      <c r="R111" s="24">
        <v>3.7699999999999997E-2</v>
      </c>
      <c r="S111" s="24">
        <v>2.47E-2</v>
      </c>
    </row>
    <row r="112" spans="1:19" x14ac:dyDescent="0.25">
      <c r="A112" s="6">
        <v>20182019</v>
      </c>
      <c r="B112" s="6" t="s">
        <v>255</v>
      </c>
      <c r="C112" s="6" t="s">
        <v>256</v>
      </c>
      <c r="D112" s="25">
        <v>42</v>
      </c>
      <c r="E112" s="6" t="s">
        <v>27</v>
      </c>
      <c r="F112" s="25">
        <v>80</v>
      </c>
      <c r="G112" s="6" t="s">
        <v>773</v>
      </c>
      <c r="H112" s="26">
        <v>42080</v>
      </c>
      <c r="I112" s="26" t="s">
        <v>3618</v>
      </c>
      <c r="J112" s="26" t="s">
        <v>774</v>
      </c>
      <c r="K112" s="26" t="s">
        <v>196</v>
      </c>
      <c r="L112" s="26" t="s">
        <v>197</v>
      </c>
      <c r="M112" s="27" t="s">
        <v>551</v>
      </c>
      <c r="N112" s="6" t="s">
        <v>0</v>
      </c>
      <c r="O112" s="24">
        <v>0.87329999999999997</v>
      </c>
      <c r="P112" s="24">
        <v>0.86629999999999996</v>
      </c>
      <c r="Q112" s="24">
        <v>1</v>
      </c>
      <c r="R112" s="24">
        <v>0.7429</v>
      </c>
      <c r="S112" s="24">
        <v>0.85070000000000001</v>
      </c>
    </row>
    <row r="113" spans="1:19" x14ac:dyDescent="0.25">
      <c r="A113" s="6">
        <v>20182019</v>
      </c>
      <c r="B113" s="6" t="s">
        <v>255</v>
      </c>
      <c r="C113" s="6" t="s">
        <v>256</v>
      </c>
      <c r="D113" s="25">
        <v>42</v>
      </c>
      <c r="E113" s="6" t="s">
        <v>27</v>
      </c>
      <c r="F113" s="25">
        <v>90</v>
      </c>
      <c r="G113" s="6" t="s">
        <v>775</v>
      </c>
      <c r="H113" s="26">
        <v>42090</v>
      </c>
      <c r="I113" s="26" t="s">
        <v>3619</v>
      </c>
      <c r="J113" s="26" t="s">
        <v>776</v>
      </c>
      <c r="K113" s="26" t="s">
        <v>196</v>
      </c>
      <c r="L113" s="26" t="s">
        <v>197</v>
      </c>
      <c r="M113" s="27" t="s">
        <v>551</v>
      </c>
      <c r="N113" s="6" t="s">
        <v>0</v>
      </c>
      <c r="O113" s="24">
        <v>0.99770000000000003</v>
      </c>
      <c r="P113" s="24">
        <v>1</v>
      </c>
      <c r="Q113" s="24">
        <v>1</v>
      </c>
      <c r="R113" s="24">
        <v>1</v>
      </c>
      <c r="S113" s="24">
        <v>1</v>
      </c>
    </row>
    <row r="114" spans="1:19" x14ac:dyDescent="0.25">
      <c r="A114" s="6">
        <v>20182019</v>
      </c>
      <c r="B114" s="6" t="s">
        <v>255</v>
      </c>
      <c r="C114" s="6" t="s">
        <v>256</v>
      </c>
      <c r="D114" s="28">
        <v>42</v>
      </c>
      <c r="E114" s="7" t="s">
        <v>27</v>
      </c>
      <c r="F114" s="25">
        <v>13</v>
      </c>
      <c r="G114" s="7" t="s">
        <v>777</v>
      </c>
      <c r="H114" s="29">
        <v>42013</v>
      </c>
      <c r="I114" s="29" t="s">
        <v>3620</v>
      </c>
      <c r="J114" s="29" t="s">
        <v>778</v>
      </c>
      <c r="K114" s="29" t="s">
        <v>196</v>
      </c>
      <c r="L114" s="29" t="s">
        <v>197</v>
      </c>
      <c r="M114" s="30" t="s">
        <v>560</v>
      </c>
      <c r="N114" s="6" t="s">
        <v>561</v>
      </c>
      <c r="O114" s="6"/>
      <c r="P114" s="6"/>
      <c r="Q114" s="6"/>
      <c r="R114" s="6"/>
      <c r="S114" s="6"/>
    </row>
    <row r="115" spans="1:19" x14ac:dyDescent="0.25">
      <c r="A115" s="6">
        <v>20182019</v>
      </c>
      <c r="B115" s="6" t="s">
        <v>211</v>
      </c>
      <c r="C115" s="6" t="s">
        <v>212</v>
      </c>
      <c r="D115" s="25">
        <v>45</v>
      </c>
      <c r="E115" s="6" t="s">
        <v>28</v>
      </c>
      <c r="F115" s="25">
        <v>120</v>
      </c>
      <c r="G115" s="6" t="s">
        <v>779</v>
      </c>
      <c r="H115" s="26">
        <v>45120</v>
      </c>
      <c r="I115" s="26" t="s">
        <v>3621</v>
      </c>
      <c r="J115" s="26" t="s">
        <v>780</v>
      </c>
      <c r="K115" s="26" t="s">
        <v>214</v>
      </c>
      <c r="L115" s="26" t="s">
        <v>215</v>
      </c>
      <c r="M115" s="27" t="s">
        <v>564</v>
      </c>
      <c r="N115" s="6" t="s">
        <v>561</v>
      </c>
      <c r="O115" s="24">
        <v>0</v>
      </c>
      <c r="P115" s="24" t="s">
        <v>5140</v>
      </c>
      <c r="Q115" s="24" t="s">
        <v>5140</v>
      </c>
      <c r="R115" s="24" t="s">
        <v>5140</v>
      </c>
      <c r="S115" s="24" t="s">
        <v>5140</v>
      </c>
    </row>
    <row r="116" spans="1:19" x14ac:dyDescent="0.25">
      <c r="A116" s="6">
        <v>20182019</v>
      </c>
      <c r="B116" s="6" t="s">
        <v>211</v>
      </c>
      <c r="C116" s="6" t="s">
        <v>212</v>
      </c>
      <c r="D116" s="28">
        <v>45</v>
      </c>
      <c r="E116" s="7" t="s">
        <v>28</v>
      </c>
      <c r="F116" s="25">
        <v>198</v>
      </c>
      <c r="G116" s="7" t="s">
        <v>781</v>
      </c>
      <c r="H116" s="29">
        <v>45198</v>
      </c>
      <c r="I116" s="29" t="s">
        <v>3622</v>
      </c>
      <c r="J116" s="29" t="s">
        <v>782</v>
      </c>
      <c r="K116" s="29" t="s">
        <v>214</v>
      </c>
      <c r="L116" s="29" t="s">
        <v>215</v>
      </c>
      <c r="M116" s="30" t="s">
        <v>592</v>
      </c>
      <c r="N116" s="6" t="s">
        <v>561</v>
      </c>
      <c r="O116" s="6"/>
      <c r="P116" s="6"/>
      <c r="Q116" s="6"/>
      <c r="R116" s="6"/>
      <c r="S116" s="6"/>
    </row>
    <row r="117" spans="1:19" x14ac:dyDescent="0.25">
      <c r="A117" s="6">
        <v>20182019</v>
      </c>
      <c r="B117" s="6" t="s">
        <v>211</v>
      </c>
      <c r="C117" s="6" t="s">
        <v>212</v>
      </c>
      <c r="D117" s="25">
        <v>45</v>
      </c>
      <c r="E117" s="6" t="s">
        <v>28</v>
      </c>
      <c r="F117" s="25">
        <v>15</v>
      </c>
      <c r="G117" s="6" t="s">
        <v>783</v>
      </c>
      <c r="H117" s="26">
        <v>45015</v>
      </c>
      <c r="I117" s="26" t="s">
        <v>3623</v>
      </c>
      <c r="J117" s="26" t="s">
        <v>784</v>
      </c>
      <c r="K117" s="26" t="s">
        <v>214</v>
      </c>
      <c r="L117" s="26" t="s">
        <v>215</v>
      </c>
      <c r="M117" s="27" t="s">
        <v>592</v>
      </c>
      <c r="N117" s="6" t="s">
        <v>561</v>
      </c>
      <c r="O117" s="24">
        <v>0</v>
      </c>
      <c r="P117" s="24" t="s">
        <v>5140</v>
      </c>
      <c r="Q117" s="24" t="s">
        <v>5140</v>
      </c>
      <c r="R117" s="24" t="s">
        <v>5140</v>
      </c>
      <c r="S117" s="24" t="s">
        <v>5140</v>
      </c>
    </row>
    <row r="118" spans="1:19" x14ac:dyDescent="0.25">
      <c r="A118" s="6">
        <v>20182019</v>
      </c>
      <c r="B118" s="6" t="s">
        <v>211</v>
      </c>
      <c r="C118" s="6" t="s">
        <v>212</v>
      </c>
      <c r="D118" s="25">
        <v>45</v>
      </c>
      <c r="E118" s="6" t="s">
        <v>28</v>
      </c>
      <c r="F118" s="25">
        <v>45</v>
      </c>
      <c r="G118" s="6" t="s">
        <v>785</v>
      </c>
      <c r="H118" s="26">
        <v>45045</v>
      </c>
      <c r="I118" s="26" t="s">
        <v>3624</v>
      </c>
      <c r="J118" s="26">
        <v>0</v>
      </c>
      <c r="K118" s="26" t="s">
        <v>214</v>
      </c>
      <c r="L118" s="26" t="s">
        <v>215</v>
      </c>
      <c r="M118" s="27" t="s">
        <v>581</v>
      </c>
      <c r="N118" s="6" t="s">
        <v>561</v>
      </c>
      <c r="O118" s="24">
        <v>0</v>
      </c>
      <c r="P118" s="24">
        <v>0</v>
      </c>
      <c r="Q118" s="24" t="s">
        <v>5140</v>
      </c>
      <c r="R118" s="24" t="s">
        <v>5140</v>
      </c>
      <c r="S118" s="24" t="s">
        <v>5140</v>
      </c>
    </row>
    <row r="119" spans="1:19" x14ac:dyDescent="0.25">
      <c r="A119" s="6">
        <v>20182019</v>
      </c>
      <c r="B119" s="6" t="s">
        <v>211</v>
      </c>
      <c r="C119" s="6" t="s">
        <v>212</v>
      </c>
      <c r="D119" s="25">
        <v>45</v>
      </c>
      <c r="E119" s="6" t="s">
        <v>28</v>
      </c>
      <c r="F119" s="25">
        <v>10</v>
      </c>
      <c r="G119" s="6" t="s">
        <v>786</v>
      </c>
      <c r="H119" s="26">
        <v>45010</v>
      </c>
      <c r="I119" s="26" t="s">
        <v>3625</v>
      </c>
      <c r="J119" s="26" t="s">
        <v>787</v>
      </c>
      <c r="K119" s="26" t="s">
        <v>214</v>
      </c>
      <c r="L119" s="26" t="s">
        <v>215</v>
      </c>
      <c r="M119" s="27" t="s">
        <v>551</v>
      </c>
      <c r="N119" s="6" t="s">
        <v>0</v>
      </c>
      <c r="O119" s="24">
        <v>0.50829999999999997</v>
      </c>
      <c r="P119" s="24">
        <v>0.52929999999999999</v>
      </c>
      <c r="Q119" s="24" t="s">
        <v>5140</v>
      </c>
      <c r="R119" s="24">
        <v>0.59540000000000004</v>
      </c>
      <c r="S119" s="24">
        <v>0.48280000000000001</v>
      </c>
    </row>
    <row r="120" spans="1:19" x14ac:dyDescent="0.25">
      <c r="A120" s="6">
        <v>20182019</v>
      </c>
      <c r="B120" s="6" t="s">
        <v>211</v>
      </c>
      <c r="C120" s="6" t="s">
        <v>212</v>
      </c>
      <c r="D120" s="25">
        <v>45</v>
      </c>
      <c r="E120" s="6" t="s">
        <v>28</v>
      </c>
      <c r="F120" s="25">
        <v>35</v>
      </c>
      <c r="G120" s="6" t="s">
        <v>788</v>
      </c>
      <c r="H120" s="26">
        <v>45035</v>
      </c>
      <c r="I120" s="26" t="s">
        <v>3626</v>
      </c>
      <c r="J120" s="26" t="s">
        <v>789</v>
      </c>
      <c r="K120" s="26" t="s">
        <v>214</v>
      </c>
      <c r="L120" s="26" t="s">
        <v>215</v>
      </c>
      <c r="M120" s="27" t="s">
        <v>551</v>
      </c>
      <c r="N120" s="6" t="s">
        <v>0</v>
      </c>
      <c r="O120" s="24">
        <v>0.90759999999999996</v>
      </c>
      <c r="P120" s="24">
        <v>0.89510000000000001</v>
      </c>
      <c r="Q120" s="24" t="s">
        <v>5140</v>
      </c>
      <c r="R120" s="24">
        <v>0.78859999999999997</v>
      </c>
      <c r="S120" s="24">
        <v>0.91669999999999996</v>
      </c>
    </row>
    <row r="121" spans="1:19" x14ac:dyDescent="0.25">
      <c r="A121" s="6">
        <v>20182019</v>
      </c>
      <c r="B121" s="6" t="s">
        <v>211</v>
      </c>
      <c r="C121" s="6" t="s">
        <v>212</v>
      </c>
      <c r="D121" s="25">
        <v>45</v>
      </c>
      <c r="E121" s="6" t="s">
        <v>28</v>
      </c>
      <c r="F121" s="25">
        <v>20</v>
      </c>
      <c r="G121" s="6" t="s">
        <v>790</v>
      </c>
      <c r="H121" s="26">
        <v>45020</v>
      </c>
      <c r="I121" s="26" t="s">
        <v>3627</v>
      </c>
      <c r="J121" s="26" t="s">
        <v>791</v>
      </c>
      <c r="K121" s="26" t="s">
        <v>214</v>
      </c>
      <c r="L121" s="26" t="s">
        <v>215</v>
      </c>
      <c r="M121" s="27" t="s">
        <v>551</v>
      </c>
      <c r="N121" s="6" t="s">
        <v>0</v>
      </c>
      <c r="O121" s="24">
        <v>0.1331</v>
      </c>
      <c r="P121" s="24">
        <v>0.1071</v>
      </c>
      <c r="Q121" s="24" t="s">
        <v>5140</v>
      </c>
      <c r="R121" s="24">
        <v>0.11219999999999999</v>
      </c>
      <c r="S121" s="24">
        <v>0.15379999999999999</v>
      </c>
    </row>
    <row r="122" spans="1:19" x14ac:dyDescent="0.25">
      <c r="A122" s="6">
        <v>20182019</v>
      </c>
      <c r="B122" s="6" t="s">
        <v>211</v>
      </c>
      <c r="C122" s="6" t="s">
        <v>212</v>
      </c>
      <c r="D122" s="25">
        <v>45</v>
      </c>
      <c r="E122" s="6" t="s">
        <v>28</v>
      </c>
      <c r="F122" s="25">
        <v>95</v>
      </c>
      <c r="G122" s="6" t="s">
        <v>792</v>
      </c>
      <c r="H122" s="26">
        <v>45095</v>
      </c>
      <c r="I122" s="26" t="s">
        <v>3628</v>
      </c>
      <c r="J122" s="26" t="s">
        <v>793</v>
      </c>
      <c r="K122" s="26" t="s">
        <v>214</v>
      </c>
      <c r="L122" s="26" t="s">
        <v>215</v>
      </c>
      <c r="M122" s="27" t="s">
        <v>551</v>
      </c>
      <c r="N122" s="6" t="s">
        <v>0</v>
      </c>
      <c r="O122" s="24">
        <v>0.27150000000000002</v>
      </c>
      <c r="P122" s="24">
        <v>0.30669999999999997</v>
      </c>
      <c r="Q122" s="24" t="s">
        <v>5140</v>
      </c>
      <c r="R122" s="24">
        <v>0.31530000000000002</v>
      </c>
      <c r="S122" s="24">
        <v>0.1333</v>
      </c>
    </row>
    <row r="123" spans="1:19" x14ac:dyDescent="0.25">
      <c r="A123" s="6">
        <v>20182019</v>
      </c>
      <c r="B123" s="6" t="s">
        <v>211</v>
      </c>
      <c r="C123" s="6" t="s">
        <v>212</v>
      </c>
      <c r="D123" s="25">
        <v>45</v>
      </c>
      <c r="E123" s="6" t="s">
        <v>28</v>
      </c>
      <c r="F123" s="25">
        <v>97</v>
      </c>
      <c r="G123" s="6" t="s">
        <v>794</v>
      </c>
      <c r="H123" s="26">
        <v>45097</v>
      </c>
      <c r="I123" s="26" t="s">
        <v>3629</v>
      </c>
      <c r="J123" s="26" t="s">
        <v>795</v>
      </c>
      <c r="K123" s="26" t="s">
        <v>214</v>
      </c>
      <c r="L123" s="26" t="s">
        <v>215</v>
      </c>
      <c r="M123" s="27" t="s">
        <v>551</v>
      </c>
      <c r="N123" s="6" t="s">
        <v>0</v>
      </c>
      <c r="O123" s="24">
        <v>6.1499999999999999E-2</v>
      </c>
      <c r="P123" s="24">
        <v>6.3700000000000007E-2</v>
      </c>
      <c r="Q123" s="24" t="s">
        <v>5140</v>
      </c>
      <c r="R123" s="24">
        <v>0.1013</v>
      </c>
      <c r="S123" s="24">
        <v>0.1</v>
      </c>
    </row>
    <row r="124" spans="1:19" x14ac:dyDescent="0.25">
      <c r="A124" s="6">
        <v>20182019</v>
      </c>
      <c r="B124" s="6" t="s">
        <v>211</v>
      </c>
      <c r="C124" s="6" t="s">
        <v>212</v>
      </c>
      <c r="D124" s="25">
        <v>45</v>
      </c>
      <c r="E124" s="6" t="s">
        <v>28</v>
      </c>
      <c r="F124" s="25">
        <v>85</v>
      </c>
      <c r="G124" s="6" t="s">
        <v>796</v>
      </c>
      <c r="H124" s="26">
        <v>45085</v>
      </c>
      <c r="I124" s="26" t="s">
        <v>3630</v>
      </c>
      <c r="J124" s="26" t="s">
        <v>797</v>
      </c>
      <c r="K124" s="26" t="s">
        <v>214</v>
      </c>
      <c r="L124" s="26" t="s">
        <v>215</v>
      </c>
      <c r="M124" s="27" t="s">
        <v>560</v>
      </c>
      <c r="N124" s="6" t="s">
        <v>561</v>
      </c>
      <c r="O124" s="24">
        <v>0.81069999999999998</v>
      </c>
      <c r="P124" s="24">
        <v>0.84340000000000004</v>
      </c>
      <c r="Q124" s="24" t="s">
        <v>5140</v>
      </c>
      <c r="R124" s="24">
        <v>0.79310000000000003</v>
      </c>
      <c r="S124" s="24">
        <v>0.91110000000000002</v>
      </c>
    </row>
    <row r="125" spans="1:19" x14ac:dyDescent="0.25">
      <c r="A125" s="6">
        <v>20182019</v>
      </c>
      <c r="B125" s="6" t="s">
        <v>211</v>
      </c>
      <c r="C125" s="6" t="s">
        <v>212</v>
      </c>
      <c r="D125" s="25">
        <v>45</v>
      </c>
      <c r="E125" s="6" t="s">
        <v>28</v>
      </c>
      <c r="F125" s="25">
        <v>80</v>
      </c>
      <c r="G125" s="6" t="s">
        <v>798</v>
      </c>
      <c r="H125" s="26">
        <v>45080</v>
      </c>
      <c r="I125" s="26" t="s">
        <v>3631</v>
      </c>
      <c r="J125" s="26" t="s">
        <v>799</v>
      </c>
      <c r="K125" s="26" t="s">
        <v>214</v>
      </c>
      <c r="L125" s="26" t="s">
        <v>215</v>
      </c>
      <c r="M125" s="27" t="s">
        <v>551</v>
      </c>
      <c r="N125" s="6" t="s">
        <v>0</v>
      </c>
      <c r="O125" s="24">
        <v>9.6600000000000005E-2</v>
      </c>
      <c r="P125" s="24">
        <v>0.10929999999999999</v>
      </c>
      <c r="Q125" s="24" t="s">
        <v>5140</v>
      </c>
      <c r="R125" s="24">
        <v>0.1429</v>
      </c>
      <c r="S125" s="24">
        <v>6.4500000000000002E-2</v>
      </c>
    </row>
    <row r="126" spans="1:19" x14ac:dyDescent="0.25">
      <c r="A126" s="6">
        <v>20182019</v>
      </c>
      <c r="B126" s="6" t="s">
        <v>208</v>
      </c>
      <c r="C126" s="6" t="s">
        <v>259</v>
      </c>
      <c r="D126" s="28">
        <v>51</v>
      </c>
      <c r="E126" s="7" t="s">
        <v>29</v>
      </c>
      <c r="F126" s="25">
        <v>4</v>
      </c>
      <c r="G126" s="7" t="s">
        <v>800</v>
      </c>
      <c r="H126" s="29">
        <v>51004</v>
      </c>
      <c r="I126" s="29" t="s">
        <v>3632</v>
      </c>
      <c r="J126" s="29" t="s">
        <v>801</v>
      </c>
      <c r="K126" s="29" t="s">
        <v>209</v>
      </c>
      <c r="L126" s="29" t="s">
        <v>210</v>
      </c>
      <c r="M126" s="30" t="s">
        <v>560</v>
      </c>
      <c r="N126" s="6" t="s">
        <v>561</v>
      </c>
      <c r="O126" s="6"/>
      <c r="P126" s="6"/>
      <c r="Q126" s="6"/>
      <c r="R126" s="6"/>
      <c r="S126" s="6"/>
    </row>
    <row r="127" spans="1:19" x14ac:dyDescent="0.25">
      <c r="A127" s="6">
        <v>20182019</v>
      </c>
      <c r="B127" s="6" t="s">
        <v>208</v>
      </c>
      <c r="C127" s="6" t="s">
        <v>259</v>
      </c>
      <c r="D127" s="25">
        <v>51</v>
      </c>
      <c r="E127" s="6" t="s">
        <v>29</v>
      </c>
      <c r="F127" s="25">
        <v>5</v>
      </c>
      <c r="G127" s="6" t="s">
        <v>802</v>
      </c>
      <c r="H127" s="26">
        <v>51005</v>
      </c>
      <c r="I127" s="26" t="s">
        <v>3633</v>
      </c>
      <c r="J127" s="26" t="s">
        <v>803</v>
      </c>
      <c r="K127" s="26" t="s">
        <v>209</v>
      </c>
      <c r="L127" s="26" t="s">
        <v>210</v>
      </c>
      <c r="M127" s="27" t="s">
        <v>551</v>
      </c>
      <c r="N127" s="6" t="s">
        <v>0</v>
      </c>
      <c r="O127" s="24">
        <v>0.61050000000000004</v>
      </c>
      <c r="P127" s="24">
        <v>0.56440000000000001</v>
      </c>
      <c r="Q127" s="24" t="s">
        <v>5140</v>
      </c>
      <c r="R127" s="24">
        <v>0.57140000000000002</v>
      </c>
      <c r="S127" s="24">
        <v>0.53520000000000001</v>
      </c>
    </row>
    <row r="128" spans="1:19" x14ac:dyDescent="0.25">
      <c r="A128" s="6">
        <v>20182019</v>
      </c>
      <c r="B128" s="6" t="s">
        <v>208</v>
      </c>
      <c r="C128" s="6" t="s">
        <v>259</v>
      </c>
      <c r="D128" s="25">
        <v>51</v>
      </c>
      <c r="E128" s="6" t="s">
        <v>29</v>
      </c>
      <c r="F128" s="25">
        <v>3</v>
      </c>
      <c r="G128" s="6" t="s">
        <v>804</v>
      </c>
      <c r="H128" s="26">
        <v>51003</v>
      </c>
      <c r="I128" s="26" t="s">
        <v>3634</v>
      </c>
      <c r="J128" s="26" t="s">
        <v>805</v>
      </c>
      <c r="K128" s="26" t="s">
        <v>209</v>
      </c>
      <c r="L128" s="26" t="s">
        <v>210</v>
      </c>
      <c r="M128" s="27" t="s">
        <v>551</v>
      </c>
      <c r="N128" s="6" t="s">
        <v>0</v>
      </c>
      <c r="O128" s="24">
        <v>0.59389999999999998</v>
      </c>
      <c r="P128" s="24">
        <v>0.57320000000000004</v>
      </c>
      <c r="Q128" s="24" t="s">
        <v>5140</v>
      </c>
      <c r="R128" s="24">
        <v>0.53569999999999995</v>
      </c>
      <c r="S128" s="24">
        <v>0.55879999999999996</v>
      </c>
    </row>
    <row r="129" spans="1:19" x14ac:dyDescent="0.25">
      <c r="A129" s="6">
        <v>20182019</v>
      </c>
      <c r="B129" s="6" t="s">
        <v>208</v>
      </c>
      <c r="C129" s="6" t="s">
        <v>259</v>
      </c>
      <c r="D129" s="25">
        <v>51</v>
      </c>
      <c r="E129" s="6" t="s">
        <v>29</v>
      </c>
      <c r="F129" s="25">
        <v>40</v>
      </c>
      <c r="G129" s="6" t="s">
        <v>806</v>
      </c>
      <c r="H129" s="26">
        <v>51040</v>
      </c>
      <c r="I129" s="26" t="s">
        <v>3635</v>
      </c>
      <c r="J129" s="26" t="s">
        <v>807</v>
      </c>
      <c r="K129" s="26" t="s">
        <v>209</v>
      </c>
      <c r="L129" s="26" t="s">
        <v>210</v>
      </c>
      <c r="M129" s="27" t="s">
        <v>551</v>
      </c>
      <c r="N129" s="6" t="s">
        <v>0</v>
      </c>
      <c r="O129" s="24">
        <v>0.28499999999999998</v>
      </c>
      <c r="P129" s="24">
        <v>0.26650000000000001</v>
      </c>
      <c r="Q129" s="24">
        <v>0.3</v>
      </c>
      <c r="R129" s="24">
        <v>0.2923</v>
      </c>
      <c r="S129" s="24">
        <v>0.2545</v>
      </c>
    </row>
    <row r="130" spans="1:19" x14ac:dyDescent="0.25">
      <c r="A130" s="6">
        <v>20182019</v>
      </c>
      <c r="B130" s="6" t="s">
        <v>208</v>
      </c>
      <c r="C130" s="6" t="s">
        <v>259</v>
      </c>
      <c r="D130" s="25">
        <v>51</v>
      </c>
      <c r="E130" s="6" t="s">
        <v>29</v>
      </c>
      <c r="F130" s="25">
        <v>80</v>
      </c>
      <c r="G130" s="6" t="s">
        <v>808</v>
      </c>
      <c r="H130" s="26">
        <v>51080</v>
      </c>
      <c r="I130" s="26" t="s">
        <v>3636</v>
      </c>
      <c r="J130" s="26" t="s">
        <v>809</v>
      </c>
      <c r="K130" s="26" t="s">
        <v>209</v>
      </c>
      <c r="L130" s="26" t="s">
        <v>210</v>
      </c>
      <c r="M130" s="27" t="s">
        <v>551</v>
      </c>
      <c r="N130" s="6" t="s">
        <v>0</v>
      </c>
      <c r="O130" s="24">
        <v>0.37</v>
      </c>
      <c r="P130" s="24">
        <v>0.34039999999999998</v>
      </c>
      <c r="Q130" s="24" t="s">
        <v>5140</v>
      </c>
      <c r="R130" s="24">
        <v>0.36270000000000002</v>
      </c>
      <c r="S130" s="24">
        <v>0.21429999999999999</v>
      </c>
    </row>
    <row r="131" spans="1:19" x14ac:dyDescent="0.25">
      <c r="A131" s="6">
        <v>20182019</v>
      </c>
      <c r="B131" s="6" t="s">
        <v>208</v>
      </c>
      <c r="C131" s="6" t="s">
        <v>259</v>
      </c>
      <c r="D131" s="25">
        <v>51</v>
      </c>
      <c r="E131" s="6" t="s">
        <v>29</v>
      </c>
      <c r="F131" s="25">
        <v>50</v>
      </c>
      <c r="G131" s="6" t="s">
        <v>810</v>
      </c>
      <c r="H131" s="26">
        <v>51050</v>
      </c>
      <c r="I131" s="26" t="s">
        <v>3637</v>
      </c>
      <c r="J131" s="26" t="s">
        <v>811</v>
      </c>
      <c r="K131" s="26" t="s">
        <v>209</v>
      </c>
      <c r="L131" s="26" t="s">
        <v>210</v>
      </c>
      <c r="M131" s="27" t="s">
        <v>551</v>
      </c>
      <c r="N131" s="6" t="s">
        <v>0</v>
      </c>
      <c r="O131" s="24">
        <v>0.95250000000000001</v>
      </c>
      <c r="P131" s="24">
        <v>0.93430000000000002</v>
      </c>
      <c r="Q131" s="24">
        <v>1</v>
      </c>
      <c r="R131" s="24">
        <v>0.88460000000000005</v>
      </c>
      <c r="S131" s="24">
        <v>0.94030000000000002</v>
      </c>
    </row>
    <row r="132" spans="1:19" x14ac:dyDescent="0.25">
      <c r="A132" s="6">
        <v>20182019</v>
      </c>
      <c r="B132" s="6" t="s">
        <v>213</v>
      </c>
      <c r="C132" s="6" t="s">
        <v>216</v>
      </c>
      <c r="D132" s="25">
        <v>55</v>
      </c>
      <c r="E132" s="6" t="s">
        <v>30</v>
      </c>
      <c r="F132" s="25">
        <v>10</v>
      </c>
      <c r="G132" s="6" t="s">
        <v>812</v>
      </c>
      <c r="H132" s="26">
        <v>55010</v>
      </c>
      <c r="I132" s="26" t="s">
        <v>3638</v>
      </c>
      <c r="J132" s="26" t="s">
        <v>813</v>
      </c>
      <c r="K132" s="26" t="s">
        <v>238</v>
      </c>
      <c r="L132" s="26" t="s">
        <v>239</v>
      </c>
      <c r="M132" s="27" t="s">
        <v>551</v>
      </c>
      <c r="N132" s="6" t="s">
        <v>0</v>
      </c>
      <c r="O132" s="24">
        <v>0.37959999999999999</v>
      </c>
      <c r="P132" s="24">
        <v>0.3674</v>
      </c>
      <c r="Q132" s="24" t="s">
        <v>5140</v>
      </c>
      <c r="R132" s="24">
        <v>0.37840000000000001</v>
      </c>
      <c r="S132" s="24">
        <v>0.3</v>
      </c>
    </row>
    <row r="133" spans="1:19" x14ac:dyDescent="0.25">
      <c r="A133" s="6">
        <v>20182019</v>
      </c>
      <c r="B133" s="6" t="s">
        <v>213</v>
      </c>
      <c r="C133" s="6" t="s">
        <v>216</v>
      </c>
      <c r="D133" s="25">
        <v>55</v>
      </c>
      <c r="E133" s="6" t="s">
        <v>30</v>
      </c>
      <c r="F133" s="25">
        <v>60</v>
      </c>
      <c r="G133" s="6" t="s">
        <v>814</v>
      </c>
      <c r="H133" s="26">
        <v>55060</v>
      </c>
      <c r="I133" s="26" t="s">
        <v>3639</v>
      </c>
      <c r="J133" s="26" t="s">
        <v>815</v>
      </c>
      <c r="K133" s="26" t="s">
        <v>238</v>
      </c>
      <c r="L133" s="26" t="s">
        <v>239</v>
      </c>
      <c r="M133" s="27" t="s">
        <v>551</v>
      </c>
      <c r="N133" s="6" t="s">
        <v>0</v>
      </c>
      <c r="O133" s="24">
        <v>0.89510000000000001</v>
      </c>
      <c r="P133" s="24">
        <v>0.91</v>
      </c>
      <c r="Q133" s="24" t="s">
        <v>5140</v>
      </c>
      <c r="R133" s="24">
        <v>0.82499999999999996</v>
      </c>
      <c r="S133" s="24">
        <v>1</v>
      </c>
    </row>
    <row r="134" spans="1:19" x14ac:dyDescent="0.25">
      <c r="A134" s="6">
        <v>20182019</v>
      </c>
      <c r="B134" s="6" t="s">
        <v>213</v>
      </c>
      <c r="C134" s="6" t="s">
        <v>216</v>
      </c>
      <c r="D134" s="28">
        <v>55</v>
      </c>
      <c r="E134" s="7" t="s">
        <v>30</v>
      </c>
      <c r="F134" s="25">
        <v>50</v>
      </c>
      <c r="G134" s="7" t="s">
        <v>816</v>
      </c>
      <c r="H134" s="29">
        <v>55050</v>
      </c>
      <c r="I134" s="29" t="s">
        <v>3640</v>
      </c>
      <c r="J134" s="29" t="s">
        <v>817</v>
      </c>
      <c r="K134" s="29" t="s">
        <v>238</v>
      </c>
      <c r="L134" s="29" t="s">
        <v>239</v>
      </c>
      <c r="M134" s="30" t="s">
        <v>551</v>
      </c>
      <c r="N134" s="6" t="s">
        <v>0</v>
      </c>
      <c r="O134" s="6"/>
      <c r="P134" s="6"/>
      <c r="Q134" s="6"/>
      <c r="R134" s="6"/>
      <c r="S134" s="6"/>
    </row>
    <row r="135" spans="1:19" x14ac:dyDescent="0.25">
      <c r="A135" s="6">
        <v>20182019</v>
      </c>
      <c r="B135" s="6" t="s">
        <v>217</v>
      </c>
      <c r="C135" s="6" t="s">
        <v>262</v>
      </c>
      <c r="D135" s="28">
        <v>61</v>
      </c>
      <c r="E135" s="7" t="s">
        <v>31</v>
      </c>
      <c r="F135" s="25">
        <v>33</v>
      </c>
      <c r="G135" s="7" t="s">
        <v>818</v>
      </c>
      <c r="H135" s="29">
        <v>61033</v>
      </c>
      <c r="I135" s="29" t="s">
        <v>3641</v>
      </c>
      <c r="J135" s="29" t="s">
        <v>819</v>
      </c>
      <c r="K135" s="29" t="s">
        <v>263</v>
      </c>
      <c r="L135" s="29" t="s">
        <v>264</v>
      </c>
      <c r="M135" s="30" t="s">
        <v>560</v>
      </c>
      <c r="N135" s="6" t="s">
        <v>561</v>
      </c>
      <c r="O135" s="6"/>
      <c r="P135" s="6"/>
      <c r="Q135" s="6"/>
      <c r="R135" s="6"/>
      <c r="S135" s="6"/>
    </row>
    <row r="136" spans="1:19" x14ac:dyDescent="0.25">
      <c r="A136" s="6">
        <v>20182019</v>
      </c>
      <c r="B136" s="6" t="s">
        <v>217</v>
      </c>
      <c r="C136" s="6" t="s">
        <v>262</v>
      </c>
      <c r="D136" s="25">
        <v>61</v>
      </c>
      <c r="E136" s="6" t="s">
        <v>31</v>
      </c>
      <c r="F136" s="25">
        <v>60</v>
      </c>
      <c r="G136" s="6" t="s">
        <v>820</v>
      </c>
      <c r="H136" s="26">
        <v>61060</v>
      </c>
      <c r="I136" s="26" t="s">
        <v>3642</v>
      </c>
      <c r="J136" s="26" t="s">
        <v>821</v>
      </c>
      <c r="K136" s="26" t="s">
        <v>263</v>
      </c>
      <c r="L136" s="26" t="s">
        <v>264</v>
      </c>
      <c r="M136" s="27" t="s">
        <v>551</v>
      </c>
      <c r="N136" s="6" t="s">
        <v>0</v>
      </c>
      <c r="O136" s="24">
        <v>0.64749999999999996</v>
      </c>
      <c r="P136" s="24">
        <v>0.67059999999999997</v>
      </c>
      <c r="Q136" s="24" t="s">
        <v>5140</v>
      </c>
      <c r="R136" s="24">
        <v>0.94069999999999998</v>
      </c>
      <c r="S136" s="24">
        <v>0.75</v>
      </c>
    </row>
    <row r="137" spans="1:19" x14ac:dyDescent="0.25">
      <c r="A137" s="6">
        <v>20182019</v>
      </c>
      <c r="B137" s="6" t="s">
        <v>217</v>
      </c>
      <c r="C137" s="6" t="s">
        <v>262</v>
      </c>
      <c r="D137" s="28">
        <v>61</v>
      </c>
      <c r="E137" s="7" t="s">
        <v>31</v>
      </c>
      <c r="F137" s="25">
        <v>31</v>
      </c>
      <c r="G137" s="7" t="s">
        <v>822</v>
      </c>
      <c r="H137" s="29">
        <v>61031</v>
      </c>
      <c r="I137" s="29" t="s">
        <v>3643</v>
      </c>
      <c r="J137" s="29" t="s">
        <v>823</v>
      </c>
      <c r="K137" s="29" t="s">
        <v>263</v>
      </c>
      <c r="L137" s="29" t="s">
        <v>264</v>
      </c>
      <c r="M137" s="30" t="s">
        <v>560</v>
      </c>
      <c r="N137" s="6" t="s">
        <v>561</v>
      </c>
      <c r="O137" s="6"/>
      <c r="P137" s="6"/>
      <c r="Q137" s="6"/>
      <c r="R137" s="6"/>
      <c r="S137" s="6"/>
    </row>
    <row r="138" spans="1:19" x14ac:dyDescent="0.25">
      <c r="A138" s="6">
        <v>20182019</v>
      </c>
      <c r="B138" s="6" t="s">
        <v>217</v>
      </c>
      <c r="C138" s="6" t="s">
        <v>262</v>
      </c>
      <c r="D138" s="25">
        <v>61</v>
      </c>
      <c r="E138" s="6" t="s">
        <v>31</v>
      </c>
      <c r="F138" s="25">
        <v>30</v>
      </c>
      <c r="G138" s="6" t="s">
        <v>824</v>
      </c>
      <c r="H138" s="26">
        <v>61030</v>
      </c>
      <c r="I138" s="26" t="s">
        <v>3644</v>
      </c>
      <c r="J138" s="26" t="s">
        <v>825</v>
      </c>
      <c r="K138" s="26" t="s">
        <v>263</v>
      </c>
      <c r="L138" s="26" t="s">
        <v>264</v>
      </c>
      <c r="M138" s="27" t="s">
        <v>551</v>
      </c>
      <c r="N138" s="6" t="s">
        <v>0</v>
      </c>
      <c r="O138" s="24">
        <v>0.1265</v>
      </c>
      <c r="P138" s="24">
        <v>0.1239</v>
      </c>
      <c r="Q138" s="24" t="s">
        <v>5140</v>
      </c>
      <c r="R138" s="24">
        <v>6.4899999999999999E-2</v>
      </c>
      <c r="S138" s="24" t="s">
        <v>5140</v>
      </c>
    </row>
    <row r="139" spans="1:19" x14ac:dyDescent="0.25">
      <c r="A139" s="6">
        <v>20182019</v>
      </c>
      <c r="B139" s="6" t="s">
        <v>217</v>
      </c>
      <c r="C139" s="6" t="s">
        <v>262</v>
      </c>
      <c r="D139" s="25">
        <v>61</v>
      </c>
      <c r="E139" s="6" t="s">
        <v>31</v>
      </c>
      <c r="F139" s="25">
        <v>185</v>
      </c>
      <c r="G139" s="6" t="s">
        <v>828</v>
      </c>
      <c r="H139" s="26">
        <v>61185</v>
      </c>
      <c r="I139" s="26" t="s">
        <v>3646</v>
      </c>
      <c r="J139" s="26" t="s">
        <v>829</v>
      </c>
      <c r="K139" s="26" t="s">
        <v>263</v>
      </c>
      <c r="L139" s="26" t="s">
        <v>264</v>
      </c>
      <c r="M139" s="27" t="s">
        <v>551</v>
      </c>
      <c r="N139" s="6" t="s">
        <v>0</v>
      </c>
      <c r="O139" s="24">
        <v>0.15049999999999999</v>
      </c>
      <c r="P139" s="24">
        <v>0.1673</v>
      </c>
      <c r="Q139" s="24" t="s">
        <v>5140</v>
      </c>
      <c r="R139" s="24">
        <v>0.15310000000000001</v>
      </c>
      <c r="S139" s="24">
        <v>0.2</v>
      </c>
    </row>
    <row r="140" spans="1:19" x14ac:dyDescent="0.25">
      <c r="A140" s="6">
        <v>20182019</v>
      </c>
      <c r="B140" s="6" t="s">
        <v>217</v>
      </c>
      <c r="C140" s="6" t="s">
        <v>262</v>
      </c>
      <c r="D140" s="25">
        <v>61</v>
      </c>
      <c r="E140" s="6" t="s">
        <v>31</v>
      </c>
      <c r="F140" s="25">
        <v>150</v>
      </c>
      <c r="G140" s="6" t="s">
        <v>3490</v>
      </c>
      <c r="H140" s="26">
        <v>61150</v>
      </c>
      <c r="I140" s="26" t="s">
        <v>3645</v>
      </c>
      <c r="J140" s="26" t="s">
        <v>827</v>
      </c>
      <c r="K140" s="26" t="s">
        <v>263</v>
      </c>
      <c r="L140" s="26" t="s">
        <v>264</v>
      </c>
      <c r="M140" s="27" t="e">
        <v>#N/A</v>
      </c>
      <c r="N140" s="6" t="s">
        <v>0</v>
      </c>
      <c r="O140" s="24">
        <v>8.3299999999999999E-2</v>
      </c>
      <c r="P140" s="24">
        <v>0.1007</v>
      </c>
      <c r="Q140" s="24">
        <v>0</v>
      </c>
      <c r="R140" s="24">
        <v>0.1076</v>
      </c>
      <c r="S140" s="24">
        <v>0.33329999999999999</v>
      </c>
    </row>
    <row r="141" spans="1:19" x14ac:dyDescent="0.25">
      <c r="A141" s="6">
        <v>20182019</v>
      </c>
      <c r="B141" s="6" t="s">
        <v>265</v>
      </c>
      <c r="C141" s="6" t="s">
        <v>266</v>
      </c>
      <c r="D141" s="25">
        <v>65</v>
      </c>
      <c r="E141" s="6" t="s">
        <v>32</v>
      </c>
      <c r="F141" s="25">
        <v>30</v>
      </c>
      <c r="G141" s="6" t="s">
        <v>830</v>
      </c>
      <c r="H141" s="26">
        <v>65030</v>
      </c>
      <c r="I141" s="26" t="s">
        <v>3647</v>
      </c>
      <c r="J141" s="26" t="s">
        <v>831</v>
      </c>
      <c r="K141" s="26" t="s">
        <v>196</v>
      </c>
      <c r="L141" s="26" t="s">
        <v>197</v>
      </c>
      <c r="M141" s="27" t="s">
        <v>551</v>
      </c>
      <c r="N141" s="6" t="s">
        <v>0</v>
      </c>
      <c r="O141" s="24">
        <v>0.92030000000000001</v>
      </c>
      <c r="P141" s="24">
        <v>0.89729999999999999</v>
      </c>
      <c r="Q141" s="24">
        <v>1</v>
      </c>
      <c r="R141" s="24">
        <v>0.77139999999999997</v>
      </c>
      <c r="S141" s="24">
        <v>1</v>
      </c>
    </row>
    <row r="142" spans="1:19" x14ac:dyDescent="0.25">
      <c r="A142" s="6">
        <v>20182019</v>
      </c>
      <c r="B142" s="6" t="s">
        <v>265</v>
      </c>
      <c r="C142" s="6" t="s">
        <v>266</v>
      </c>
      <c r="D142" s="25">
        <v>65</v>
      </c>
      <c r="E142" s="6" t="s">
        <v>32</v>
      </c>
      <c r="F142" s="25">
        <v>10</v>
      </c>
      <c r="G142" s="6" t="s">
        <v>832</v>
      </c>
      <c r="H142" s="26">
        <v>65010</v>
      </c>
      <c r="I142" s="26" t="s">
        <v>3648</v>
      </c>
      <c r="J142" s="26" t="s">
        <v>833</v>
      </c>
      <c r="K142" s="26" t="s">
        <v>196</v>
      </c>
      <c r="L142" s="26" t="s">
        <v>197</v>
      </c>
      <c r="M142" s="27" t="s">
        <v>551</v>
      </c>
      <c r="N142" s="6" t="s">
        <v>0</v>
      </c>
      <c r="O142" s="24">
        <v>0.54369999999999996</v>
      </c>
      <c r="P142" s="24">
        <v>0.59079999999999999</v>
      </c>
      <c r="Q142" s="24" t="s">
        <v>5140</v>
      </c>
      <c r="R142" s="24">
        <v>0.70589999999999997</v>
      </c>
      <c r="S142" s="24">
        <v>0.69140000000000001</v>
      </c>
    </row>
    <row r="143" spans="1:19" x14ac:dyDescent="0.25">
      <c r="A143" s="6">
        <v>20182019</v>
      </c>
      <c r="B143" s="6" t="s">
        <v>265</v>
      </c>
      <c r="C143" s="6" t="s">
        <v>266</v>
      </c>
      <c r="D143" s="25">
        <v>65</v>
      </c>
      <c r="E143" s="6" t="s">
        <v>32</v>
      </c>
      <c r="F143" s="25">
        <v>100</v>
      </c>
      <c r="G143" s="6" t="s">
        <v>834</v>
      </c>
      <c r="H143" s="26">
        <v>65100</v>
      </c>
      <c r="I143" s="26" t="s">
        <v>3649</v>
      </c>
      <c r="J143" s="26" t="s">
        <v>835</v>
      </c>
      <c r="K143" s="26" t="s">
        <v>196</v>
      </c>
      <c r="L143" s="26" t="s">
        <v>197</v>
      </c>
      <c r="M143" s="27" t="s">
        <v>551</v>
      </c>
      <c r="N143" s="6" t="s">
        <v>0</v>
      </c>
      <c r="O143" s="24">
        <v>0.69240000000000002</v>
      </c>
      <c r="P143" s="24">
        <v>0.68989999999999996</v>
      </c>
      <c r="Q143" s="24">
        <v>1</v>
      </c>
      <c r="R143" s="24">
        <v>0.68179999999999996</v>
      </c>
      <c r="S143" s="24">
        <v>0.73080000000000001</v>
      </c>
    </row>
    <row r="144" spans="1:19" x14ac:dyDescent="0.25">
      <c r="A144" s="6">
        <v>20182019</v>
      </c>
      <c r="B144" s="6" t="s">
        <v>265</v>
      </c>
      <c r="C144" s="6" t="s">
        <v>266</v>
      </c>
      <c r="D144" s="25">
        <v>65</v>
      </c>
      <c r="E144" s="6" t="s">
        <v>32</v>
      </c>
      <c r="F144" s="25">
        <v>40</v>
      </c>
      <c r="G144" s="6" t="s">
        <v>836</v>
      </c>
      <c r="H144" s="26">
        <v>65040</v>
      </c>
      <c r="I144" s="26" t="s">
        <v>3650</v>
      </c>
      <c r="J144" s="26" t="s">
        <v>837</v>
      </c>
      <c r="K144" s="26" t="s">
        <v>196</v>
      </c>
      <c r="L144" s="26" t="s">
        <v>197</v>
      </c>
      <c r="M144" s="27" t="s">
        <v>551</v>
      </c>
      <c r="N144" s="6" t="s">
        <v>0</v>
      </c>
      <c r="O144" s="24">
        <v>8.1799999999999998E-2</v>
      </c>
      <c r="P144" s="24">
        <v>6.5100000000000005E-2</v>
      </c>
      <c r="Q144" s="24" t="s">
        <v>5140</v>
      </c>
      <c r="R144" s="24">
        <v>0.11899999999999999</v>
      </c>
      <c r="S144" s="24">
        <v>4.5499999999999999E-2</v>
      </c>
    </row>
    <row r="145" spans="1:19" x14ac:dyDescent="0.25">
      <c r="A145" s="6">
        <v>20182019</v>
      </c>
      <c r="B145" s="6" t="s">
        <v>265</v>
      </c>
      <c r="C145" s="6" t="s">
        <v>266</v>
      </c>
      <c r="D145" s="25">
        <v>65</v>
      </c>
      <c r="E145" s="6" t="s">
        <v>32</v>
      </c>
      <c r="F145" s="25">
        <v>20</v>
      </c>
      <c r="G145" s="6" t="s">
        <v>838</v>
      </c>
      <c r="H145" s="26">
        <v>65020</v>
      </c>
      <c r="I145" s="26" t="s">
        <v>3651</v>
      </c>
      <c r="J145" s="26" t="s">
        <v>839</v>
      </c>
      <c r="K145" s="26" t="s">
        <v>196</v>
      </c>
      <c r="L145" s="26" t="s">
        <v>197</v>
      </c>
      <c r="M145" s="27" t="s">
        <v>551</v>
      </c>
      <c r="N145" s="6" t="s">
        <v>0</v>
      </c>
      <c r="O145" s="24">
        <v>0.19059999999999999</v>
      </c>
      <c r="P145" s="24">
        <v>0.18890000000000001</v>
      </c>
      <c r="Q145" s="24" t="s">
        <v>5140</v>
      </c>
      <c r="R145" s="24">
        <v>0.22450000000000001</v>
      </c>
      <c r="S145" s="24">
        <v>0.1111</v>
      </c>
    </row>
    <row r="146" spans="1:19" x14ac:dyDescent="0.25">
      <c r="A146" s="6">
        <v>20182019</v>
      </c>
      <c r="B146" s="6" t="s">
        <v>265</v>
      </c>
      <c r="C146" s="6" t="s">
        <v>266</v>
      </c>
      <c r="D146" s="25">
        <v>65</v>
      </c>
      <c r="E146" s="6" t="s">
        <v>32</v>
      </c>
      <c r="F146" s="25">
        <v>50</v>
      </c>
      <c r="G146" s="6" t="s">
        <v>840</v>
      </c>
      <c r="H146" s="26">
        <v>65050</v>
      </c>
      <c r="I146" s="26" t="s">
        <v>3652</v>
      </c>
      <c r="J146" s="26" t="s">
        <v>841</v>
      </c>
      <c r="K146" s="26" t="s">
        <v>196</v>
      </c>
      <c r="L146" s="26" t="s">
        <v>197</v>
      </c>
      <c r="M146" s="27" t="s">
        <v>551</v>
      </c>
      <c r="N146" s="6" t="s">
        <v>0</v>
      </c>
      <c r="O146" s="24">
        <v>0.85429999999999995</v>
      </c>
      <c r="P146" s="24">
        <v>0.85240000000000005</v>
      </c>
      <c r="Q146" s="24">
        <v>1</v>
      </c>
      <c r="R146" s="24">
        <v>0.81189999999999996</v>
      </c>
      <c r="S146" s="24">
        <v>0.84619999999999995</v>
      </c>
    </row>
    <row r="147" spans="1:19" x14ac:dyDescent="0.25">
      <c r="A147" s="6">
        <v>20182019</v>
      </c>
      <c r="B147" s="6" t="s">
        <v>220</v>
      </c>
      <c r="C147" s="6" t="s">
        <v>268</v>
      </c>
      <c r="D147" s="25">
        <v>71</v>
      </c>
      <c r="E147" s="6" t="s">
        <v>33</v>
      </c>
      <c r="F147" s="25">
        <v>5</v>
      </c>
      <c r="G147" s="6" t="s">
        <v>842</v>
      </c>
      <c r="H147" s="26">
        <v>71005</v>
      </c>
      <c r="I147" s="26" t="s">
        <v>3653</v>
      </c>
      <c r="J147" s="26" t="s">
        <v>843</v>
      </c>
      <c r="K147" s="26" t="s">
        <v>204</v>
      </c>
      <c r="L147" s="26" t="s">
        <v>205</v>
      </c>
      <c r="M147" s="27" t="s">
        <v>551</v>
      </c>
      <c r="N147" s="6" t="s">
        <v>0</v>
      </c>
      <c r="O147" s="24">
        <v>0.66949999999999998</v>
      </c>
      <c r="P147" s="24">
        <v>0.68859999999999999</v>
      </c>
      <c r="Q147" s="24">
        <v>0.75</v>
      </c>
      <c r="R147" s="24">
        <v>0.71789999999999998</v>
      </c>
      <c r="S147" s="24">
        <v>0.73909999999999998</v>
      </c>
    </row>
    <row r="148" spans="1:19" x14ac:dyDescent="0.25">
      <c r="A148" s="6">
        <v>20182019</v>
      </c>
      <c r="B148" s="6" t="s">
        <v>220</v>
      </c>
      <c r="C148" s="6" t="s">
        <v>268</v>
      </c>
      <c r="D148" s="25">
        <v>71</v>
      </c>
      <c r="E148" s="6" t="s">
        <v>33</v>
      </c>
      <c r="F148" s="25">
        <v>10</v>
      </c>
      <c r="G148" s="6" t="s">
        <v>844</v>
      </c>
      <c r="H148" s="26">
        <v>71010</v>
      </c>
      <c r="I148" s="26" t="s">
        <v>3654</v>
      </c>
      <c r="J148" s="26" t="s">
        <v>845</v>
      </c>
      <c r="K148" s="26" t="s">
        <v>204</v>
      </c>
      <c r="L148" s="26" t="s">
        <v>205</v>
      </c>
      <c r="M148" s="27" t="s">
        <v>551</v>
      </c>
      <c r="N148" s="6" t="s">
        <v>0</v>
      </c>
      <c r="O148" s="24">
        <v>9.2799999999999994E-2</v>
      </c>
      <c r="P148" s="24">
        <v>8.7300000000000003E-2</v>
      </c>
      <c r="Q148" s="24">
        <v>0</v>
      </c>
      <c r="R148" s="24">
        <v>6.3200000000000006E-2</v>
      </c>
      <c r="S148" s="24">
        <v>9.0899999999999995E-2</v>
      </c>
    </row>
    <row r="149" spans="1:19" x14ac:dyDescent="0.25">
      <c r="A149" s="6">
        <v>20182019</v>
      </c>
      <c r="B149" s="6" t="s">
        <v>220</v>
      </c>
      <c r="C149" s="6" t="s">
        <v>268</v>
      </c>
      <c r="D149" s="25">
        <v>71</v>
      </c>
      <c r="E149" s="6" t="s">
        <v>33</v>
      </c>
      <c r="F149" s="25">
        <v>120</v>
      </c>
      <c r="G149" s="6" t="s">
        <v>846</v>
      </c>
      <c r="H149" s="26">
        <v>71120</v>
      </c>
      <c r="I149" s="26" t="s">
        <v>3655</v>
      </c>
      <c r="J149" s="26" t="s">
        <v>847</v>
      </c>
      <c r="K149" s="26" t="s">
        <v>204</v>
      </c>
      <c r="L149" s="26" t="s">
        <v>205</v>
      </c>
      <c r="M149" s="27" t="s">
        <v>560</v>
      </c>
      <c r="N149" s="6" t="s">
        <v>561</v>
      </c>
      <c r="O149" s="24">
        <v>0.65180000000000005</v>
      </c>
      <c r="P149" s="24">
        <v>0.68179999999999996</v>
      </c>
      <c r="Q149" s="24" t="s">
        <v>5140</v>
      </c>
      <c r="R149" s="24">
        <v>4.7600000000000003E-2</v>
      </c>
      <c r="S149" s="24">
        <v>0.59089999999999998</v>
      </c>
    </row>
    <row r="150" spans="1:19" x14ac:dyDescent="0.25">
      <c r="A150" s="6">
        <v>20182019</v>
      </c>
      <c r="B150" s="6" t="s">
        <v>220</v>
      </c>
      <c r="C150" s="6" t="s">
        <v>268</v>
      </c>
      <c r="D150" s="25">
        <v>71</v>
      </c>
      <c r="E150" s="6" t="s">
        <v>33</v>
      </c>
      <c r="F150" s="25">
        <v>15</v>
      </c>
      <c r="G150" s="6" t="s">
        <v>848</v>
      </c>
      <c r="H150" s="26">
        <v>71015</v>
      </c>
      <c r="I150" s="26" t="s">
        <v>3656</v>
      </c>
      <c r="J150" s="26" t="s">
        <v>849</v>
      </c>
      <c r="K150" s="26" t="s">
        <v>204</v>
      </c>
      <c r="L150" s="26" t="s">
        <v>205</v>
      </c>
      <c r="M150" s="27" t="s">
        <v>551</v>
      </c>
      <c r="N150" s="6" t="s">
        <v>0</v>
      </c>
      <c r="O150" s="24">
        <v>0.51439999999999997</v>
      </c>
      <c r="P150" s="24">
        <v>0.56659999999999999</v>
      </c>
      <c r="Q150" s="24">
        <v>0.81820000000000004</v>
      </c>
      <c r="R150" s="24">
        <v>0.54859999999999998</v>
      </c>
      <c r="S150" s="24">
        <v>0.65980000000000005</v>
      </c>
    </row>
    <row r="151" spans="1:19" x14ac:dyDescent="0.25">
      <c r="A151" s="6">
        <v>20182019</v>
      </c>
      <c r="B151" s="6" t="s">
        <v>220</v>
      </c>
      <c r="C151" s="6" t="s">
        <v>268</v>
      </c>
      <c r="D151" s="25">
        <v>71</v>
      </c>
      <c r="E151" s="6" t="s">
        <v>33</v>
      </c>
      <c r="F151" s="25">
        <v>16</v>
      </c>
      <c r="G151" s="6" t="s">
        <v>850</v>
      </c>
      <c r="H151" s="26">
        <v>71016</v>
      </c>
      <c r="I151" s="26" t="s">
        <v>3657</v>
      </c>
      <c r="J151" s="26" t="s">
        <v>851</v>
      </c>
      <c r="K151" s="26" t="s">
        <v>204</v>
      </c>
      <c r="L151" s="26" t="s">
        <v>205</v>
      </c>
      <c r="M151" s="27" t="s">
        <v>551</v>
      </c>
      <c r="N151" s="6" t="s">
        <v>561</v>
      </c>
      <c r="O151" s="24">
        <v>0.28639999999999999</v>
      </c>
      <c r="P151" s="24">
        <v>0.30280000000000001</v>
      </c>
      <c r="Q151" s="24" t="s">
        <v>5140</v>
      </c>
      <c r="R151" s="24">
        <v>0.48249999999999998</v>
      </c>
      <c r="S151" s="24">
        <v>0.28570000000000001</v>
      </c>
    </row>
    <row r="152" spans="1:19" x14ac:dyDescent="0.25">
      <c r="A152" s="6">
        <v>20182019</v>
      </c>
      <c r="B152" s="6" t="s">
        <v>220</v>
      </c>
      <c r="C152" s="6" t="s">
        <v>268</v>
      </c>
      <c r="D152" s="25">
        <v>71</v>
      </c>
      <c r="E152" s="6" t="s">
        <v>33</v>
      </c>
      <c r="F152" s="25">
        <v>18</v>
      </c>
      <c r="G152" s="6" t="s">
        <v>852</v>
      </c>
      <c r="H152" s="26">
        <v>71018</v>
      </c>
      <c r="I152" s="26" t="s">
        <v>3658</v>
      </c>
      <c r="J152" s="26" t="s">
        <v>853</v>
      </c>
      <c r="K152" s="26" t="s">
        <v>204</v>
      </c>
      <c r="L152" s="26" t="s">
        <v>205</v>
      </c>
      <c r="M152" s="27" t="s">
        <v>551</v>
      </c>
      <c r="N152" s="6" t="s">
        <v>0</v>
      </c>
      <c r="O152" s="24">
        <v>0.37740000000000001</v>
      </c>
      <c r="P152" s="24">
        <v>0.37169999999999997</v>
      </c>
      <c r="Q152" s="24">
        <v>0.75</v>
      </c>
      <c r="R152" s="24">
        <v>0.59040000000000004</v>
      </c>
      <c r="S152" s="24">
        <v>0.44</v>
      </c>
    </row>
    <row r="153" spans="1:19" x14ac:dyDescent="0.25">
      <c r="A153" s="6">
        <v>20182019</v>
      </c>
      <c r="B153" s="6" t="s">
        <v>220</v>
      </c>
      <c r="C153" s="6" t="s">
        <v>268</v>
      </c>
      <c r="D153" s="25">
        <v>71</v>
      </c>
      <c r="E153" s="6" t="s">
        <v>33</v>
      </c>
      <c r="F153" s="25">
        <v>20</v>
      </c>
      <c r="G153" s="6" t="s">
        <v>854</v>
      </c>
      <c r="H153" s="26">
        <v>71020</v>
      </c>
      <c r="I153" s="26" t="s">
        <v>3659</v>
      </c>
      <c r="J153" s="26" t="s">
        <v>855</v>
      </c>
      <c r="K153" s="26" t="s">
        <v>204</v>
      </c>
      <c r="L153" s="26" t="s">
        <v>205</v>
      </c>
      <c r="M153" s="27" t="s">
        <v>551</v>
      </c>
      <c r="N153" s="6" t="s">
        <v>0</v>
      </c>
      <c r="O153" s="24">
        <v>0.1348</v>
      </c>
      <c r="P153" s="24">
        <v>0.13420000000000001</v>
      </c>
      <c r="Q153" s="24" t="s">
        <v>5140</v>
      </c>
      <c r="R153" s="24">
        <v>0.16189999999999999</v>
      </c>
      <c r="S153" s="24">
        <v>0.1111</v>
      </c>
    </row>
    <row r="154" spans="1:19" x14ac:dyDescent="0.25">
      <c r="A154" s="6">
        <v>20182019</v>
      </c>
      <c r="B154" s="6" t="s">
        <v>220</v>
      </c>
      <c r="C154" s="6" t="s">
        <v>268</v>
      </c>
      <c r="D154" s="25">
        <v>71</v>
      </c>
      <c r="E154" s="6" t="s">
        <v>33</v>
      </c>
      <c r="F154" s="25">
        <v>60</v>
      </c>
      <c r="G154" s="6" t="s">
        <v>856</v>
      </c>
      <c r="H154" s="26">
        <v>71060</v>
      </c>
      <c r="I154" s="26" t="s">
        <v>3660</v>
      </c>
      <c r="J154" s="26" t="s">
        <v>857</v>
      </c>
      <c r="K154" s="26" t="s">
        <v>204</v>
      </c>
      <c r="L154" s="26" t="s">
        <v>205</v>
      </c>
      <c r="M154" s="27" t="s">
        <v>551</v>
      </c>
      <c r="N154" s="6" t="s">
        <v>0</v>
      </c>
      <c r="O154" s="24">
        <v>0.125</v>
      </c>
      <c r="P154" s="24">
        <v>0.14449999999999999</v>
      </c>
      <c r="Q154" s="24" t="s">
        <v>5140</v>
      </c>
      <c r="R154" s="24">
        <v>0.21779999999999999</v>
      </c>
      <c r="S154" s="24">
        <v>0.1358</v>
      </c>
    </row>
    <row r="155" spans="1:19" x14ac:dyDescent="0.25">
      <c r="A155" s="6">
        <v>20182019</v>
      </c>
      <c r="B155" s="6" t="s">
        <v>220</v>
      </c>
      <c r="C155" s="6" t="s">
        <v>268</v>
      </c>
      <c r="D155" s="25">
        <v>71</v>
      </c>
      <c r="E155" s="6" t="s">
        <v>33</v>
      </c>
      <c r="F155" s="25">
        <v>9</v>
      </c>
      <c r="G155" s="6" t="s">
        <v>858</v>
      </c>
      <c r="H155" s="26">
        <v>71009</v>
      </c>
      <c r="I155" s="26" t="s">
        <v>3661</v>
      </c>
      <c r="J155" s="26" t="s">
        <v>859</v>
      </c>
      <c r="K155" s="26" t="s">
        <v>204</v>
      </c>
      <c r="L155" s="26" t="s">
        <v>205</v>
      </c>
      <c r="M155" s="27" t="s">
        <v>551</v>
      </c>
      <c r="N155" s="6" t="s">
        <v>561</v>
      </c>
      <c r="O155" s="24">
        <v>1.6400000000000001E-2</v>
      </c>
      <c r="P155" s="24">
        <v>4.8500000000000001E-2</v>
      </c>
      <c r="Q155" s="24" t="s">
        <v>5140</v>
      </c>
      <c r="R155" s="24">
        <v>0.21149999999999999</v>
      </c>
      <c r="S155" s="24">
        <v>2.4400000000000002E-2</v>
      </c>
    </row>
    <row r="156" spans="1:19" x14ac:dyDescent="0.25">
      <c r="A156" s="6">
        <v>20182019</v>
      </c>
      <c r="B156" s="7" t="s">
        <v>220</v>
      </c>
      <c r="C156" s="7" t="s">
        <v>268</v>
      </c>
      <c r="D156" s="28">
        <v>71</v>
      </c>
      <c r="E156" s="7" t="s">
        <v>33</v>
      </c>
      <c r="F156" s="28">
        <v>6</v>
      </c>
      <c r="G156" s="7" t="s">
        <v>860</v>
      </c>
      <c r="H156" s="29">
        <v>71006</v>
      </c>
      <c r="I156" s="30" t="s">
        <v>3662</v>
      </c>
      <c r="J156" s="30" t="s">
        <v>861</v>
      </c>
      <c r="K156" s="30" t="s">
        <v>204</v>
      </c>
      <c r="L156" s="30" t="s">
        <v>205</v>
      </c>
      <c r="M156" s="27" t="s">
        <v>551</v>
      </c>
      <c r="N156" s="6" t="s">
        <v>0</v>
      </c>
      <c r="O156" s="24">
        <v>0.22020000000000001</v>
      </c>
      <c r="P156" s="24">
        <v>0.19570000000000001</v>
      </c>
      <c r="Q156" s="24" t="s">
        <v>5140</v>
      </c>
      <c r="R156" s="24">
        <v>0.22220000000000001</v>
      </c>
      <c r="S156" s="24">
        <v>0.14810000000000001</v>
      </c>
    </row>
    <row r="157" spans="1:19" x14ac:dyDescent="0.25">
      <c r="A157" s="6">
        <v>20182019</v>
      </c>
      <c r="B157" s="6" t="s">
        <v>220</v>
      </c>
      <c r="C157" s="6" t="s">
        <v>268</v>
      </c>
      <c r="D157" s="25">
        <v>71</v>
      </c>
      <c r="E157" s="6" t="s">
        <v>33</v>
      </c>
      <c r="F157" s="25">
        <v>25</v>
      </c>
      <c r="G157" s="6" t="s">
        <v>862</v>
      </c>
      <c r="H157" s="26">
        <v>71025</v>
      </c>
      <c r="I157" s="26" t="s">
        <v>3663</v>
      </c>
      <c r="J157" s="26" t="s">
        <v>863</v>
      </c>
      <c r="K157" s="26" t="s">
        <v>204</v>
      </c>
      <c r="L157" s="26" t="s">
        <v>205</v>
      </c>
      <c r="M157" s="27" t="s">
        <v>551</v>
      </c>
      <c r="N157" s="6" t="s">
        <v>0</v>
      </c>
      <c r="O157" s="24">
        <v>0</v>
      </c>
      <c r="P157" s="24">
        <v>0</v>
      </c>
      <c r="Q157" s="24" t="s">
        <v>5140</v>
      </c>
      <c r="R157" s="24">
        <v>0</v>
      </c>
      <c r="S157" s="24">
        <v>0</v>
      </c>
    </row>
    <row r="158" spans="1:19" x14ac:dyDescent="0.25">
      <c r="A158" s="6">
        <v>20182019</v>
      </c>
      <c r="B158" s="6" t="s">
        <v>220</v>
      </c>
      <c r="C158" s="6" t="s">
        <v>268</v>
      </c>
      <c r="D158" s="25">
        <v>71</v>
      </c>
      <c r="E158" s="6" t="s">
        <v>33</v>
      </c>
      <c r="F158" s="25">
        <v>30</v>
      </c>
      <c r="G158" s="6" t="s">
        <v>864</v>
      </c>
      <c r="H158" s="26">
        <v>71030</v>
      </c>
      <c r="I158" s="26" t="s">
        <v>3664</v>
      </c>
      <c r="J158" s="26" t="s">
        <v>865</v>
      </c>
      <c r="K158" s="26" t="s">
        <v>204</v>
      </c>
      <c r="L158" s="26" t="s">
        <v>205</v>
      </c>
      <c r="M158" s="27" t="s">
        <v>551</v>
      </c>
      <c r="N158" s="6" t="s">
        <v>0</v>
      </c>
      <c r="O158" s="24">
        <v>4.7100000000000003E-2</v>
      </c>
      <c r="P158" s="24">
        <v>5.21E-2</v>
      </c>
      <c r="Q158" s="24" t="s">
        <v>5140</v>
      </c>
      <c r="R158" s="24">
        <v>2.4400000000000002E-2</v>
      </c>
      <c r="S158" s="24">
        <v>0</v>
      </c>
    </row>
    <row r="159" spans="1:19" x14ac:dyDescent="0.25">
      <c r="A159" s="6">
        <v>20182019</v>
      </c>
      <c r="B159" s="6" t="s">
        <v>220</v>
      </c>
      <c r="C159" s="6" t="s">
        <v>268</v>
      </c>
      <c r="D159" s="25">
        <v>71</v>
      </c>
      <c r="E159" s="6" t="s">
        <v>33</v>
      </c>
      <c r="F159" s="25">
        <v>45</v>
      </c>
      <c r="G159" s="6" t="s">
        <v>866</v>
      </c>
      <c r="H159" s="26">
        <v>71045</v>
      </c>
      <c r="I159" s="26" t="s">
        <v>3667</v>
      </c>
      <c r="J159" s="26" t="s">
        <v>867</v>
      </c>
      <c r="K159" s="26" t="s">
        <v>204</v>
      </c>
      <c r="L159" s="26" t="s">
        <v>205</v>
      </c>
      <c r="M159" s="27" t="s">
        <v>551</v>
      </c>
      <c r="N159" s="6" t="s">
        <v>0</v>
      </c>
      <c r="O159" s="24">
        <v>0</v>
      </c>
      <c r="P159" s="24">
        <v>0</v>
      </c>
      <c r="Q159" s="24" t="s">
        <v>5140</v>
      </c>
      <c r="R159" s="24">
        <v>0</v>
      </c>
      <c r="S159" s="24">
        <v>0</v>
      </c>
    </row>
    <row r="160" spans="1:19" x14ac:dyDescent="0.25">
      <c r="A160" s="6">
        <v>20182019</v>
      </c>
      <c r="B160" s="6" t="s">
        <v>220</v>
      </c>
      <c r="C160" s="6" t="s">
        <v>268</v>
      </c>
      <c r="D160" s="25">
        <v>71</v>
      </c>
      <c r="E160" s="6" t="s">
        <v>33</v>
      </c>
      <c r="F160" s="25">
        <v>55</v>
      </c>
      <c r="G160" s="6" t="s">
        <v>868</v>
      </c>
      <c r="H160" s="26">
        <v>71055</v>
      </c>
      <c r="I160" s="26" t="s">
        <v>3665</v>
      </c>
      <c r="J160" s="26" t="s">
        <v>869</v>
      </c>
      <c r="K160" s="26" t="s">
        <v>204</v>
      </c>
      <c r="L160" s="26" t="s">
        <v>205</v>
      </c>
      <c r="M160" s="27" t="s">
        <v>551</v>
      </c>
      <c r="N160" s="6" t="s">
        <v>561</v>
      </c>
      <c r="O160" s="24">
        <v>0.96050000000000002</v>
      </c>
      <c r="P160" s="24">
        <v>0.95089999999999997</v>
      </c>
      <c r="Q160" s="24">
        <v>1</v>
      </c>
      <c r="R160" s="24">
        <v>0.81520000000000004</v>
      </c>
      <c r="S160" s="24">
        <v>0.97729999999999995</v>
      </c>
    </row>
    <row r="161" spans="1:19" x14ac:dyDescent="0.25">
      <c r="A161" s="6">
        <v>20182019</v>
      </c>
      <c r="B161" s="6" t="s">
        <v>220</v>
      </c>
      <c r="C161" s="6" t="s">
        <v>268</v>
      </c>
      <c r="D161" s="25">
        <v>71</v>
      </c>
      <c r="E161" s="6" t="s">
        <v>33</v>
      </c>
      <c r="F161" s="25">
        <v>50</v>
      </c>
      <c r="G161" s="6" t="s">
        <v>870</v>
      </c>
      <c r="H161" s="26">
        <v>71050</v>
      </c>
      <c r="I161" s="26" t="s">
        <v>3666</v>
      </c>
      <c r="J161" s="26" t="s">
        <v>871</v>
      </c>
      <c r="K161" s="26" t="s">
        <v>204</v>
      </c>
      <c r="L161" s="26" t="s">
        <v>205</v>
      </c>
      <c r="M161" s="27" t="s">
        <v>551</v>
      </c>
      <c r="N161" s="6" t="s">
        <v>0</v>
      </c>
      <c r="O161" s="24">
        <v>0</v>
      </c>
      <c r="P161" s="24">
        <v>0</v>
      </c>
      <c r="Q161" s="24" t="s">
        <v>5140</v>
      </c>
      <c r="R161" s="24">
        <v>0</v>
      </c>
      <c r="S161" s="24">
        <v>0</v>
      </c>
    </row>
    <row r="162" spans="1:19" x14ac:dyDescent="0.25">
      <c r="A162" s="6">
        <v>20182019</v>
      </c>
      <c r="B162" s="6" t="s">
        <v>220</v>
      </c>
      <c r="C162" s="6" t="s">
        <v>268</v>
      </c>
      <c r="D162" s="28">
        <v>71</v>
      </c>
      <c r="E162" s="7" t="s">
        <v>33</v>
      </c>
      <c r="F162" s="25">
        <v>70</v>
      </c>
      <c r="G162" s="7" t="s">
        <v>872</v>
      </c>
      <c r="H162" s="29">
        <v>71070</v>
      </c>
      <c r="I162" s="29" t="s">
        <v>3668</v>
      </c>
      <c r="J162" s="29" t="s">
        <v>873</v>
      </c>
      <c r="K162" s="29" t="s">
        <v>204</v>
      </c>
      <c r="L162" s="29" t="s">
        <v>205</v>
      </c>
      <c r="M162" s="30" t="s">
        <v>551</v>
      </c>
      <c r="N162" s="6" t="s">
        <v>0</v>
      </c>
      <c r="O162" s="6"/>
      <c r="P162" s="6"/>
      <c r="Q162" s="6"/>
      <c r="R162" s="6"/>
      <c r="S162" s="6"/>
    </row>
    <row r="163" spans="1:19" x14ac:dyDescent="0.25">
      <c r="A163" s="6">
        <v>20182019</v>
      </c>
      <c r="B163" s="6" t="s">
        <v>220</v>
      </c>
      <c r="C163" s="6" t="s">
        <v>268</v>
      </c>
      <c r="D163" s="25">
        <v>71</v>
      </c>
      <c r="E163" s="6" t="s">
        <v>33</v>
      </c>
      <c r="F163" s="25">
        <v>75</v>
      </c>
      <c r="G163" s="6" t="s">
        <v>874</v>
      </c>
      <c r="H163" s="26">
        <v>71075</v>
      </c>
      <c r="I163" s="26" t="s">
        <v>3669</v>
      </c>
      <c r="J163" s="26" t="s">
        <v>875</v>
      </c>
      <c r="K163" s="26" t="s">
        <v>204</v>
      </c>
      <c r="L163" s="26" t="s">
        <v>205</v>
      </c>
      <c r="M163" s="27" t="s">
        <v>551</v>
      </c>
      <c r="N163" s="6" t="s">
        <v>0</v>
      </c>
      <c r="O163" s="24">
        <v>0.15229999999999999</v>
      </c>
      <c r="P163" s="24">
        <v>0.1734</v>
      </c>
      <c r="Q163" s="24">
        <v>7.6899999999999996E-2</v>
      </c>
      <c r="R163" s="24">
        <v>9.6799999999999997E-2</v>
      </c>
      <c r="S163" s="24">
        <v>0.1318</v>
      </c>
    </row>
    <row r="164" spans="1:19" x14ac:dyDescent="0.25">
      <c r="A164" s="6">
        <v>20182019</v>
      </c>
      <c r="B164" s="6" t="s">
        <v>220</v>
      </c>
      <c r="C164" s="6" t="s">
        <v>268</v>
      </c>
      <c r="D164" s="25">
        <v>71</v>
      </c>
      <c r="E164" s="6" t="s">
        <v>33</v>
      </c>
      <c r="F164" s="25">
        <v>78</v>
      </c>
      <c r="G164" s="6" t="s">
        <v>876</v>
      </c>
      <c r="H164" s="26">
        <v>71078</v>
      </c>
      <c r="I164" s="26" t="s">
        <v>3670</v>
      </c>
      <c r="J164" s="26" t="s">
        <v>877</v>
      </c>
      <c r="K164" s="26" t="s">
        <v>204</v>
      </c>
      <c r="L164" s="26" t="s">
        <v>205</v>
      </c>
      <c r="M164" s="27" t="s">
        <v>551</v>
      </c>
      <c r="N164" s="6" t="s">
        <v>561</v>
      </c>
      <c r="O164" s="24">
        <v>9.0700000000000003E-2</v>
      </c>
      <c r="P164" s="24">
        <v>8.8999999999999996E-2</v>
      </c>
      <c r="Q164" s="24" t="s">
        <v>5140</v>
      </c>
      <c r="R164" s="24">
        <v>6.1699999999999998E-2</v>
      </c>
      <c r="S164" s="24">
        <v>0.1081</v>
      </c>
    </row>
    <row r="165" spans="1:19" x14ac:dyDescent="0.25">
      <c r="A165" s="6">
        <v>20182019</v>
      </c>
      <c r="B165" s="6" t="s">
        <v>220</v>
      </c>
      <c r="C165" s="6" t="s">
        <v>268</v>
      </c>
      <c r="D165" s="25">
        <v>71</v>
      </c>
      <c r="E165" s="6" t="s">
        <v>33</v>
      </c>
      <c r="F165" s="25">
        <v>80</v>
      </c>
      <c r="G165" s="6" t="s">
        <v>878</v>
      </c>
      <c r="H165" s="26">
        <v>71080</v>
      </c>
      <c r="I165" s="26" t="s">
        <v>3671</v>
      </c>
      <c r="J165" s="26" t="s">
        <v>879</v>
      </c>
      <c r="K165" s="26" t="s">
        <v>204</v>
      </c>
      <c r="L165" s="26" t="s">
        <v>205</v>
      </c>
      <c r="M165" s="27" t="s">
        <v>551</v>
      </c>
      <c r="N165" s="6" t="s">
        <v>0</v>
      </c>
      <c r="O165" s="24">
        <v>7.5700000000000003E-2</v>
      </c>
      <c r="P165" s="24">
        <v>9.1300000000000006E-2</v>
      </c>
      <c r="Q165" s="24">
        <v>0.15379999999999999</v>
      </c>
      <c r="R165" s="24">
        <v>6.25E-2</v>
      </c>
      <c r="S165" s="24">
        <v>0.1026</v>
      </c>
    </row>
    <row r="166" spans="1:19" x14ac:dyDescent="0.25">
      <c r="A166" s="6">
        <v>20182019</v>
      </c>
      <c r="B166" s="6" t="s">
        <v>220</v>
      </c>
      <c r="C166" s="6" t="s">
        <v>268</v>
      </c>
      <c r="D166" s="25">
        <v>71</v>
      </c>
      <c r="E166" s="6" t="s">
        <v>33</v>
      </c>
      <c r="F166" s="25">
        <v>65</v>
      </c>
      <c r="G166" s="6" t="s">
        <v>880</v>
      </c>
      <c r="H166" s="26">
        <v>71065</v>
      </c>
      <c r="I166" s="26" t="s">
        <v>3672</v>
      </c>
      <c r="J166" s="26" t="s">
        <v>881</v>
      </c>
      <c r="K166" s="26" t="s">
        <v>204</v>
      </c>
      <c r="L166" s="26" t="s">
        <v>205</v>
      </c>
      <c r="M166" s="27" t="s">
        <v>551</v>
      </c>
      <c r="N166" s="6" t="s">
        <v>561</v>
      </c>
      <c r="O166" s="24">
        <v>9.0499999999999997E-2</v>
      </c>
      <c r="P166" s="24">
        <v>7.1400000000000005E-2</v>
      </c>
      <c r="Q166" s="24" t="s">
        <v>5140</v>
      </c>
      <c r="R166" s="24">
        <v>4.2999999999999997E-2</v>
      </c>
      <c r="S166" s="24">
        <v>4.1700000000000001E-2</v>
      </c>
    </row>
    <row r="167" spans="1:19" x14ac:dyDescent="0.25">
      <c r="A167" s="6">
        <v>20182019</v>
      </c>
      <c r="B167" s="6" t="s">
        <v>220</v>
      </c>
      <c r="C167" s="6" t="s">
        <v>268</v>
      </c>
      <c r="D167" s="25">
        <v>71</v>
      </c>
      <c r="E167" s="6" t="s">
        <v>33</v>
      </c>
      <c r="F167" s="25">
        <v>110</v>
      </c>
      <c r="G167" s="6" t="s">
        <v>882</v>
      </c>
      <c r="H167" s="26">
        <v>71110</v>
      </c>
      <c r="I167" s="26" t="s">
        <v>3673</v>
      </c>
      <c r="J167" s="26" t="s">
        <v>883</v>
      </c>
      <c r="K167" s="26" t="s">
        <v>204</v>
      </c>
      <c r="L167" s="26" t="s">
        <v>205</v>
      </c>
      <c r="M167" s="27" t="s">
        <v>581</v>
      </c>
      <c r="N167" s="6" t="s">
        <v>561</v>
      </c>
      <c r="O167" s="24">
        <v>0</v>
      </c>
      <c r="P167" s="24" t="s">
        <v>5140</v>
      </c>
      <c r="Q167" s="24" t="s">
        <v>5140</v>
      </c>
      <c r="R167" s="24" t="s">
        <v>5140</v>
      </c>
      <c r="S167" s="24" t="s">
        <v>5140</v>
      </c>
    </row>
    <row r="168" spans="1:19" x14ac:dyDescent="0.25">
      <c r="A168" s="6">
        <v>20182019</v>
      </c>
      <c r="B168" s="6" t="s">
        <v>220</v>
      </c>
      <c r="C168" s="6" t="s">
        <v>268</v>
      </c>
      <c r="D168" s="25">
        <v>71</v>
      </c>
      <c r="E168" s="6" t="s">
        <v>33</v>
      </c>
      <c r="F168" s="25">
        <v>90</v>
      </c>
      <c r="G168" s="6" t="s">
        <v>884</v>
      </c>
      <c r="H168" s="26">
        <v>71090</v>
      </c>
      <c r="I168" s="26" t="s">
        <v>3674</v>
      </c>
      <c r="J168" s="26" t="s">
        <v>885</v>
      </c>
      <c r="K168" s="26" t="s">
        <v>204</v>
      </c>
      <c r="L168" s="26" t="s">
        <v>205</v>
      </c>
      <c r="M168" s="27" t="s">
        <v>551</v>
      </c>
      <c r="N168" s="6" t="s">
        <v>0</v>
      </c>
      <c r="O168" s="24">
        <v>0.12590000000000001</v>
      </c>
      <c r="P168" s="24">
        <v>0.1159</v>
      </c>
      <c r="Q168" s="24" t="s">
        <v>5140</v>
      </c>
      <c r="R168" s="24">
        <v>0.1031</v>
      </c>
      <c r="S168" s="24">
        <v>3.39E-2</v>
      </c>
    </row>
    <row r="169" spans="1:19" x14ac:dyDescent="0.25">
      <c r="A169" s="6">
        <v>20182019</v>
      </c>
      <c r="B169" s="6" t="s">
        <v>220</v>
      </c>
      <c r="C169" s="6" t="s">
        <v>268</v>
      </c>
      <c r="D169" s="25">
        <v>71</v>
      </c>
      <c r="E169" s="6" t="s">
        <v>33</v>
      </c>
      <c r="F169" s="25">
        <v>8</v>
      </c>
      <c r="G169" s="6" t="s">
        <v>886</v>
      </c>
      <c r="H169" s="26">
        <v>71008</v>
      </c>
      <c r="I169" s="26" t="s">
        <v>3675</v>
      </c>
      <c r="J169" s="26" t="s">
        <v>887</v>
      </c>
      <c r="K169" s="26" t="s">
        <v>204</v>
      </c>
      <c r="L169" s="26" t="s">
        <v>205</v>
      </c>
      <c r="M169" s="27" t="s">
        <v>551</v>
      </c>
      <c r="N169" s="6" t="s">
        <v>0</v>
      </c>
      <c r="O169" s="24">
        <v>8.8700000000000001E-2</v>
      </c>
      <c r="P169" s="24">
        <v>9.9199999999999997E-2</v>
      </c>
      <c r="Q169" s="24" t="s">
        <v>5140</v>
      </c>
      <c r="R169" s="24">
        <v>8.4199999999999997E-2</v>
      </c>
      <c r="S169" s="24">
        <v>4.5499999999999999E-2</v>
      </c>
    </row>
    <row r="170" spans="1:19" x14ac:dyDescent="0.25">
      <c r="A170" s="6">
        <v>20182019</v>
      </c>
      <c r="B170" s="6" t="s">
        <v>220</v>
      </c>
      <c r="C170" s="6" t="s">
        <v>268</v>
      </c>
      <c r="D170" s="28">
        <v>71</v>
      </c>
      <c r="E170" s="7" t="s">
        <v>33</v>
      </c>
      <c r="F170" s="25">
        <v>32</v>
      </c>
      <c r="G170" s="7" t="s">
        <v>888</v>
      </c>
      <c r="H170" s="29">
        <v>71032</v>
      </c>
      <c r="I170" s="29" t="s">
        <v>3676</v>
      </c>
      <c r="J170" s="29" t="s">
        <v>889</v>
      </c>
      <c r="K170" s="29" t="s">
        <v>204</v>
      </c>
      <c r="L170" s="29" t="s">
        <v>205</v>
      </c>
      <c r="M170" s="30" t="s">
        <v>560</v>
      </c>
      <c r="N170" s="6" t="s">
        <v>561</v>
      </c>
      <c r="O170" s="6"/>
      <c r="P170" s="6"/>
      <c r="Q170" s="6"/>
      <c r="R170" s="6"/>
      <c r="S170" s="6"/>
    </row>
    <row r="171" spans="1:19" x14ac:dyDescent="0.25">
      <c r="A171" s="6">
        <v>20182019</v>
      </c>
      <c r="B171" s="6" t="s">
        <v>220</v>
      </c>
      <c r="C171" s="6" t="s">
        <v>268</v>
      </c>
      <c r="D171" s="25">
        <v>71</v>
      </c>
      <c r="E171" s="6" t="s">
        <v>33</v>
      </c>
      <c r="F171" s="25">
        <v>7</v>
      </c>
      <c r="G171" s="6" t="s">
        <v>890</v>
      </c>
      <c r="H171" s="26">
        <v>71007</v>
      </c>
      <c r="I171" s="26" t="s">
        <v>3677</v>
      </c>
      <c r="J171" s="26" t="s">
        <v>891</v>
      </c>
      <c r="K171" s="26" t="s">
        <v>204</v>
      </c>
      <c r="L171" s="26" t="s">
        <v>205</v>
      </c>
      <c r="M171" s="27" t="s">
        <v>551</v>
      </c>
      <c r="N171" s="6" t="s">
        <v>0</v>
      </c>
      <c r="O171" s="24">
        <v>0</v>
      </c>
      <c r="P171" s="24">
        <v>0</v>
      </c>
      <c r="Q171" s="24" t="s">
        <v>5140</v>
      </c>
      <c r="R171" s="24">
        <v>0</v>
      </c>
      <c r="S171" s="24">
        <v>0</v>
      </c>
    </row>
    <row r="172" spans="1:19" x14ac:dyDescent="0.25">
      <c r="A172" s="6">
        <v>20182019</v>
      </c>
      <c r="B172" s="6" t="s">
        <v>270</v>
      </c>
      <c r="C172" s="6" t="s">
        <v>271</v>
      </c>
      <c r="D172" s="25">
        <v>72</v>
      </c>
      <c r="E172" s="6" t="s">
        <v>34</v>
      </c>
      <c r="F172" s="25">
        <v>30</v>
      </c>
      <c r="G172" s="6" t="s">
        <v>892</v>
      </c>
      <c r="H172" s="26">
        <v>72030</v>
      </c>
      <c r="I172" s="26" t="s">
        <v>3678</v>
      </c>
      <c r="J172" s="26" t="s">
        <v>893</v>
      </c>
      <c r="K172" s="26" t="s">
        <v>209</v>
      </c>
      <c r="L172" s="26" t="s">
        <v>210</v>
      </c>
      <c r="M172" s="27" t="s">
        <v>551</v>
      </c>
      <c r="N172" s="6" t="s">
        <v>0</v>
      </c>
      <c r="O172" s="24">
        <v>0.3931</v>
      </c>
      <c r="P172" s="24">
        <v>0.39190000000000003</v>
      </c>
      <c r="Q172" s="24" t="s">
        <v>5140</v>
      </c>
      <c r="R172" s="24">
        <v>0.2165</v>
      </c>
      <c r="S172" s="24">
        <v>0.375</v>
      </c>
    </row>
    <row r="173" spans="1:19" x14ac:dyDescent="0.25">
      <c r="A173" s="6">
        <v>20182019</v>
      </c>
      <c r="B173" s="6" t="s">
        <v>225</v>
      </c>
      <c r="C173" s="6" t="s">
        <v>273</v>
      </c>
      <c r="D173" s="25">
        <v>75</v>
      </c>
      <c r="E173" s="6" t="s">
        <v>35</v>
      </c>
      <c r="F173" s="25">
        <v>30</v>
      </c>
      <c r="G173" s="6" t="s">
        <v>894</v>
      </c>
      <c r="H173" s="26">
        <v>75030</v>
      </c>
      <c r="I173" s="26" t="s">
        <v>3679</v>
      </c>
      <c r="J173" s="26" t="s">
        <v>895</v>
      </c>
      <c r="K173" s="26" t="s">
        <v>196</v>
      </c>
      <c r="L173" s="26" t="s">
        <v>197</v>
      </c>
      <c r="M173" s="27" t="s">
        <v>551</v>
      </c>
      <c r="N173" s="6" t="s">
        <v>0</v>
      </c>
      <c r="O173" s="24">
        <v>0.68769999999999998</v>
      </c>
      <c r="P173" s="24">
        <v>0.69430000000000003</v>
      </c>
      <c r="Q173" s="24">
        <v>0.71879999999999999</v>
      </c>
      <c r="R173" s="24">
        <v>0.94640000000000002</v>
      </c>
      <c r="S173" s="24">
        <v>0.6905</v>
      </c>
    </row>
    <row r="174" spans="1:19" x14ac:dyDescent="0.25">
      <c r="A174" s="6">
        <v>20182019</v>
      </c>
      <c r="B174" s="6" t="s">
        <v>225</v>
      </c>
      <c r="C174" s="6" t="s">
        <v>273</v>
      </c>
      <c r="D174" s="25">
        <v>75</v>
      </c>
      <c r="E174" s="6" t="s">
        <v>35</v>
      </c>
      <c r="F174" s="25">
        <v>32</v>
      </c>
      <c r="G174" s="6" t="s">
        <v>896</v>
      </c>
      <c r="H174" s="26">
        <v>75032</v>
      </c>
      <c r="I174" s="26" t="s">
        <v>3680</v>
      </c>
      <c r="J174" s="26" t="s">
        <v>897</v>
      </c>
      <c r="K174" s="26" t="s">
        <v>196</v>
      </c>
      <c r="L174" s="26" t="s">
        <v>197</v>
      </c>
      <c r="M174" s="27" t="s">
        <v>581</v>
      </c>
      <c r="N174" s="6" t="s">
        <v>561</v>
      </c>
      <c r="O174" s="24">
        <v>0</v>
      </c>
      <c r="P174" s="24">
        <v>0</v>
      </c>
      <c r="Q174" s="24" t="s">
        <v>5140</v>
      </c>
      <c r="R174" s="24" t="s">
        <v>5140</v>
      </c>
      <c r="S174" s="24" t="s">
        <v>5140</v>
      </c>
    </row>
    <row r="175" spans="1:19" x14ac:dyDescent="0.25">
      <c r="A175" s="6">
        <v>20182019</v>
      </c>
      <c r="B175" s="6" t="s">
        <v>225</v>
      </c>
      <c r="C175" s="6" t="s">
        <v>273</v>
      </c>
      <c r="D175" s="25">
        <v>75</v>
      </c>
      <c r="E175" s="6" t="s">
        <v>35</v>
      </c>
      <c r="F175" s="25">
        <v>35</v>
      </c>
      <c r="G175" s="6" t="s">
        <v>898</v>
      </c>
      <c r="H175" s="26">
        <v>75035</v>
      </c>
      <c r="I175" s="26" t="s">
        <v>3681</v>
      </c>
      <c r="J175" s="26" t="s">
        <v>899</v>
      </c>
      <c r="K175" s="26" t="s">
        <v>196</v>
      </c>
      <c r="L175" s="26" t="s">
        <v>197</v>
      </c>
      <c r="M175" s="27" t="s">
        <v>551</v>
      </c>
      <c r="N175" s="6" t="s">
        <v>0</v>
      </c>
      <c r="O175" s="24">
        <v>0.94720000000000004</v>
      </c>
      <c r="P175" s="24">
        <v>0.95109999999999995</v>
      </c>
      <c r="Q175" s="24">
        <v>1</v>
      </c>
      <c r="R175" s="24">
        <v>0.92059999999999997</v>
      </c>
      <c r="S175" s="24">
        <v>1</v>
      </c>
    </row>
    <row r="176" spans="1:19" x14ac:dyDescent="0.25">
      <c r="A176" s="6">
        <v>20182019</v>
      </c>
      <c r="B176" s="6" t="s">
        <v>225</v>
      </c>
      <c r="C176" s="6" t="s">
        <v>273</v>
      </c>
      <c r="D176" s="28">
        <v>75</v>
      </c>
      <c r="E176" s="7" t="s">
        <v>35</v>
      </c>
      <c r="F176" s="25">
        <v>110</v>
      </c>
      <c r="G176" s="7" t="s">
        <v>900</v>
      </c>
      <c r="H176" s="29">
        <v>75110</v>
      </c>
      <c r="I176" s="29" t="s">
        <v>3682</v>
      </c>
      <c r="J176" s="29" t="s">
        <v>901</v>
      </c>
      <c r="K176" s="29" t="s">
        <v>196</v>
      </c>
      <c r="L176" s="29" t="s">
        <v>197</v>
      </c>
      <c r="M176" s="30" t="s">
        <v>560</v>
      </c>
      <c r="N176" s="6" t="s">
        <v>561</v>
      </c>
      <c r="O176" s="6"/>
      <c r="P176" s="6"/>
      <c r="Q176" s="6"/>
      <c r="R176" s="6"/>
      <c r="S176" s="6"/>
    </row>
    <row r="177" spans="1:19" x14ac:dyDescent="0.25">
      <c r="A177" s="6">
        <v>20182019</v>
      </c>
      <c r="B177" s="6" t="s">
        <v>225</v>
      </c>
      <c r="C177" s="6" t="s">
        <v>273</v>
      </c>
      <c r="D177" s="25">
        <v>75</v>
      </c>
      <c r="E177" s="6" t="s">
        <v>35</v>
      </c>
      <c r="F177" s="25">
        <v>120</v>
      </c>
      <c r="G177" s="6" t="s">
        <v>902</v>
      </c>
      <c r="H177" s="26">
        <v>75120</v>
      </c>
      <c r="I177" s="26" t="s">
        <v>3683</v>
      </c>
      <c r="J177" s="26" t="s">
        <v>903</v>
      </c>
      <c r="K177" s="26" t="s">
        <v>196</v>
      </c>
      <c r="L177" s="26" t="s">
        <v>197</v>
      </c>
      <c r="M177" s="27" t="s">
        <v>551</v>
      </c>
      <c r="N177" s="6" t="s">
        <v>0</v>
      </c>
      <c r="O177" s="24">
        <v>0.95199999999999996</v>
      </c>
      <c r="P177" s="24">
        <v>0.95179999999999998</v>
      </c>
      <c r="Q177" s="24">
        <v>1</v>
      </c>
      <c r="R177" s="24">
        <v>0.93589999999999995</v>
      </c>
      <c r="S177" s="24">
        <v>0.93710000000000004</v>
      </c>
    </row>
    <row r="178" spans="1:19" x14ac:dyDescent="0.25">
      <c r="A178" s="6">
        <v>20182019</v>
      </c>
      <c r="B178" s="6" t="s">
        <v>225</v>
      </c>
      <c r="C178" s="6" t="s">
        <v>273</v>
      </c>
      <c r="D178" s="25">
        <v>75</v>
      </c>
      <c r="E178" s="6" t="s">
        <v>35</v>
      </c>
      <c r="F178" s="25">
        <v>31</v>
      </c>
      <c r="G178" s="6" t="s">
        <v>904</v>
      </c>
      <c r="H178" s="26">
        <v>75031</v>
      </c>
      <c r="I178" s="26" t="s">
        <v>3684</v>
      </c>
      <c r="J178" s="26" t="s">
        <v>905</v>
      </c>
      <c r="K178" s="26" t="s">
        <v>196</v>
      </c>
      <c r="L178" s="26" t="s">
        <v>197</v>
      </c>
      <c r="M178" s="27" t="s">
        <v>551</v>
      </c>
      <c r="N178" s="6" t="s">
        <v>0</v>
      </c>
      <c r="O178" s="24">
        <v>5.4800000000000001E-2</v>
      </c>
      <c r="P178" s="24">
        <v>6.9900000000000004E-2</v>
      </c>
      <c r="Q178" s="24" t="s">
        <v>5140</v>
      </c>
      <c r="R178" s="24">
        <v>8.0299999999999996E-2</v>
      </c>
      <c r="S178" s="24">
        <v>6.25E-2</v>
      </c>
    </row>
    <row r="179" spans="1:19" x14ac:dyDescent="0.25">
      <c r="A179" s="6">
        <v>20182019</v>
      </c>
      <c r="B179" s="6" t="s">
        <v>230</v>
      </c>
      <c r="C179" s="6" t="s">
        <v>275</v>
      </c>
      <c r="D179" s="25">
        <v>81</v>
      </c>
      <c r="E179" s="6" t="s">
        <v>36</v>
      </c>
      <c r="F179" s="25">
        <v>70</v>
      </c>
      <c r="G179" s="6" t="s">
        <v>906</v>
      </c>
      <c r="H179" s="26">
        <v>81070</v>
      </c>
      <c r="I179" s="26" t="s">
        <v>3685</v>
      </c>
      <c r="J179" s="26" t="s">
        <v>907</v>
      </c>
      <c r="K179" s="26" t="s">
        <v>221</v>
      </c>
      <c r="L179" s="26" t="s">
        <v>222</v>
      </c>
      <c r="M179" s="27" t="s">
        <v>551</v>
      </c>
      <c r="N179" s="6" t="s">
        <v>0</v>
      </c>
      <c r="O179" s="24">
        <v>0</v>
      </c>
      <c r="P179" s="24">
        <v>0</v>
      </c>
      <c r="Q179" s="24" t="s">
        <v>5140</v>
      </c>
      <c r="R179" s="24">
        <v>0</v>
      </c>
      <c r="S179" s="24">
        <v>0</v>
      </c>
    </row>
    <row r="180" spans="1:19" x14ac:dyDescent="0.25">
      <c r="A180" s="6">
        <v>20182019</v>
      </c>
      <c r="B180" s="6" t="s">
        <v>230</v>
      </c>
      <c r="C180" s="6" t="s">
        <v>275</v>
      </c>
      <c r="D180" s="25">
        <v>81</v>
      </c>
      <c r="E180" s="6" t="s">
        <v>36</v>
      </c>
      <c r="F180" s="25">
        <v>10</v>
      </c>
      <c r="G180" s="6" t="s">
        <v>908</v>
      </c>
      <c r="H180" s="26">
        <v>81010</v>
      </c>
      <c r="I180" s="26" t="s">
        <v>3686</v>
      </c>
      <c r="J180" s="26" t="s">
        <v>909</v>
      </c>
      <c r="K180" s="26" t="s">
        <v>221</v>
      </c>
      <c r="L180" s="26" t="s">
        <v>222</v>
      </c>
      <c r="M180" s="27" t="s">
        <v>551</v>
      </c>
      <c r="N180" s="6" t="s">
        <v>0</v>
      </c>
      <c r="O180" s="24">
        <v>0.4511</v>
      </c>
      <c r="P180" s="24">
        <v>0.44669999999999999</v>
      </c>
      <c r="Q180" s="24" t="s">
        <v>5140</v>
      </c>
      <c r="R180" s="24">
        <v>0.17649999999999999</v>
      </c>
      <c r="S180" s="24">
        <v>0.48280000000000001</v>
      </c>
    </row>
    <row r="181" spans="1:19" x14ac:dyDescent="0.25">
      <c r="A181" s="6">
        <v>20182019</v>
      </c>
      <c r="B181" s="6" t="s">
        <v>230</v>
      </c>
      <c r="C181" s="6" t="s">
        <v>275</v>
      </c>
      <c r="D181" s="25">
        <v>81</v>
      </c>
      <c r="E181" s="6" t="s">
        <v>36</v>
      </c>
      <c r="F181" s="25">
        <v>20</v>
      </c>
      <c r="G181" s="6" t="s">
        <v>910</v>
      </c>
      <c r="H181" s="26">
        <v>81020</v>
      </c>
      <c r="I181" s="26" t="s">
        <v>3687</v>
      </c>
      <c r="J181" s="26" t="s">
        <v>911</v>
      </c>
      <c r="K181" s="26" t="s">
        <v>221</v>
      </c>
      <c r="L181" s="26" t="s">
        <v>222</v>
      </c>
      <c r="M181" s="27" t="s">
        <v>551</v>
      </c>
      <c r="N181" s="6" t="s">
        <v>0</v>
      </c>
      <c r="O181" s="24">
        <v>0</v>
      </c>
      <c r="P181" s="24">
        <v>0</v>
      </c>
      <c r="Q181" s="24" t="s">
        <v>5140</v>
      </c>
      <c r="R181" s="24">
        <v>0</v>
      </c>
      <c r="S181" s="24">
        <v>0</v>
      </c>
    </row>
    <row r="182" spans="1:19" x14ac:dyDescent="0.25">
      <c r="A182" s="6">
        <v>20182019</v>
      </c>
      <c r="B182" s="6" t="s">
        <v>230</v>
      </c>
      <c r="C182" s="6" t="s">
        <v>275</v>
      </c>
      <c r="D182" s="25">
        <v>81</v>
      </c>
      <c r="E182" s="6" t="s">
        <v>36</v>
      </c>
      <c r="F182" s="25">
        <v>30</v>
      </c>
      <c r="G182" s="6" t="s">
        <v>912</v>
      </c>
      <c r="H182" s="26">
        <v>81030</v>
      </c>
      <c r="I182" s="26" t="s">
        <v>3688</v>
      </c>
      <c r="J182" s="26" t="s">
        <v>913</v>
      </c>
      <c r="K182" s="26" t="s">
        <v>221</v>
      </c>
      <c r="L182" s="26" t="s">
        <v>222</v>
      </c>
      <c r="M182" s="27" t="s">
        <v>551</v>
      </c>
      <c r="N182" s="6" t="s">
        <v>0</v>
      </c>
      <c r="O182" s="24">
        <v>3.9800000000000002E-2</v>
      </c>
      <c r="P182" s="24">
        <v>4.1300000000000003E-2</v>
      </c>
      <c r="Q182" s="24" t="s">
        <v>5140</v>
      </c>
      <c r="R182" s="24">
        <v>3.2300000000000002E-2</v>
      </c>
      <c r="S182" s="24">
        <v>2.8299999999999999E-2</v>
      </c>
    </row>
    <row r="183" spans="1:19" x14ac:dyDescent="0.25">
      <c r="A183" s="6">
        <v>20182019</v>
      </c>
      <c r="B183" s="6" t="s">
        <v>277</v>
      </c>
      <c r="C183" s="6" t="s">
        <v>278</v>
      </c>
      <c r="D183" s="25">
        <v>85</v>
      </c>
      <c r="E183" s="6" t="s">
        <v>37</v>
      </c>
      <c r="F183" s="25">
        <v>96</v>
      </c>
      <c r="G183" s="6" t="s">
        <v>914</v>
      </c>
      <c r="H183" s="26">
        <v>85096</v>
      </c>
      <c r="I183" s="26" t="s">
        <v>3689</v>
      </c>
      <c r="J183" s="26" t="s">
        <v>915</v>
      </c>
      <c r="K183" s="26" t="s">
        <v>221</v>
      </c>
      <c r="L183" s="26" t="s">
        <v>222</v>
      </c>
      <c r="M183" s="27" t="s">
        <v>581</v>
      </c>
      <c r="N183" s="6" t="s">
        <v>561</v>
      </c>
      <c r="O183" s="24">
        <v>7.1400000000000005E-2</v>
      </c>
      <c r="P183" s="24">
        <v>8.1600000000000006E-2</v>
      </c>
      <c r="Q183" s="24" t="s">
        <v>5140</v>
      </c>
      <c r="R183" s="24" t="s">
        <v>5140</v>
      </c>
      <c r="S183" s="24" t="s">
        <v>5140</v>
      </c>
    </row>
    <row r="184" spans="1:19" x14ac:dyDescent="0.25">
      <c r="A184" s="6">
        <v>20182019</v>
      </c>
      <c r="B184" s="6" t="s">
        <v>277</v>
      </c>
      <c r="C184" s="6" t="s">
        <v>278</v>
      </c>
      <c r="D184" s="25">
        <v>85</v>
      </c>
      <c r="E184" s="6" t="s">
        <v>37</v>
      </c>
      <c r="F184" s="25">
        <v>95</v>
      </c>
      <c r="G184" s="6" t="s">
        <v>916</v>
      </c>
      <c r="H184" s="26">
        <v>85095</v>
      </c>
      <c r="I184" s="26" t="s">
        <v>3690</v>
      </c>
      <c r="J184" s="26" t="s">
        <v>917</v>
      </c>
      <c r="K184" s="26" t="s">
        <v>221</v>
      </c>
      <c r="L184" s="26" t="s">
        <v>222</v>
      </c>
      <c r="M184" s="27" t="s">
        <v>560</v>
      </c>
      <c r="N184" s="6" t="s">
        <v>561</v>
      </c>
      <c r="O184" s="24">
        <v>0</v>
      </c>
      <c r="P184" s="24">
        <v>0</v>
      </c>
      <c r="Q184" s="24" t="s">
        <v>5140</v>
      </c>
      <c r="R184" s="24" t="s">
        <v>5140</v>
      </c>
      <c r="S184" s="24" t="s">
        <v>5140</v>
      </c>
    </row>
    <row r="185" spans="1:19" x14ac:dyDescent="0.25">
      <c r="A185" s="6">
        <v>20182019</v>
      </c>
      <c r="B185" s="6" t="s">
        <v>277</v>
      </c>
      <c r="C185" s="6" t="s">
        <v>278</v>
      </c>
      <c r="D185" s="25">
        <v>85</v>
      </c>
      <c r="E185" s="6" t="s">
        <v>37</v>
      </c>
      <c r="F185" s="25">
        <v>20</v>
      </c>
      <c r="G185" s="6" t="s">
        <v>918</v>
      </c>
      <c r="H185" s="26">
        <v>85020</v>
      </c>
      <c r="I185" s="26" t="s">
        <v>3691</v>
      </c>
      <c r="J185" s="26" t="s">
        <v>919</v>
      </c>
      <c r="K185" s="26" t="s">
        <v>221</v>
      </c>
      <c r="L185" s="26" t="s">
        <v>222</v>
      </c>
      <c r="M185" s="27" t="s">
        <v>551</v>
      </c>
      <c r="N185" s="6" t="s">
        <v>0</v>
      </c>
      <c r="O185" s="24">
        <v>0</v>
      </c>
      <c r="P185" s="24">
        <v>0</v>
      </c>
      <c r="Q185" s="24" t="s">
        <v>5140</v>
      </c>
      <c r="R185" s="24">
        <v>0</v>
      </c>
      <c r="S185" s="24">
        <v>0</v>
      </c>
    </row>
    <row r="186" spans="1:19" x14ac:dyDescent="0.25">
      <c r="A186" s="6">
        <v>20182019</v>
      </c>
      <c r="B186" s="6" t="s">
        <v>277</v>
      </c>
      <c r="C186" s="6" t="s">
        <v>278</v>
      </c>
      <c r="D186" s="25">
        <v>85</v>
      </c>
      <c r="E186" s="6" t="s">
        <v>37</v>
      </c>
      <c r="F186" s="25">
        <v>55</v>
      </c>
      <c r="G186" s="6" t="s">
        <v>920</v>
      </c>
      <c r="H186" s="26">
        <v>85055</v>
      </c>
      <c r="I186" s="26" t="s">
        <v>3692</v>
      </c>
      <c r="J186" s="26" t="s">
        <v>921</v>
      </c>
      <c r="K186" s="26" t="s">
        <v>221</v>
      </c>
      <c r="L186" s="26" t="s">
        <v>222</v>
      </c>
      <c r="M186" s="27" t="s">
        <v>551</v>
      </c>
      <c r="N186" s="6" t="s">
        <v>0</v>
      </c>
      <c r="O186" s="24">
        <v>0.20080000000000001</v>
      </c>
      <c r="P186" s="24">
        <v>0.19189999999999999</v>
      </c>
      <c r="Q186" s="24" t="s">
        <v>5140</v>
      </c>
      <c r="R186" s="24">
        <v>0.18090000000000001</v>
      </c>
      <c r="S186" s="24">
        <v>0.26090000000000002</v>
      </c>
    </row>
    <row r="187" spans="1:19" x14ac:dyDescent="0.25">
      <c r="A187" s="6">
        <v>20182019</v>
      </c>
      <c r="B187" s="6" t="s">
        <v>277</v>
      </c>
      <c r="C187" s="6" t="s">
        <v>278</v>
      </c>
      <c r="D187" s="28">
        <v>85</v>
      </c>
      <c r="E187" s="7" t="s">
        <v>37</v>
      </c>
      <c r="F187" s="25">
        <v>75</v>
      </c>
      <c r="G187" s="7" t="s">
        <v>922</v>
      </c>
      <c r="H187" s="29">
        <v>85075</v>
      </c>
      <c r="I187" s="29" t="s">
        <v>3693</v>
      </c>
      <c r="J187" s="29" t="s">
        <v>923</v>
      </c>
      <c r="K187" s="29" t="s">
        <v>221</v>
      </c>
      <c r="L187" s="29" t="s">
        <v>222</v>
      </c>
      <c r="M187" s="30" t="s">
        <v>592</v>
      </c>
      <c r="N187" s="6" t="s">
        <v>561</v>
      </c>
      <c r="O187" s="6"/>
      <c r="P187" s="6"/>
      <c r="Q187" s="6"/>
      <c r="R187" s="6"/>
      <c r="S187" s="6"/>
    </row>
    <row r="188" spans="1:19" x14ac:dyDescent="0.25">
      <c r="A188" s="6">
        <v>20182019</v>
      </c>
      <c r="B188" s="6" t="s">
        <v>277</v>
      </c>
      <c r="C188" s="6" t="s">
        <v>278</v>
      </c>
      <c r="D188" s="25">
        <v>85</v>
      </c>
      <c r="E188" s="6" t="s">
        <v>37</v>
      </c>
      <c r="F188" s="25">
        <v>25</v>
      </c>
      <c r="G188" s="6" t="s">
        <v>924</v>
      </c>
      <c r="H188" s="26">
        <v>85025</v>
      </c>
      <c r="I188" s="26" t="s">
        <v>3694</v>
      </c>
      <c r="J188" s="26" t="s">
        <v>925</v>
      </c>
      <c r="K188" s="26" t="s">
        <v>221</v>
      </c>
      <c r="L188" s="26" t="s">
        <v>222</v>
      </c>
      <c r="M188" s="27" t="s">
        <v>551</v>
      </c>
      <c r="N188" s="6" t="s">
        <v>0</v>
      </c>
      <c r="O188" s="24">
        <v>0.24410000000000001</v>
      </c>
      <c r="P188" s="24">
        <v>0.246</v>
      </c>
      <c r="Q188" s="24">
        <v>0.15379999999999999</v>
      </c>
      <c r="R188" s="24">
        <v>0.20369999999999999</v>
      </c>
      <c r="S188" s="24">
        <v>0.23080000000000001</v>
      </c>
    </row>
    <row r="189" spans="1:19" x14ac:dyDescent="0.25">
      <c r="A189" s="6">
        <v>20182019</v>
      </c>
      <c r="B189" s="6" t="s">
        <v>277</v>
      </c>
      <c r="C189" s="6" t="s">
        <v>278</v>
      </c>
      <c r="D189" s="25">
        <v>85</v>
      </c>
      <c r="E189" s="6" t="s">
        <v>37</v>
      </c>
      <c r="F189" s="25">
        <v>35</v>
      </c>
      <c r="G189" s="6" t="s">
        <v>926</v>
      </c>
      <c r="H189" s="26">
        <v>85035</v>
      </c>
      <c r="I189" s="26" t="s">
        <v>3695</v>
      </c>
      <c r="J189" s="26" t="s">
        <v>927</v>
      </c>
      <c r="K189" s="26" t="s">
        <v>221</v>
      </c>
      <c r="L189" s="26" t="s">
        <v>222</v>
      </c>
      <c r="M189" s="27" t="s">
        <v>551</v>
      </c>
      <c r="N189" s="6" t="s">
        <v>0</v>
      </c>
      <c r="O189" s="24">
        <v>0.99829999999999997</v>
      </c>
      <c r="P189" s="24">
        <v>0.99760000000000004</v>
      </c>
      <c r="Q189" s="24">
        <v>1</v>
      </c>
      <c r="R189" s="24">
        <v>1</v>
      </c>
      <c r="S189" s="24">
        <v>1</v>
      </c>
    </row>
    <row r="190" spans="1:19" x14ac:dyDescent="0.25">
      <c r="A190" s="6">
        <v>20182019</v>
      </c>
      <c r="B190" s="6" t="s">
        <v>277</v>
      </c>
      <c r="C190" s="6" t="s">
        <v>278</v>
      </c>
      <c r="D190" s="25">
        <v>85</v>
      </c>
      <c r="E190" s="6" t="s">
        <v>37</v>
      </c>
      <c r="F190" s="25">
        <v>45</v>
      </c>
      <c r="G190" s="6" t="s">
        <v>928</v>
      </c>
      <c r="H190" s="26">
        <v>85045</v>
      </c>
      <c r="I190" s="26" t="s">
        <v>3696</v>
      </c>
      <c r="J190" s="26" t="s">
        <v>929</v>
      </c>
      <c r="K190" s="26" t="s">
        <v>221</v>
      </c>
      <c r="L190" s="26" t="s">
        <v>222</v>
      </c>
      <c r="M190" s="27" t="s">
        <v>551</v>
      </c>
      <c r="N190" s="6" t="s">
        <v>0</v>
      </c>
      <c r="O190" s="24">
        <v>0</v>
      </c>
      <c r="P190" s="24">
        <v>0</v>
      </c>
      <c r="Q190" s="24" t="s">
        <v>5140</v>
      </c>
      <c r="R190" s="24">
        <v>0</v>
      </c>
      <c r="S190" s="24">
        <v>0</v>
      </c>
    </row>
    <row r="191" spans="1:19" x14ac:dyDescent="0.25">
      <c r="A191" s="6">
        <v>20182019</v>
      </c>
      <c r="B191" s="6" t="s">
        <v>243</v>
      </c>
      <c r="C191" s="6" t="s">
        <v>244</v>
      </c>
      <c r="D191" s="25">
        <v>91</v>
      </c>
      <c r="E191" s="6" t="s">
        <v>38</v>
      </c>
      <c r="F191" s="25">
        <v>16</v>
      </c>
      <c r="G191" s="6" t="s">
        <v>930</v>
      </c>
      <c r="H191" s="26">
        <v>91016</v>
      </c>
      <c r="I191" s="26" t="s">
        <v>3697</v>
      </c>
      <c r="J191" s="26" t="s">
        <v>931</v>
      </c>
      <c r="K191" s="26" t="s">
        <v>238</v>
      </c>
      <c r="L191" s="26" t="s">
        <v>239</v>
      </c>
      <c r="M191" s="27" t="s">
        <v>560</v>
      </c>
      <c r="N191" s="6" t="s">
        <v>561</v>
      </c>
      <c r="O191" s="24">
        <v>0</v>
      </c>
      <c r="P191" s="24">
        <v>0</v>
      </c>
      <c r="Q191" s="24" t="s">
        <v>5140</v>
      </c>
      <c r="R191" s="24">
        <v>0</v>
      </c>
      <c r="S191" s="24">
        <v>0</v>
      </c>
    </row>
    <row r="192" spans="1:19" x14ac:dyDescent="0.25">
      <c r="A192" s="6">
        <v>20182019</v>
      </c>
      <c r="B192" s="6" t="s">
        <v>243</v>
      </c>
      <c r="C192" s="6" t="s">
        <v>244</v>
      </c>
      <c r="D192" s="25">
        <v>91</v>
      </c>
      <c r="E192" s="6" t="s">
        <v>38</v>
      </c>
      <c r="F192" s="25">
        <v>100</v>
      </c>
      <c r="G192" s="6" t="s">
        <v>932</v>
      </c>
      <c r="H192" s="26">
        <v>91100</v>
      </c>
      <c r="I192" s="26" t="s">
        <v>3698</v>
      </c>
      <c r="J192" s="26" t="s">
        <v>933</v>
      </c>
      <c r="K192" s="26" t="s">
        <v>238</v>
      </c>
      <c r="L192" s="26" t="s">
        <v>239</v>
      </c>
      <c r="M192" s="27" t="s">
        <v>551</v>
      </c>
      <c r="N192" s="6" t="s">
        <v>0</v>
      </c>
      <c r="O192" s="24">
        <v>0.51380000000000003</v>
      </c>
      <c r="P192" s="24">
        <v>0.50309999999999999</v>
      </c>
      <c r="Q192" s="24">
        <v>0.6</v>
      </c>
      <c r="R192" s="24">
        <v>0.42049999999999998</v>
      </c>
      <c r="S192" s="24">
        <v>0.52459999999999996</v>
      </c>
    </row>
    <row r="193" spans="1:19" x14ac:dyDescent="0.25">
      <c r="A193" s="6">
        <v>20182019</v>
      </c>
      <c r="B193" s="6" t="s">
        <v>243</v>
      </c>
      <c r="C193" s="6" t="s">
        <v>244</v>
      </c>
      <c r="D193" s="25">
        <v>91</v>
      </c>
      <c r="E193" s="6" t="s">
        <v>38</v>
      </c>
      <c r="F193" s="25">
        <v>11</v>
      </c>
      <c r="G193" s="6" t="s">
        <v>934</v>
      </c>
      <c r="H193" s="26">
        <v>91011</v>
      </c>
      <c r="I193" s="26" t="s">
        <v>3699</v>
      </c>
      <c r="J193" s="26" t="s">
        <v>935</v>
      </c>
      <c r="K193" s="26" t="s">
        <v>238</v>
      </c>
      <c r="L193" s="26" t="s">
        <v>239</v>
      </c>
      <c r="M193" s="27" t="s">
        <v>551</v>
      </c>
      <c r="N193" s="6" t="s">
        <v>0</v>
      </c>
      <c r="O193" s="24">
        <v>0.93089999999999995</v>
      </c>
      <c r="P193" s="24">
        <v>0.93079999999999996</v>
      </c>
      <c r="Q193" s="24">
        <v>0.6</v>
      </c>
      <c r="R193" s="24">
        <v>0.97209999999999996</v>
      </c>
      <c r="S193" s="24">
        <v>0.93020000000000003</v>
      </c>
    </row>
    <row r="194" spans="1:19" x14ac:dyDescent="0.25">
      <c r="A194" s="6">
        <v>20182019</v>
      </c>
      <c r="B194" s="6" t="s">
        <v>243</v>
      </c>
      <c r="C194" s="6" t="s">
        <v>244</v>
      </c>
      <c r="D194" s="25">
        <v>91</v>
      </c>
      <c r="E194" s="6" t="s">
        <v>38</v>
      </c>
      <c r="F194" s="25">
        <v>19</v>
      </c>
      <c r="G194" s="6" t="s">
        <v>936</v>
      </c>
      <c r="H194" s="26">
        <v>91019</v>
      </c>
      <c r="I194" s="26" t="s">
        <v>3700</v>
      </c>
      <c r="J194" s="26" t="s">
        <v>937</v>
      </c>
      <c r="K194" s="26" t="s">
        <v>238</v>
      </c>
      <c r="L194" s="26" t="s">
        <v>239</v>
      </c>
      <c r="M194" s="27" t="s">
        <v>551</v>
      </c>
      <c r="N194" s="6" t="s">
        <v>0</v>
      </c>
      <c r="O194" s="24">
        <v>0.11310000000000001</v>
      </c>
      <c r="P194" s="24">
        <v>0.125</v>
      </c>
      <c r="Q194" s="24" t="s">
        <v>5140</v>
      </c>
      <c r="R194" s="24">
        <v>9.7000000000000003E-2</v>
      </c>
      <c r="S194" s="24">
        <v>8.5099999999999995E-2</v>
      </c>
    </row>
    <row r="195" spans="1:19" x14ac:dyDescent="0.25">
      <c r="A195" s="6">
        <v>20182019</v>
      </c>
      <c r="B195" s="7" t="s">
        <v>243</v>
      </c>
      <c r="C195" s="7" t="s">
        <v>244</v>
      </c>
      <c r="D195" s="28">
        <v>91</v>
      </c>
      <c r="E195" s="7" t="s">
        <v>38</v>
      </c>
      <c r="F195" s="28">
        <v>35</v>
      </c>
      <c r="G195" s="7" t="s">
        <v>659</v>
      </c>
      <c r="H195" s="29">
        <v>91035</v>
      </c>
      <c r="I195" s="30" t="s">
        <v>3701</v>
      </c>
      <c r="J195" s="30" t="s">
        <v>938</v>
      </c>
      <c r="K195" s="30" t="s">
        <v>238</v>
      </c>
      <c r="L195" s="30" t="s">
        <v>239</v>
      </c>
      <c r="M195" s="27" t="s">
        <v>551</v>
      </c>
      <c r="N195" s="6" t="s">
        <v>0</v>
      </c>
      <c r="O195" s="24">
        <v>0.17180000000000001</v>
      </c>
      <c r="P195" s="24">
        <v>0.1731</v>
      </c>
      <c r="Q195" s="24">
        <v>0.15379999999999999</v>
      </c>
      <c r="R195" s="24">
        <v>6.9599999999999995E-2</v>
      </c>
      <c r="S195" s="24">
        <v>0.1215</v>
      </c>
    </row>
    <row r="196" spans="1:19" x14ac:dyDescent="0.25">
      <c r="A196" s="6">
        <v>20182019</v>
      </c>
      <c r="B196" s="6" t="s">
        <v>243</v>
      </c>
      <c r="C196" s="6" t="s">
        <v>244</v>
      </c>
      <c r="D196" s="25">
        <v>91</v>
      </c>
      <c r="E196" s="6" t="s">
        <v>38</v>
      </c>
      <c r="F196" s="25">
        <v>13</v>
      </c>
      <c r="G196" s="6" t="s">
        <v>939</v>
      </c>
      <c r="H196" s="26">
        <v>91013</v>
      </c>
      <c r="I196" s="26" t="s">
        <v>3702</v>
      </c>
      <c r="J196" s="26" t="s">
        <v>940</v>
      </c>
      <c r="K196" s="26" t="s">
        <v>238</v>
      </c>
      <c r="L196" s="26" t="s">
        <v>239</v>
      </c>
      <c r="M196" s="27" t="s">
        <v>551</v>
      </c>
      <c r="N196" s="6" t="s">
        <v>0</v>
      </c>
      <c r="O196" s="24">
        <v>0.30449999999999999</v>
      </c>
      <c r="P196" s="24">
        <v>0.32500000000000001</v>
      </c>
      <c r="Q196" s="24">
        <v>0.15790000000000001</v>
      </c>
      <c r="R196" s="24">
        <v>0.34329999999999999</v>
      </c>
      <c r="S196" s="24">
        <v>0.30380000000000001</v>
      </c>
    </row>
    <row r="197" spans="1:19" x14ac:dyDescent="0.25">
      <c r="A197" s="6">
        <v>20182019</v>
      </c>
      <c r="B197" s="6" t="s">
        <v>243</v>
      </c>
      <c r="C197" s="6" t="s">
        <v>244</v>
      </c>
      <c r="D197" s="25">
        <v>91</v>
      </c>
      <c r="E197" s="6" t="s">
        <v>38</v>
      </c>
      <c r="F197" s="25">
        <v>50</v>
      </c>
      <c r="G197" s="6" t="s">
        <v>941</v>
      </c>
      <c r="H197" s="26">
        <v>91050</v>
      </c>
      <c r="I197" s="26" t="s">
        <v>3703</v>
      </c>
      <c r="J197" s="26" t="s">
        <v>942</v>
      </c>
      <c r="K197" s="26" t="s">
        <v>238</v>
      </c>
      <c r="L197" s="26" t="s">
        <v>239</v>
      </c>
      <c r="M197" s="27" t="s">
        <v>551</v>
      </c>
      <c r="N197" s="6" t="s">
        <v>0</v>
      </c>
      <c r="O197" s="24">
        <v>5.7799999999999997E-2</v>
      </c>
      <c r="P197" s="24">
        <v>5.4699999999999999E-2</v>
      </c>
      <c r="Q197" s="24" t="s">
        <v>5140</v>
      </c>
      <c r="R197" s="24">
        <v>0.1077</v>
      </c>
      <c r="S197" s="24">
        <v>0</v>
      </c>
    </row>
    <row r="198" spans="1:19" x14ac:dyDescent="0.25">
      <c r="A198" s="6">
        <v>20182019</v>
      </c>
      <c r="B198" s="6" t="s">
        <v>243</v>
      </c>
      <c r="C198" s="6" t="s">
        <v>244</v>
      </c>
      <c r="D198" s="25">
        <v>91</v>
      </c>
      <c r="E198" s="6" t="s">
        <v>38</v>
      </c>
      <c r="F198" s="25">
        <v>12</v>
      </c>
      <c r="G198" s="6" t="s">
        <v>943</v>
      </c>
      <c r="H198" s="26">
        <v>91012</v>
      </c>
      <c r="I198" s="26" t="s">
        <v>3704</v>
      </c>
      <c r="J198" s="26" t="s">
        <v>944</v>
      </c>
      <c r="K198" s="26" t="s">
        <v>238</v>
      </c>
      <c r="L198" s="26" t="s">
        <v>239</v>
      </c>
      <c r="M198" s="27" t="s">
        <v>551</v>
      </c>
      <c r="N198" s="6" t="s">
        <v>0</v>
      </c>
      <c r="O198" s="24">
        <v>0.13489999999999999</v>
      </c>
      <c r="P198" s="24">
        <v>0.14019999999999999</v>
      </c>
      <c r="Q198" s="24" t="s">
        <v>5140</v>
      </c>
      <c r="R198" s="24">
        <v>0.12959999999999999</v>
      </c>
      <c r="S198" s="24">
        <v>0.16</v>
      </c>
    </row>
    <row r="199" spans="1:19" x14ac:dyDescent="0.25">
      <c r="A199" s="6">
        <v>20182019</v>
      </c>
      <c r="B199" s="6" t="s">
        <v>281</v>
      </c>
      <c r="C199" s="6" t="s">
        <v>282</v>
      </c>
      <c r="D199" s="28">
        <v>92</v>
      </c>
      <c r="E199" s="7" t="s">
        <v>39</v>
      </c>
      <c r="F199" s="25">
        <v>11</v>
      </c>
      <c r="G199" s="7" t="s">
        <v>945</v>
      </c>
      <c r="H199" s="29">
        <v>92011</v>
      </c>
      <c r="I199" s="29" t="s">
        <v>3705</v>
      </c>
      <c r="J199" s="29" t="s">
        <v>946</v>
      </c>
      <c r="K199" s="29" t="s">
        <v>196</v>
      </c>
      <c r="L199" s="29" t="s">
        <v>197</v>
      </c>
      <c r="M199" s="30" t="s">
        <v>581</v>
      </c>
      <c r="N199" s="6" t="s">
        <v>561</v>
      </c>
      <c r="O199" s="6"/>
      <c r="P199" s="6"/>
      <c r="Q199" s="6"/>
      <c r="R199" s="6"/>
      <c r="S199" s="6"/>
    </row>
    <row r="200" spans="1:19" x14ac:dyDescent="0.25">
      <c r="A200" s="6">
        <v>20182019</v>
      </c>
      <c r="B200" s="6" t="s">
        <v>281</v>
      </c>
      <c r="C200" s="6" t="s">
        <v>282</v>
      </c>
      <c r="D200" s="25">
        <v>92</v>
      </c>
      <c r="E200" s="6" t="s">
        <v>39</v>
      </c>
      <c r="F200" s="25">
        <v>10</v>
      </c>
      <c r="G200" s="6" t="s">
        <v>947</v>
      </c>
      <c r="H200" s="26">
        <v>92010</v>
      </c>
      <c r="I200" s="26" t="s">
        <v>3706</v>
      </c>
      <c r="J200" s="26" t="s">
        <v>948</v>
      </c>
      <c r="K200" s="26" t="s">
        <v>196</v>
      </c>
      <c r="L200" s="26" t="s">
        <v>197</v>
      </c>
      <c r="M200" s="27" t="s">
        <v>551</v>
      </c>
      <c r="N200" s="6" t="s">
        <v>0</v>
      </c>
      <c r="O200" s="24">
        <v>0.29270000000000002</v>
      </c>
      <c r="P200" s="24">
        <v>0.28399999999999997</v>
      </c>
      <c r="Q200" s="24">
        <v>0.23080000000000001</v>
      </c>
      <c r="R200" s="24">
        <v>0.28770000000000001</v>
      </c>
      <c r="S200" s="24">
        <v>0.28960000000000002</v>
      </c>
    </row>
    <row r="201" spans="1:19" x14ac:dyDescent="0.25">
      <c r="A201" s="6">
        <v>20182019</v>
      </c>
      <c r="B201" s="6" t="s">
        <v>281</v>
      </c>
      <c r="C201" s="6" t="s">
        <v>282</v>
      </c>
      <c r="D201" s="25">
        <v>92</v>
      </c>
      <c r="E201" s="6" t="s">
        <v>39</v>
      </c>
      <c r="F201" s="25">
        <v>20</v>
      </c>
      <c r="G201" s="6" t="s">
        <v>949</v>
      </c>
      <c r="H201" s="26">
        <v>92020</v>
      </c>
      <c r="I201" s="26" t="s">
        <v>3707</v>
      </c>
      <c r="J201" s="26" t="s">
        <v>950</v>
      </c>
      <c r="K201" s="26" t="s">
        <v>196</v>
      </c>
      <c r="L201" s="26" t="s">
        <v>197</v>
      </c>
      <c r="M201" s="27" t="s">
        <v>551</v>
      </c>
      <c r="N201" s="6" t="s">
        <v>0</v>
      </c>
      <c r="O201" s="24">
        <v>3.9899999999999998E-2</v>
      </c>
      <c r="P201" s="24">
        <v>4.8099999999999997E-2</v>
      </c>
      <c r="Q201" s="24" t="s">
        <v>5140</v>
      </c>
      <c r="R201" s="24">
        <v>0</v>
      </c>
      <c r="S201" s="24">
        <v>6.25E-2</v>
      </c>
    </row>
    <row r="202" spans="1:19" x14ac:dyDescent="0.25">
      <c r="A202" s="6">
        <v>20182019</v>
      </c>
      <c r="B202" s="6" t="s">
        <v>281</v>
      </c>
      <c r="C202" s="6" t="s">
        <v>282</v>
      </c>
      <c r="D202" s="25">
        <v>92</v>
      </c>
      <c r="E202" s="6" t="s">
        <v>39</v>
      </c>
      <c r="F202" s="25">
        <v>25</v>
      </c>
      <c r="G202" s="6" t="s">
        <v>951</v>
      </c>
      <c r="H202" s="26">
        <v>92025</v>
      </c>
      <c r="I202" s="26" t="s">
        <v>3708</v>
      </c>
      <c r="J202" s="26" t="s">
        <v>952</v>
      </c>
      <c r="K202" s="26" t="s">
        <v>196</v>
      </c>
      <c r="L202" s="26" t="s">
        <v>197</v>
      </c>
      <c r="M202" s="27" t="s">
        <v>551</v>
      </c>
      <c r="N202" s="6" t="s">
        <v>0</v>
      </c>
      <c r="O202" s="24">
        <v>0.46510000000000001</v>
      </c>
      <c r="P202" s="24">
        <v>0.47670000000000001</v>
      </c>
      <c r="Q202" s="24" t="s">
        <v>5140</v>
      </c>
      <c r="R202" s="24">
        <v>0.59570000000000001</v>
      </c>
      <c r="S202" s="24">
        <v>0.51790000000000003</v>
      </c>
    </row>
    <row r="203" spans="1:19" x14ac:dyDescent="0.25">
      <c r="A203" s="6">
        <v>20182019</v>
      </c>
      <c r="B203" s="6" t="s">
        <v>284</v>
      </c>
      <c r="C203" s="6" t="s">
        <v>285</v>
      </c>
      <c r="D203" s="25">
        <v>95</v>
      </c>
      <c r="E203" s="6" t="s">
        <v>40</v>
      </c>
      <c r="F203" s="25">
        <v>60</v>
      </c>
      <c r="G203" s="6" t="s">
        <v>953</v>
      </c>
      <c r="H203" s="26">
        <v>95060</v>
      </c>
      <c r="I203" s="26" t="s">
        <v>3709</v>
      </c>
      <c r="J203" s="26" t="s">
        <v>954</v>
      </c>
      <c r="K203" s="26" t="s">
        <v>221</v>
      </c>
      <c r="L203" s="26" t="s">
        <v>222</v>
      </c>
      <c r="M203" s="27" t="s">
        <v>551</v>
      </c>
      <c r="N203" s="6" t="s">
        <v>0</v>
      </c>
      <c r="O203" s="24">
        <v>0.77029999999999998</v>
      </c>
      <c r="P203" s="24">
        <v>0.74909999999999999</v>
      </c>
      <c r="Q203" s="24" t="s">
        <v>5140</v>
      </c>
      <c r="R203" s="24">
        <v>0.57579999999999998</v>
      </c>
      <c r="S203" s="24">
        <v>0.73809999999999998</v>
      </c>
    </row>
    <row r="204" spans="1:19" x14ac:dyDescent="0.25">
      <c r="A204" s="6">
        <v>20182019</v>
      </c>
      <c r="B204" s="6" t="s">
        <v>284</v>
      </c>
      <c r="C204" s="6" t="s">
        <v>285</v>
      </c>
      <c r="D204" s="25">
        <v>95</v>
      </c>
      <c r="E204" s="6" t="s">
        <v>40</v>
      </c>
      <c r="F204" s="25">
        <v>40</v>
      </c>
      <c r="G204" s="6" t="s">
        <v>955</v>
      </c>
      <c r="H204" s="26">
        <v>95040</v>
      </c>
      <c r="I204" s="26" t="s">
        <v>3710</v>
      </c>
      <c r="J204" s="26" t="s">
        <v>956</v>
      </c>
      <c r="K204" s="26" t="s">
        <v>221</v>
      </c>
      <c r="L204" s="26" t="s">
        <v>222</v>
      </c>
      <c r="M204" s="27" t="s">
        <v>551</v>
      </c>
      <c r="N204" s="6" t="s">
        <v>0</v>
      </c>
      <c r="O204" s="24">
        <v>0.63639999999999997</v>
      </c>
      <c r="P204" s="24">
        <v>0.61060000000000003</v>
      </c>
      <c r="Q204" s="24" t="s">
        <v>5140</v>
      </c>
      <c r="R204" s="24">
        <v>0.60870000000000002</v>
      </c>
      <c r="S204" s="24">
        <v>0.69230000000000003</v>
      </c>
    </row>
    <row r="205" spans="1:19" x14ac:dyDescent="0.25">
      <c r="A205" s="6">
        <v>20182019</v>
      </c>
      <c r="B205" s="6" t="s">
        <v>284</v>
      </c>
      <c r="C205" s="6" t="s">
        <v>285</v>
      </c>
      <c r="D205" s="25">
        <v>95</v>
      </c>
      <c r="E205" s="6" t="s">
        <v>40</v>
      </c>
      <c r="F205" s="25">
        <v>20</v>
      </c>
      <c r="G205" s="6" t="s">
        <v>957</v>
      </c>
      <c r="H205" s="26">
        <v>95020</v>
      </c>
      <c r="I205" s="26" t="s">
        <v>3711</v>
      </c>
      <c r="J205" s="26" t="s">
        <v>958</v>
      </c>
      <c r="K205" s="26" t="s">
        <v>221</v>
      </c>
      <c r="L205" s="26" t="s">
        <v>222</v>
      </c>
      <c r="M205" s="27" t="s">
        <v>551</v>
      </c>
      <c r="N205" s="6" t="s">
        <v>0</v>
      </c>
      <c r="O205" s="24">
        <v>0.98480000000000001</v>
      </c>
      <c r="P205" s="24">
        <v>0.9758</v>
      </c>
      <c r="Q205" s="24" t="s">
        <v>5140</v>
      </c>
      <c r="R205" s="24">
        <v>0.875</v>
      </c>
      <c r="S205" s="24">
        <v>1</v>
      </c>
    </row>
    <row r="206" spans="1:19" x14ac:dyDescent="0.25">
      <c r="A206" s="6">
        <v>20182019</v>
      </c>
      <c r="B206" s="6" t="s">
        <v>232</v>
      </c>
      <c r="C206" s="6" t="s">
        <v>287</v>
      </c>
      <c r="D206" s="25">
        <v>101</v>
      </c>
      <c r="E206" s="6" t="s">
        <v>41</v>
      </c>
      <c r="F206" s="25">
        <v>7</v>
      </c>
      <c r="G206" s="6" t="s">
        <v>959</v>
      </c>
      <c r="H206" s="26">
        <v>101007</v>
      </c>
      <c r="I206" s="26" t="s">
        <v>3712</v>
      </c>
      <c r="J206" s="26" t="s">
        <v>960</v>
      </c>
      <c r="K206" s="26" t="s">
        <v>204</v>
      </c>
      <c r="L206" s="26" t="s">
        <v>205</v>
      </c>
      <c r="M206" s="27" t="s">
        <v>592</v>
      </c>
      <c r="N206" s="6" t="s">
        <v>561</v>
      </c>
      <c r="O206" s="24">
        <v>0</v>
      </c>
      <c r="P206" s="24" t="s">
        <v>5140</v>
      </c>
      <c r="Q206" s="24" t="s">
        <v>5140</v>
      </c>
      <c r="R206" s="24" t="s">
        <v>5140</v>
      </c>
      <c r="S206" s="24" t="s">
        <v>5140</v>
      </c>
    </row>
    <row r="207" spans="1:19" x14ac:dyDescent="0.25">
      <c r="A207" s="6">
        <v>20182019</v>
      </c>
      <c r="B207" s="6" t="s">
        <v>232</v>
      </c>
      <c r="C207" s="6" t="s">
        <v>287</v>
      </c>
      <c r="D207" s="28">
        <v>101</v>
      </c>
      <c r="E207" s="7" t="s">
        <v>41</v>
      </c>
      <c r="F207" s="25">
        <v>50</v>
      </c>
      <c r="G207" s="7" t="s">
        <v>961</v>
      </c>
      <c r="H207" s="29">
        <v>101050</v>
      </c>
      <c r="I207" s="29" t="s">
        <v>3713</v>
      </c>
      <c r="J207" s="29" t="s">
        <v>962</v>
      </c>
      <c r="K207" s="29" t="s">
        <v>204</v>
      </c>
      <c r="L207" s="29" t="s">
        <v>205</v>
      </c>
      <c r="M207" s="30" t="s">
        <v>581</v>
      </c>
      <c r="N207" s="6" t="s">
        <v>0</v>
      </c>
      <c r="O207" s="6"/>
      <c r="P207" s="6"/>
      <c r="Q207" s="6"/>
      <c r="R207" s="6"/>
      <c r="S207" s="6"/>
    </row>
    <row r="208" spans="1:19" x14ac:dyDescent="0.25">
      <c r="A208" s="6">
        <v>20182019</v>
      </c>
      <c r="B208" s="6" t="s">
        <v>232</v>
      </c>
      <c r="C208" s="6" t="s">
        <v>287</v>
      </c>
      <c r="D208" s="25">
        <v>101</v>
      </c>
      <c r="E208" s="6" t="s">
        <v>41</v>
      </c>
      <c r="F208" s="25">
        <v>18</v>
      </c>
      <c r="G208" s="6" t="s">
        <v>963</v>
      </c>
      <c r="H208" s="26">
        <v>101018</v>
      </c>
      <c r="I208" s="26" t="s">
        <v>3714</v>
      </c>
      <c r="J208" s="26" t="s">
        <v>964</v>
      </c>
      <c r="K208" s="26" t="s">
        <v>204</v>
      </c>
      <c r="L208" s="26" t="s">
        <v>205</v>
      </c>
      <c r="M208" s="27" t="s">
        <v>551</v>
      </c>
      <c r="N208" s="6" t="s">
        <v>0</v>
      </c>
      <c r="O208" s="24">
        <v>0.88290000000000002</v>
      </c>
      <c r="P208" s="24">
        <v>0.91959999999999997</v>
      </c>
      <c r="Q208" s="24">
        <v>0.91669999999999996</v>
      </c>
      <c r="R208" s="24">
        <v>0.83930000000000005</v>
      </c>
      <c r="S208" s="24">
        <v>0.90349999999999997</v>
      </c>
    </row>
    <row r="209" spans="1:19" x14ac:dyDescent="0.25">
      <c r="A209" s="6">
        <v>20182019</v>
      </c>
      <c r="B209" s="6" t="s">
        <v>232</v>
      </c>
      <c r="C209" s="6" t="s">
        <v>287</v>
      </c>
      <c r="D209" s="25">
        <v>101</v>
      </c>
      <c r="E209" s="6" t="s">
        <v>41</v>
      </c>
      <c r="F209" s="25">
        <v>19</v>
      </c>
      <c r="G209" s="6" t="s">
        <v>965</v>
      </c>
      <c r="H209" s="26">
        <v>101019</v>
      </c>
      <c r="I209" s="26" t="s">
        <v>3715</v>
      </c>
      <c r="J209" s="26" t="s">
        <v>966</v>
      </c>
      <c r="K209" s="26" t="s">
        <v>204</v>
      </c>
      <c r="L209" s="26" t="s">
        <v>205</v>
      </c>
      <c r="M209" s="27" t="s">
        <v>551</v>
      </c>
      <c r="N209" s="6" t="s">
        <v>0</v>
      </c>
      <c r="O209" s="24">
        <v>0.95589999999999997</v>
      </c>
      <c r="P209" s="24">
        <v>0.94530000000000003</v>
      </c>
      <c r="Q209" s="24">
        <v>0.63160000000000005</v>
      </c>
      <c r="R209" s="24">
        <v>0.89710000000000001</v>
      </c>
      <c r="S209" s="24">
        <v>0.91200000000000003</v>
      </c>
    </row>
    <row r="210" spans="1:19" x14ac:dyDescent="0.25">
      <c r="A210" s="6">
        <v>20182019</v>
      </c>
      <c r="B210" s="6" t="s">
        <v>232</v>
      </c>
      <c r="C210" s="6" t="s">
        <v>287</v>
      </c>
      <c r="D210" s="25">
        <v>101</v>
      </c>
      <c r="E210" s="6" t="s">
        <v>41</v>
      </c>
      <c r="F210" s="25">
        <v>5</v>
      </c>
      <c r="G210" s="6" t="s">
        <v>967</v>
      </c>
      <c r="H210" s="26">
        <v>101005</v>
      </c>
      <c r="I210" s="26" t="s">
        <v>3716</v>
      </c>
      <c r="J210" s="26" t="s">
        <v>968</v>
      </c>
      <c r="K210" s="26" t="s">
        <v>204</v>
      </c>
      <c r="L210" s="26" t="s">
        <v>205</v>
      </c>
      <c r="M210" s="27" t="s">
        <v>551</v>
      </c>
      <c r="N210" s="6" t="s">
        <v>0</v>
      </c>
      <c r="O210" s="24">
        <v>0.99809999999999999</v>
      </c>
      <c r="P210" s="24">
        <v>0.99729999999999996</v>
      </c>
      <c r="Q210" s="24">
        <v>1</v>
      </c>
      <c r="R210" s="24">
        <v>0.98699999999999999</v>
      </c>
      <c r="S210" s="24">
        <v>1</v>
      </c>
    </row>
    <row r="211" spans="1:19" x14ac:dyDescent="0.25">
      <c r="A211" s="6">
        <v>20182019</v>
      </c>
      <c r="B211" s="6" t="s">
        <v>232</v>
      </c>
      <c r="C211" s="6" t="s">
        <v>287</v>
      </c>
      <c r="D211" s="25">
        <v>101</v>
      </c>
      <c r="E211" s="6" t="s">
        <v>41</v>
      </c>
      <c r="F211" s="25">
        <v>10</v>
      </c>
      <c r="G211" s="6" t="s">
        <v>969</v>
      </c>
      <c r="H211" s="26">
        <v>101010</v>
      </c>
      <c r="I211" s="26" t="s">
        <v>3717</v>
      </c>
      <c r="J211" s="26" t="s">
        <v>970</v>
      </c>
      <c r="K211" s="26" t="s">
        <v>204</v>
      </c>
      <c r="L211" s="26" t="s">
        <v>205</v>
      </c>
      <c r="M211" s="27" t="s">
        <v>551</v>
      </c>
      <c r="N211" s="6" t="s">
        <v>0</v>
      </c>
      <c r="O211" s="24">
        <v>0.48730000000000001</v>
      </c>
      <c r="P211" s="24">
        <v>0.51319999999999999</v>
      </c>
      <c r="Q211" s="24">
        <v>0.5</v>
      </c>
      <c r="R211" s="24">
        <v>0.6038</v>
      </c>
      <c r="S211" s="24">
        <v>0.52</v>
      </c>
    </row>
    <row r="212" spans="1:19" x14ac:dyDescent="0.25">
      <c r="A212" s="6">
        <v>20182019</v>
      </c>
      <c r="B212" s="6" t="s">
        <v>289</v>
      </c>
      <c r="C212" s="6" t="s">
        <v>290</v>
      </c>
      <c r="D212" s="25">
        <v>105</v>
      </c>
      <c r="E212" s="6" t="s">
        <v>42</v>
      </c>
      <c r="F212" s="25">
        <v>60</v>
      </c>
      <c r="G212" s="6" t="s">
        <v>971</v>
      </c>
      <c r="H212" s="26">
        <v>105060</v>
      </c>
      <c r="I212" s="26" t="s">
        <v>3718</v>
      </c>
      <c r="J212" s="26" t="s">
        <v>972</v>
      </c>
      <c r="K212" s="26" t="s">
        <v>214</v>
      </c>
      <c r="L212" s="26" t="s">
        <v>215</v>
      </c>
      <c r="M212" s="27" t="s">
        <v>551</v>
      </c>
      <c r="N212" s="6" t="s">
        <v>0</v>
      </c>
      <c r="O212" s="24">
        <v>0.255</v>
      </c>
      <c r="P212" s="24">
        <v>0.26919999999999999</v>
      </c>
      <c r="Q212" s="24" t="s">
        <v>5140</v>
      </c>
      <c r="R212" s="24">
        <v>0.12</v>
      </c>
      <c r="S212" s="24" t="s">
        <v>5140</v>
      </c>
    </row>
    <row r="213" spans="1:19" x14ac:dyDescent="0.25">
      <c r="A213" s="6">
        <v>20182019</v>
      </c>
      <c r="B213" s="6" t="s">
        <v>289</v>
      </c>
      <c r="C213" s="6" t="s">
        <v>290</v>
      </c>
      <c r="D213" s="25">
        <v>105</v>
      </c>
      <c r="E213" s="6" t="s">
        <v>42</v>
      </c>
      <c r="F213" s="25">
        <v>905</v>
      </c>
      <c r="G213" s="6" t="s">
        <v>973</v>
      </c>
      <c r="H213" s="26">
        <v>105905</v>
      </c>
      <c r="I213" s="26" t="s">
        <v>3719</v>
      </c>
      <c r="J213" s="26" t="s">
        <v>974</v>
      </c>
      <c r="K213" s="26" t="s">
        <v>214</v>
      </c>
      <c r="L213" s="26" t="s">
        <v>215</v>
      </c>
      <c r="M213" s="27" t="s">
        <v>564</v>
      </c>
      <c r="N213" s="6" t="s">
        <v>561</v>
      </c>
      <c r="O213" s="24">
        <v>0</v>
      </c>
      <c r="P213" s="24" t="s">
        <v>5140</v>
      </c>
      <c r="Q213" s="24" t="s">
        <v>5140</v>
      </c>
      <c r="R213" s="24" t="s">
        <v>5140</v>
      </c>
      <c r="S213" s="24" t="s">
        <v>5140</v>
      </c>
    </row>
    <row r="214" spans="1:19" x14ac:dyDescent="0.25">
      <c r="A214" s="6">
        <v>20182019</v>
      </c>
      <c r="B214" s="6" t="s">
        <v>289</v>
      </c>
      <c r="C214" s="6" t="s">
        <v>290</v>
      </c>
      <c r="D214" s="28">
        <v>105</v>
      </c>
      <c r="E214" s="7" t="s">
        <v>42</v>
      </c>
      <c r="F214" s="25">
        <v>40</v>
      </c>
      <c r="G214" s="7" t="s">
        <v>975</v>
      </c>
      <c r="H214" s="29">
        <v>105040</v>
      </c>
      <c r="I214" s="29" t="s">
        <v>3720</v>
      </c>
      <c r="J214" s="29" t="s">
        <v>976</v>
      </c>
      <c r="K214" s="29" t="s">
        <v>214</v>
      </c>
      <c r="L214" s="29" t="s">
        <v>215</v>
      </c>
      <c r="M214" s="30" t="s">
        <v>581</v>
      </c>
      <c r="N214" s="6" t="s">
        <v>561</v>
      </c>
      <c r="O214" s="6"/>
      <c r="P214" s="6"/>
      <c r="Q214" s="6"/>
      <c r="R214" s="6"/>
      <c r="S214" s="6"/>
    </row>
    <row r="215" spans="1:19" x14ac:dyDescent="0.25">
      <c r="A215" s="6">
        <v>20182019</v>
      </c>
      <c r="B215" s="6" t="s">
        <v>289</v>
      </c>
      <c r="C215" s="6" t="s">
        <v>290</v>
      </c>
      <c r="D215" s="25">
        <v>105</v>
      </c>
      <c r="E215" s="6" t="s">
        <v>42</v>
      </c>
      <c r="F215" s="25">
        <v>120</v>
      </c>
      <c r="G215" s="6" t="s">
        <v>977</v>
      </c>
      <c r="H215" s="26">
        <v>105120</v>
      </c>
      <c r="I215" s="26" t="s">
        <v>3721</v>
      </c>
      <c r="J215" s="26" t="s">
        <v>978</v>
      </c>
      <c r="K215" s="26" t="s">
        <v>214</v>
      </c>
      <c r="L215" s="26" t="s">
        <v>215</v>
      </c>
      <c r="M215" s="27" t="s">
        <v>551</v>
      </c>
      <c r="N215" s="6" t="s">
        <v>0</v>
      </c>
      <c r="O215" s="24">
        <v>4.2999999999999997E-2</v>
      </c>
      <c r="P215" s="24">
        <v>3.5499999999999997E-2</v>
      </c>
      <c r="Q215" s="24" t="s">
        <v>5140</v>
      </c>
      <c r="R215" s="24">
        <v>4.8399999999999999E-2</v>
      </c>
      <c r="S215" s="24">
        <v>0</v>
      </c>
    </row>
    <row r="216" spans="1:19" x14ac:dyDescent="0.25">
      <c r="A216" s="6">
        <v>20182019</v>
      </c>
      <c r="B216" s="6" t="s">
        <v>289</v>
      </c>
      <c r="C216" s="6" t="s">
        <v>290</v>
      </c>
      <c r="D216" s="25">
        <v>105</v>
      </c>
      <c r="E216" s="6" t="s">
        <v>42</v>
      </c>
      <c r="F216" s="25">
        <v>130</v>
      </c>
      <c r="G216" s="6" t="s">
        <v>979</v>
      </c>
      <c r="H216" s="26">
        <v>105130</v>
      </c>
      <c r="I216" s="26" t="s">
        <v>3722</v>
      </c>
      <c r="J216" s="26" t="s">
        <v>980</v>
      </c>
      <c r="K216" s="26" t="s">
        <v>214</v>
      </c>
      <c r="L216" s="26" t="s">
        <v>215</v>
      </c>
      <c r="M216" s="27" t="s">
        <v>551</v>
      </c>
      <c r="N216" s="6" t="s">
        <v>0</v>
      </c>
      <c r="O216" s="24">
        <v>0.21310000000000001</v>
      </c>
      <c r="P216" s="24">
        <v>0.20649999999999999</v>
      </c>
      <c r="Q216" s="24" t="s">
        <v>5140</v>
      </c>
      <c r="R216" s="24">
        <v>0.13919999999999999</v>
      </c>
      <c r="S216" s="24">
        <v>0.16</v>
      </c>
    </row>
    <row r="217" spans="1:19" x14ac:dyDescent="0.25">
      <c r="A217" s="6">
        <v>20182019</v>
      </c>
      <c r="B217" s="6" t="s">
        <v>289</v>
      </c>
      <c r="C217" s="6" t="s">
        <v>290</v>
      </c>
      <c r="D217" s="25">
        <v>105</v>
      </c>
      <c r="E217" s="6" t="s">
        <v>42</v>
      </c>
      <c r="F217" s="25">
        <v>52</v>
      </c>
      <c r="G217" s="6" t="s">
        <v>981</v>
      </c>
      <c r="H217" s="26">
        <v>105052</v>
      </c>
      <c r="I217" s="26" t="s">
        <v>3723</v>
      </c>
      <c r="J217" s="26" t="s">
        <v>982</v>
      </c>
      <c r="K217" s="26" t="s">
        <v>214</v>
      </c>
      <c r="L217" s="26" t="s">
        <v>215</v>
      </c>
      <c r="M217" s="27" t="s">
        <v>551</v>
      </c>
      <c r="N217" s="6" t="s">
        <v>0</v>
      </c>
      <c r="O217" s="24">
        <v>0.2974</v>
      </c>
      <c r="P217" s="24">
        <v>0.2828</v>
      </c>
      <c r="Q217" s="24" t="s">
        <v>5140</v>
      </c>
      <c r="R217" s="24">
        <v>0.2727</v>
      </c>
      <c r="S217" s="24">
        <v>8.3299999999999999E-2</v>
      </c>
    </row>
    <row r="218" spans="1:19" x14ac:dyDescent="0.25">
      <c r="A218" s="6">
        <v>20182019</v>
      </c>
      <c r="B218" s="6" t="s">
        <v>289</v>
      </c>
      <c r="C218" s="6" t="s">
        <v>290</v>
      </c>
      <c r="D218" s="25">
        <v>105</v>
      </c>
      <c r="E218" s="6" t="s">
        <v>42</v>
      </c>
      <c r="F218" s="25">
        <v>250</v>
      </c>
      <c r="G218" s="6" t="s">
        <v>983</v>
      </c>
      <c r="H218" s="26">
        <v>105250</v>
      </c>
      <c r="I218" s="26" t="s">
        <v>3724</v>
      </c>
      <c r="J218" s="26" t="s">
        <v>984</v>
      </c>
      <c r="K218" s="26" t="s">
        <v>214</v>
      </c>
      <c r="L218" s="26" t="s">
        <v>215</v>
      </c>
      <c r="M218" s="27" t="s">
        <v>551</v>
      </c>
      <c r="N218" s="6" t="s">
        <v>0</v>
      </c>
      <c r="O218" s="24">
        <v>1.7600000000000001E-2</v>
      </c>
      <c r="P218" s="24">
        <v>2.4199999999999999E-2</v>
      </c>
      <c r="Q218" s="24" t="s">
        <v>5140</v>
      </c>
      <c r="R218" s="24">
        <v>7.5499999999999998E-2</v>
      </c>
      <c r="S218" s="24">
        <v>0</v>
      </c>
    </row>
    <row r="219" spans="1:19" x14ac:dyDescent="0.25">
      <c r="A219" s="6">
        <v>20182019</v>
      </c>
      <c r="B219" s="6" t="s">
        <v>289</v>
      </c>
      <c r="C219" s="6" t="s">
        <v>290</v>
      </c>
      <c r="D219" s="25">
        <v>105</v>
      </c>
      <c r="E219" s="6" t="s">
        <v>42</v>
      </c>
      <c r="F219" s="25">
        <v>340</v>
      </c>
      <c r="G219" s="6" t="s">
        <v>985</v>
      </c>
      <c r="H219" s="26">
        <v>105340</v>
      </c>
      <c r="I219" s="26" t="s">
        <v>3725</v>
      </c>
      <c r="J219" s="26" t="s">
        <v>986</v>
      </c>
      <c r="K219" s="26" t="s">
        <v>214</v>
      </c>
      <c r="L219" s="26" t="s">
        <v>215</v>
      </c>
      <c r="M219" s="27" t="s">
        <v>551</v>
      </c>
      <c r="N219" s="6" t="s">
        <v>0</v>
      </c>
      <c r="O219" s="24">
        <v>0.31819999999999998</v>
      </c>
      <c r="P219" s="24">
        <v>0.31669999999999998</v>
      </c>
      <c r="Q219" s="24">
        <v>0.22220000000000001</v>
      </c>
      <c r="R219" s="24">
        <v>0.2462</v>
      </c>
      <c r="S219" s="24">
        <v>0.31909999999999999</v>
      </c>
    </row>
    <row r="220" spans="1:19" x14ac:dyDescent="0.25">
      <c r="A220" s="6">
        <v>20182019</v>
      </c>
      <c r="B220" s="6" t="s">
        <v>289</v>
      </c>
      <c r="C220" s="6" t="s">
        <v>290</v>
      </c>
      <c r="D220" s="25">
        <v>105</v>
      </c>
      <c r="E220" s="6" t="s">
        <v>42</v>
      </c>
      <c r="F220" s="25">
        <v>450</v>
      </c>
      <c r="G220" s="6" t="s">
        <v>987</v>
      </c>
      <c r="H220" s="26">
        <v>105450</v>
      </c>
      <c r="I220" s="26" t="s">
        <v>3727</v>
      </c>
      <c r="J220" s="26" t="s">
        <v>988</v>
      </c>
      <c r="K220" s="26" t="s">
        <v>214</v>
      </c>
      <c r="L220" s="26" t="s">
        <v>215</v>
      </c>
      <c r="M220" s="27" t="s">
        <v>551</v>
      </c>
      <c r="N220" s="6" t="s">
        <v>0</v>
      </c>
      <c r="O220" s="24">
        <v>0.13700000000000001</v>
      </c>
      <c r="P220" s="24">
        <v>0.1163</v>
      </c>
      <c r="Q220" s="24" t="s">
        <v>5140</v>
      </c>
      <c r="R220" s="24">
        <v>0</v>
      </c>
      <c r="S220" s="24" t="s">
        <v>5140</v>
      </c>
    </row>
    <row r="221" spans="1:19" x14ac:dyDescent="0.25">
      <c r="A221" s="6">
        <v>20182019</v>
      </c>
      <c r="B221" s="6" t="s">
        <v>289</v>
      </c>
      <c r="C221" s="6" t="s">
        <v>290</v>
      </c>
      <c r="D221" s="25">
        <v>105</v>
      </c>
      <c r="E221" s="6" t="s">
        <v>42</v>
      </c>
      <c r="F221" s="25">
        <v>53</v>
      </c>
      <c r="G221" s="6" t="s">
        <v>989</v>
      </c>
      <c r="H221" s="26">
        <v>105053</v>
      </c>
      <c r="I221" s="26" t="s">
        <v>3728</v>
      </c>
      <c r="J221" s="26" t="s">
        <v>990</v>
      </c>
      <c r="K221" s="26" t="s">
        <v>214</v>
      </c>
      <c r="L221" s="26" t="s">
        <v>215</v>
      </c>
      <c r="M221" s="27" t="s">
        <v>551</v>
      </c>
      <c r="N221" s="6" t="s">
        <v>0</v>
      </c>
      <c r="O221" s="24">
        <v>0.3664</v>
      </c>
      <c r="P221" s="24">
        <v>0.3765</v>
      </c>
      <c r="Q221" s="24" t="s">
        <v>5140</v>
      </c>
      <c r="R221" s="24">
        <v>0.40479999999999999</v>
      </c>
      <c r="S221" s="24">
        <v>0.29409999999999997</v>
      </c>
    </row>
    <row r="222" spans="1:19" x14ac:dyDescent="0.25">
      <c r="A222" s="6">
        <v>20182019</v>
      </c>
      <c r="B222" s="6" t="s">
        <v>289</v>
      </c>
      <c r="C222" s="6" t="s">
        <v>290</v>
      </c>
      <c r="D222" s="25">
        <v>105</v>
      </c>
      <c r="E222" s="6" t="s">
        <v>42</v>
      </c>
      <c r="F222" s="25">
        <v>500</v>
      </c>
      <c r="G222" s="6" t="s">
        <v>991</v>
      </c>
      <c r="H222" s="26">
        <v>105500</v>
      </c>
      <c r="I222" s="26" t="s">
        <v>3730</v>
      </c>
      <c r="J222" s="26" t="s">
        <v>992</v>
      </c>
      <c r="K222" s="26" t="s">
        <v>214</v>
      </c>
      <c r="L222" s="26" t="s">
        <v>215</v>
      </c>
      <c r="M222" s="27" t="s">
        <v>551</v>
      </c>
      <c r="N222" s="6" t="s">
        <v>0</v>
      </c>
      <c r="O222" s="24">
        <v>0.89349999999999996</v>
      </c>
      <c r="P222" s="24">
        <v>0.87380000000000002</v>
      </c>
      <c r="Q222" s="24" t="s">
        <v>5140</v>
      </c>
      <c r="R222" s="24">
        <v>0.83640000000000003</v>
      </c>
      <c r="S222" s="24">
        <v>0.81820000000000004</v>
      </c>
    </row>
    <row r="223" spans="1:19" x14ac:dyDescent="0.25">
      <c r="A223" s="6">
        <v>20182019</v>
      </c>
      <c r="B223" s="6" t="s">
        <v>289</v>
      </c>
      <c r="C223" s="6" t="s">
        <v>290</v>
      </c>
      <c r="D223" s="25">
        <v>105</v>
      </c>
      <c r="E223" s="6" t="s">
        <v>42</v>
      </c>
      <c r="F223" s="25">
        <v>505</v>
      </c>
      <c r="G223" s="6" t="s">
        <v>993</v>
      </c>
      <c r="H223" s="26">
        <v>105505</v>
      </c>
      <c r="I223" s="26" t="s">
        <v>3731</v>
      </c>
      <c r="J223" s="26" t="s">
        <v>994</v>
      </c>
      <c r="K223" s="26" t="s">
        <v>214</v>
      </c>
      <c r="L223" s="26" t="s">
        <v>215</v>
      </c>
      <c r="M223" s="27" t="s">
        <v>551</v>
      </c>
      <c r="N223" s="6" t="s">
        <v>0</v>
      </c>
      <c r="O223" s="24">
        <v>1</v>
      </c>
      <c r="P223" s="24">
        <v>1</v>
      </c>
      <c r="Q223" s="24" t="s">
        <v>5140</v>
      </c>
      <c r="R223" s="24">
        <v>1</v>
      </c>
      <c r="S223" s="24">
        <v>1</v>
      </c>
    </row>
    <row r="224" spans="1:19" x14ac:dyDescent="0.25">
      <c r="A224" s="6">
        <v>20182019</v>
      </c>
      <c r="B224" s="6" t="s">
        <v>292</v>
      </c>
      <c r="C224" s="6" t="s">
        <v>293</v>
      </c>
      <c r="D224" s="25">
        <v>111</v>
      </c>
      <c r="E224" s="6" t="s">
        <v>43</v>
      </c>
      <c r="F224" s="25">
        <v>45</v>
      </c>
      <c r="G224" s="6" t="s">
        <v>995</v>
      </c>
      <c r="H224" s="26">
        <v>111045</v>
      </c>
      <c r="I224" s="26" t="s">
        <v>3732</v>
      </c>
      <c r="J224" s="26" t="s">
        <v>996</v>
      </c>
      <c r="K224" s="26" t="s">
        <v>226</v>
      </c>
      <c r="L224" s="26" t="s">
        <v>227</v>
      </c>
      <c r="M224" s="27" t="s">
        <v>551</v>
      </c>
      <c r="N224" s="6" t="s">
        <v>0</v>
      </c>
      <c r="O224" s="24">
        <v>0.84909999999999997</v>
      </c>
      <c r="P224" s="24">
        <v>0.85619999999999996</v>
      </c>
      <c r="Q224" s="24">
        <v>1</v>
      </c>
      <c r="R224" s="24">
        <v>0.81710000000000005</v>
      </c>
      <c r="S224" s="24">
        <v>0.88680000000000003</v>
      </c>
    </row>
    <row r="225" spans="1:19" x14ac:dyDescent="0.25">
      <c r="A225" s="6">
        <v>20182019</v>
      </c>
      <c r="B225" s="6" t="s">
        <v>292</v>
      </c>
      <c r="C225" s="6" t="s">
        <v>293</v>
      </c>
      <c r="D225" s="25">
        <v>111</v>
      </c>
      <c r="E225" s="6" t="s">
        <v>43</v>
      </c>
      <c r="F225" s="25">
        <v>70</v>
      </c>
      <c r="G225" s="6" t="s">
        <v>997</v>
      </c>
      <c r="H225" s="26">
        <v>111070</v>
      </c>
      <c r="I225" s="26" t="s">
        <v>3733</v>
      </c>
      <c r="J225" s="26" t="s">
        <v>998</v>
      </c>
      <c r="K225" s="26" t="s">
        <v>226</v>
      </c>
      <c r="L225" s="26" t="s">
        <v>227</v>
      </c>
      <c r="M225" s="27" t="s">
        <v>551</v>
      </c>
      <c r="N225" s="6" t="s">
        <v>0</v>
      </c>
      <c r="O225" s="24">
        <v>0.64710000000000001</v>
      </c>
      <c r="P225" s="24">
        <v>0.68569999999999998</v>
      </c>
      <c r="Q225" s="24">
        <v>0.75</v>
      </c>
      <c r="R225" s="24">
        <v>0.86</v>
      </c>
      <c r="S225" s="24">
        <v>0.57579999999999998</v>
      </c>
    </row>
    <row r="226" spans="1:19" x14ac:dyDescent="0.25">
      <c r="A226" s="6">
        <v>20182019</v>
      </c>
      <c r="B226" s="6" t="s">
        <v>292</v>
      </c>
      <c r="C226" s="6" t="s">
        <v>293</v>
      </c>
      <c r="D226" s="25">
        <v>111</v>
      </c>
      <c r="E226" s="6" t="s">
        <v>43</v>
      </c>
      <c r="F226" s="25">
        <v>26</v>
      </c>
      <c r="G226" s="6" t="s">
        <v>999</v>
      </c>
      <c r="H226" s="26">
        <v>111026</v>
      </c>
      <c r="I226" s="26" t="s">
        <v>3734</v>
      </c>
      <c r="J226" s="26" t="s">
        <v>1000</v>
      </c>
      <c r="K226" s="26" t="s">
        <v>226</v>
      </c>
      <c r="L226" s="26" t="s">
        <v>227</v>
      </c>
      <c r="M226" s="27" t="s">
        <v>551</v>
      </c>
      <c r="N226" s="6" t="s">
        <v>0</v>
      </c>
      <c r="O226" s="24">
        <v>0.4209</v>
      </c>
      <c r="P226" s="24">
        <v>0.432</v>
      </c>
      <c r="Q226" s="24" t="s">
        <v>5140</v>
      </c>
      <c r="R226" s="24">
        <v>0.49120000000000003</v>
      </c>
      <c r="S226" s="24">
        <v>0.5</v>
      </c>
    </row>
    <row r="227" spans="1:19" x14ac:dyDescent="0.25">
      <c r="A227" s="6">
        <v>20182019</v>
      </c>
      <c r="B227" s="6" t="s">
        <v>292</v>
      </c>
      <c r="C227" s="6" t="s">
        <v>293</v>
      </c>
      <c r="D227" s="25">
        <v>111</v>
      </c>
      <c r="E227" s="6" t="s">
        <v>43</v>
      </c>
      <c r="F227" s="25">
        <v>190</v>
      </c>
      <c r="G227" s="6" t="s">
        <v>1001</v>
      </c>
      <c r="H227" s="26">
        <v>111190</v>
      </c>
      <c r="I227" s="26" t="s">
        <v>3736</v>
      </c>
      <c r="J227" s="26" t="s">
        <v>1002</v>
      </c>
      <c r="K227" s="26" t="s">
        <v>226</v>
      </c>
      <c r="L227" s="26" t="s">
        <v>227</v>
      </c>
      <c r="M227" s="27" t="s">
        <v>551</v>
      </c>
      <c r="N227" s="6" t="s">
        <v>0</v>
      </c>
      <c r="O227" s="24">
        <v>0.17979999999999999</v>
      </c>
      <c r="P227" s="24">
        <v>0.186</v>
      </c>
      <c r="Q227" s="24">
        <v>0.1739</v>
      </c>
      <c r="R227" s="24">
        <v>0.35370000000000001</v>
      </c>
      <c r="S227" s="24">
        <v>0.16250000000000001</v>
      </c>
    </row>
    <row r="228" spans="1:19" x14ac:dyDescent="0.25">
      <c r="A228" s="6">
        <v>20182019</v>
      </c>
      <c r="B228" s="6" t="s">
        <v>292</v>
      </c>
      <c r="C228" s="6" t="s">
        <v>293</v>
      </c>
      <c r="D228" s="25">
        <v>111</v>
      </c>
      <c r="E228" s="6" t="s">
        <v>43</v>
      </c>
      <c r="F228" s="25">
        <v>15</v>
      </c>
      <c r="G228" s="6" t="s">
        <v>1003</v>
      </c>
      <c r="H228" s="26">
        <v>111015</v>
      </c>
      <c r="I228" s="26" t="s">
        <v>3737</v>
      </c>
      <c r="J228" s="26" t="s">
        <v>1004</v>
      </c>
      <c r="K228" s="26" t="s">
        <v>226</v>
      </c>
      <c r="L228" s="26" t="s">
        <v>227</v>
      </c>
      <c r="M228" s="27" t="s">
        <v>551</v>
      </c>
      <c r="N228" s="6" t="s">
        <v>0</v>
      </c>
      <c r="O228" s="24">
        <v>0.98109999999999997</v>
      </c>
      <c r="P228" s="24">
        <v>0.98070000000000002</v>
      </c>
      <c r="Q228" s="24">
        <v>0.96430000000000005</v>
      </c>
      <c r="R228" s="24">
        <v>0.90649999999999997</v>
      </c>
      <c r="S228" s="24">
        <v>0.98480000000000001</v>
      </c>
    </row>
    <row r="229" spans="1:19" x14ac:dyDescent="0.25">
      <c r="A229" s="6">
        <v>20182019</v>
      </c>
      <c r="B229" s="6" t="s">
        <v>200</v>
      </c>
      <c r="C229" s="6" t="s">
        <v>231</v>
      </c>
      <c r="D229" s="25">
        <v>113</v>
      </c>
      <c r="E229" s="6" t="s">
        <v>44</v>
      </c>
      <c r="F229" s="25">
        <v>25</v>
      </c>
      <c r="G229" s="6" t="s">
        <v>1005</v>
      </c>
      <c r="H229" s="26">
        <v>113025</v>
      </c>
      <c r="I229" s="26" t="s">
        <v>3738</v>
      </c>
      <c r="J229" s="26" t="s">
        <v>1006</v>
      </c>
      <c r="K229" s="26" t="s">
        <v>196</v>
      </c>
      <c r="L229" s="26" t="s">
        <v>197</v>
      </c>
      <c r="M229" s="27" t="s">
        <v>551</v>
      </c>
      <c r="N229" s="6" t="s">
        <v>0</v>
      </c>
      <c r="O229" s="24">
        <v>0.18160000000000001</v>
      </c>
      <c r="P229" s="24">
        <v>0.17749999999999999</v>
      </c>
      <c r="Q229" s="24" t="s">
        <v>5140</v>
      </c>
      <c r="R229" s="24">
        <v>0.2051</v>
      </c>
      <c r="S229" s="24">
        <v>0.1386</v>
      </c>
    </row>
    <row r="230" spans="1:19" x14ac:dyDescent="0.25">
      <c r="A230" s="6">
        <v>20182019</v>
      </c>
      <c r="B230" s="6" t="s">
        <v>200</v>
      </c>
      <c r="C230" s="6" t="s">
        <v>231</v>
      </c>
      <c r="D230" s="25">
        <v>113</v>
      </c>
      <c r="E230" s="6" t="s">
        <v>44</v>
      </c>
      <c r="F230" s="25">
        <v>30</v>
      </c>
      <c r="G230" s="6" t="s">
        <v>1007</v>
      </c>
      <c r="H230" s="26">
        <v>113030</v>
      </c>
      <c r="I230" s="26" t="s">
        <v>3739</v>
      </c>
      <c r="J230" s="26" t="s">
        <v>1008</v>
      </c>
      <c r="K230" s="26" t="s">
        <v>196</v>
      </c>
      <c r="L230" s="26" t="s">
        <v>197</v>
      </c>
      <c r="M230" s="27" t="s">
        <v>551</v>
      </c>
      <c r="N230" s="6" t="s">
        <v>0</v>
      </c>
      <c r="O230" s="24">
        <v>0.64939999999999998</v>
      </c>
      <c r="P230" s="24">
        <v>0.66</v>
      </c>
      <c r="Q230" s="24" t="s">
        <v>5140</v>
      </c>
      <c r="R230" s="24">
        <v>0.5625</v>
      </c>
      <c r="S230" s="24">
        <v>0.72550000000000003</v>
      </c>
    </row>
    <row r="231" spans="1:19" x14ac:dyDescent="0.25">
      <c r="A231" s="6">
        <v>20182019</v>
      </c>
      <c r="B231" s="6" t="s">
        <v>200</v>
      </c>
      <c r="C231" s="6" t="s">
        <v>231</v>
      </c>
      <c r="D231" s="25">
        <v>113</v>
      </c>
      <c r="E231" s="6" t="s">
        <v>44</v>
      </c>
      <c r="F231" s="25">
        <v>26</v>
      </c>
      <c r="G231" s="6" t="s">
        <v>1009</v>
      </c>
      <c r="H231" s="26">
        <v>113026</v>
      </c>
      <c r="I231" s="26" t="s">
        <v>3740</v>
      </c>
      <c r="J231" s="26" t="s">
        <v>1010</v>
      </c>
      <c r="K231" s="26" t="s">
        <v>196</v>
      </c>
      <c r="L231" s="26" t="s">
        <v>197</v>
      </c>
      <c r="M231" s="27" t="s">
        <v>551</v>
      </c>
      <c r="N231" s="6" t="s">
        <v>0</v>
      </c>
      <c r="O231" s="24">
        <v>0.52380000000000004</v>
      </c>
      <c r="P231" s="24">
        <v>0.53290000000000004</v>
      </c>
      <c r="Q231" s="24" t="s">
        <v>5140</v>
      </c>
      <c r="R231" s="24">
        <v>0.8095</v>
      </c>
      <c r="S231" s="24">
        <v>0.55320000000000003</v>
      </c>
    </row>
    <row r="232" spans="1:19" x14ac:dyDescent="0.25">
      <c r="A232" s="6">
        <v>20182019</v>
      </c>
      <c r="B232" s="6" t="s">
        <v>296</v>
      </c>
      <c r="C232" s="6" t="s">
        <v>297</v>
      </c>
      <c r="D232" s="25">
        <v>115</v>
      </c>
      <c r="E232" s="6" t="s">
        <v>45</v>
      </c>
      <c r="F232" s="25">
        <v>100</v>
      </c>
      <c r="G232" s="6" t="s">
        <v>1011</v>
      </c>
      <c r="H232" s="26">
        <v>115100</v>
      </c>
      <c r="I232" s="26" t="s">
        <v>3741</v>
      </c>
      <c r="J232" s="26" t="s">
        <v>1012</v>
      </c>
      <c r="K232" s="26" t="s">
        <v>221</v>
      </c>
      <c r="L232" s="26" t="s">
        <v>222</v>
      </c>
      <c r="M232" s="27" t="s">
        <v>581</v>
      </c>
      <c r="N232" s="6" t="s">
        <v>561</v>
      </c>
      <c r="O232" s="24">
        <v>0.73219999999999996</v>
      </c>
      <c r="P232" s="24">
        <v>0.72399999999999998</v>
      </c>
      <c r="Q232" s="24" t="s">
        <v>5140</v>
      </c>
      <c r="R232" s="24">
        <v>0.69230000000000003</v>
      </c>
      <c r="S232" s="24">
        <v>0.68179999999999996</v>
      </c>
    </row>
    <row r="233" spans="1:19" x14ac:dyDescent="0.25">
      <c r="A233" s="6">
        <v>20182019</v>
      </c>
      <c r="B233" s="6" t="s">
        <v>296</v>
      </c>
      <c r="C233" s="6" t="s">
        <v>297</v>
      </c>
      <c r="D233" s="28">
        <v>115</v>
      </c>
      <c r="E233" s="7" t="s">
        <v>45</v>
      </c>
      <c r="F233" s="25">
        <v>180</v>
      </c>
      <c r="G233" s="7" t="s">
        <v>1013</v>
      </c>
      <c r="H233" s="29">
        <v>115180</v>
      </c>
      <c r="I233" s="29" t="s">
        <v>3742</v>
      </c>
      <c r="J233" s="29" t="s">
        <v>1014</v>
      </c>
      <c r="K233" s="29" t="s">
        <v>221</v>
      </c>
      <c r="L233" s="29" t="s">
        <v>222</v>
      </c>
      <c r="M233" s="30" t="s">
        <v>560</v>
      </c>
      <c r="N233" s="6" t="s">
        <v>561</v>
      </c>
      <c r="O233" s="6"/>
      <c r="P233" s="6"/>
      <c r="Q233" s="6"/>
      <c r="R233" s="6"/>
      <c r="S233" s="6"/>
    </row>
    <row r="234" spans="1:19" x14ac:dyDescent="0.25">
      <c r="A234" s="6">
        <v>20182019</v>
      </c>
      <c r="B234" s="6" t="s">
        <v>296</v>
      </c>
      <c r="C234" s="6" t="s">
        <v>297</v>
      </c>
      <c r="D234" s="25">
        <v>115</v>
      </c>
      <c r="E234" s="6" t="s">
        <v>45</v>
      </c>
      <c r="F234" s="25">
        <v>30</v>
      </c>
      <c r="G234" s="6" t="s">
        <v>1015</v>
      </c>
      <c r="H234" s="26">
        <v>115030</v>
      </c>
      <c r="I234" s="26" t="s">
        <v>3743</v>
      </c>
      <c r="J234" s="26" t="s">
        <v>1016</v>
      </c>
      <c r="K234" s="26" t="s">
        <v>221</v>
      </c>
      <c r="L234" s="26" t="s">
        <v>222</v>
      </c>
      <c r="M234" s="27" t="s">
        <v>551</v>
      </c>
      <c r="N234" s="6" t="s">
        <v>0</v>
      </c>
      <c r="O234" s="24">
        <v>0.61539999999999995</v>
      </c>
      <c r="P234" s="24">
        <v>0.63759999999999994</v>
      </c>
      <c r="Q234" s="24">
        <v>0.66669999999999996</v>
      </c>
      <c r="R234" s="24">
        <v>0.76539999999999997</v>
      </c>
      <c r="S234" s="24">
        <v>0.64849999999999997</v>
      </c>
    </row>
    <row r="235" spans="1:19" x14ac:dyDescent="0.25">
      <c r="A235" s="6">
        <v>20182019</v>
      </c>
      <c r="B235" s="6" t="s">
        <v>296</v>
      </c>
      <c r="C235" s="6" t="s">
        <v>297</v>
      </c>
      <c r="D235" s="25">
        <v>115</v>
      </c>
      <c r="E235" s="6" t="s">
        <v>45</v>
      </c>
      <c r="F235" s="25">
        <v>35</v>
      </c>
      <c r="G235" s="6" t="s">
        <v>1017</v>
      </c>
      <c r="H235" s="26">
        <v>115035</v>
      </c>
      <c r="I235" s="26" t="s">
        <v>3744</v>
      </c>
      <c r="J235" s="26" t="s">
        <v>1018</v>
      </c>
      <c r="K235" s="26" t="s">
        <v>221</v>
      </c>
      <c r="L235" s="26" t="s">
        <v>222</v>
      </c>
      <c r="M235" s="27" t="s">
        <v>551</v>
      </c>
      <c r="N235" s="6" t="s">
        <v>0</v>
      </c>
      <c r="O235" s="24">
        <v>0.7843</v>
      </c>
      <c r="P235" s="24">
        <v>0.78100000000000003</v>
      </c>
      <c r="Q235" s="24">
        <v>0.45450000000000002</v>
      </c>
      <c r="R235" s="24">
        <v>0.70709999999999995</v>
      </c>
      <c r="S235" s="24">
        <v>0.80169999999999997</v>
      </c>
    </row>
    <row r="236" spans="1:19" x14ac:dyDescent="0.25">
      <c r="A236" s="6">
        <v>20182019</v>
      </c>
      <c r="B236" s="6" t="s">
        <v>296</v>
      </c>
      <c r="C236" s="6" t="s">
        <v>297</v>
      </c>
      <c r="D236" s="25">
        <v>115</v>
      </c>
      <c r="E236" s="6" t="s">
        <v>45</v>
      </c>
      <c r="F236" s="25">
        <v>40</v>
      </c>
      <c r="G236" s="6" t="s">
        <v>1019</v>
      </c>
      <c r="H236" s="26">
        <v>115040</v>
      </c>
      <c r="I236" s="26" t="s">
        <v>3745</v>
      </c>
      <c r="J236" s="26" t="s">
        <v>1020</v>
      </c>
      <c r="K236" s="26" t="s">
        <v>221</v>
      </c>
      <c r="L236" s="26" t="s">
        <v>222</v>
      </c>
      <c r="M236" s="27" t="s">
        <v>551</v>
      </c>
      <c r="N236" s="6" t="s">
        <v>0</v>
      </c>
      <c r="O236" s="24">
        <v>0.13919999999999999</v>
      </c>
      <c r="P236" s="24">
        <v>0.1507</v>
      </c>
      <c r="Q236" s="24" t="s">
        <v>5140</v>
      </c>
      <c r="R236" s="24">
        <v>0.10639999999999999</v>
      </c>
      <c r="S236" s="24">
        <v>0.15090000000000001</v>
      </c>
    </row>
    <row r="237" spans="1:19" x14ac:dyDescent="0.25">
      <c r="A237" s="6">
        <v>20182019</v>
      </c>
      <c r="B237" s="6" t="s">
        <v>296</v>
      </c>
      <c r="C237" s="6" t="s">
        <v>297</v>
      </c>
      <c r="D237" s="28">
        <v>115</v>
      </c>
      <c r="E237" s="7" t="s">
        <v>45</v>
      </c>
      <c r="F237" s="25">
        <v>23</v>
      </c>
      <c r="G237" s="7" t="s">
        <v>1021</v>
      </c>
      <c r="H237" s="29">
        <v>115023</v>
      </c>
      <c r="I237" s="29" t="s">
        <v>3746</v>
      </c>
      <c r="J237" s="29" t="s">
        <v>1022</v>
      </c>
      <c r="K237" s="29" t="s">
        <v>221</v>
      </c>
      <c r="L237" s="29" t="s">
        <v>222</v>
      </c>
      <c r="M237" s="30" t="s">
        <v>560</v>
      </c>
      <c r="N237" s="6" t="s">
        <v>561</v>
      </c>
      <c r="O237" s="6"/>
      <c r="P237" s="6"/>
      <c r="Q237" s="6"/>
      <c r="R237" s="6"/>
      <c r="S237" s="6"/>
    </row>
    <row r="238" spans="1:19" x14ac:dyDescent="0.25">
      <c r="A238" s="6">
        <v>20182019</v>
      </c>
      <c r="B238" s="7" t="s">
        <v>296</v>
      </c>
      <c r="C238" s="7" t="s">
        <v>297</v>
      </c>
      <c r="D238" s="28">
        <v>115</v>
      </c>
      <c r="E238" s="7" t="s">
        <v>45</v>
      </c>
      <c r="F238" s="28">
        <v>26</v>
      </c>
      <c r="G238" s="7" t="s">
        <v>860</v>
      </c>
      <c r="H238" s="29">
        <v>115026</v>
      </c>
      <c r="I238" s="30" t="s">
        <v>3747</v>
      </c>
      <c r="J238" s="30" t="s">
        <v>1023</v>
      </c>
      <c r="K238" s="30" t="s">
        <v>221</v>
      </c>
      <c r="L238" s="30" t="s">
        <v>222</v>
      </c>
      <c r="M238" s="27" t="s">
        <v>551</v>
      </c>
      <c r="N238" s="6" t="s">
        <v>0</v>
      </c>
      <c r="O238" s="24">
        <v>0.49619999999999997</v>
      </c>
      <c r="P238" s="24">
        <v>0.49419999999999997</v>
      </c>
      <c r="Q238" s="24">
        <v>0.66669999999999996</v>
      </c>
      <c r="R238" s="24">
        <v>0.53369999999999995</v>
      </c>
      <c r="S238" s="24">
        <v>0.48759999999999998</v>
      </c>
    </row>
    <row r="239" spans="1:19" x14ac:dyDescent="0.25">
      <c r="A239" s="6">
        <v>20182019</v>
      </c>
      <c r="B239" s="6" t="s">
        <v>296</v>
      </c>
      <c r="C239" s="6" t="s">
        <v>297</v>
      </c>
      <c r="D239" s="25">
        <v>115</v>
      </c>
      <c r="E239" s="6" t="s">
        <v>45</v>
      </c>
      <c r="F239" s="25">
        <v>975</v>
      </c>
      <c r="G239" s="6" t="s">
        <v>1024</v>
      </c>
      <c r="H239" s="26">
        <v>115975</v>
      </c>
      <c r="I239" s="26" t="s">
        <v>3748</v>
      </c>
      <c r="J239" s="26" t="s">
        <v>1025</v>
      </c>
      <c r="K239" s="26" t="s">
        <v>221</v>
      </c>
      <c r="L239" s="26" t="s">
        <v>222</v>
      </c>
      <c r="M239" s="27" t="s">
        <v>564</v>
      </c>
      <c r="N239" s="6" t="s">
        <v>561</v>
      </c>
      <c r="O239" s="24">
        <v>0</v>
      </c>
      <c r="P239" s="24" t="s">
        <v>5140</v>
      </c>
      <c r="Q239" s="24" t="s">
        <v>5140</v>
      </c>
      <c r="R239" s="24" t="s">
        <v>5140</v>
      </c>
      <c r="S239" s="24" t="s">
        <v>5140</v>
      </c>
    </row>
    <row r="240" spans="1:19" x14ac:dyDescent="0.25">
      <c r="A240" s="6">
        <v>20182019</v>
      </c>
      <c r="B240" s="6" t="s">
        <v>296</v>
      </c>
      <c r="C240" s="6" t="s">
        <v>297</v>
      </c>
      <c r="D240" s="25">
        <v>115</v>
      </c>
      <c r="E240" s="6" t="s">
        <v>45</v>
      </c>
      <c r="F240" s="25">
        <v>50</v>
      </c>
      <c r="G240" s="6" t="s">
        <v>1026</v>
      </c>
      <c r="H240" s="26">
        <v>115050</v>
      </c>
      <c r="I240" s="26" t="s">
        <v>3749</v>
      </c>
      <c r="J240" s="26" t="s">
        <v>1027</v>
      </c>
      <c r="K240" s="26" t="s">
        <v>221</v>
      </c>
      <c r="L240" s="26" t="s">
        <v>222</v>
      </c>
      <c r="M240" s="27" t="s">
        <v>551</v>
      </c>
      <c r="N240" s="6" t="s">
        <v>0</v>
      </c>
      <c r="O240" s="24">
        <v>0.46379999999999999</v>
      </c>
      <c r="P240" s="24">
        <v>0.44440000000000002</v>
      </c>
      <c r="Q240" s="24">
        <v>0.75</v>
      </c>
      <c r="R240" s="24">
        <v>0.41589999999999999</v>
      </c>
      <c r="S240" s="24">
        <v>0.4748</v>
      </c>
    </row>
    <row r="241" spans="1:19" x14ac:dyDescent="0.25">
      <c r="A241" s="6">
        <v>20182019</v>
      </c>
      <c r="B241" s="6" t="s">
        <v>296</v>
      </c>
      <c r="C241" s="6" t="s">
        <v>297</v>
      </c>
      <c r="D241" s="25">
        <v>115</v>
      </c>
      <c r="E241" s="6" t="s">
        <v>45</v>
      </c>
      <c r="F241" s="25">
        <v>58</v>
      </c>
      <c r="G241" s="6" t="s">
        <v>1028</v>
      </c>
      <c r="H241" s="26">
        <v>115058</v>
      </c>
      <c r="I241" s="26" t="s">
        <v>3750</v>
      </c>
      <c r="J241" s="26" t="s">
        <v>1029</v>
      </c>
      <c r="K241" s="26" t="s">
        <v>221</v>
      </c>
      <c r="L241" s="26" t="s">
        <v>222</v>
      </c>
      <c r="M241" s="27" t="s">
        <v>551</v>
      </c>
      <c r="N241" s="6" t="s">
        <v>0</v>
      </c>
      <c r="O241" s="24">
        <v>0.54479999999999995</v>
      </c>
      <c r="P241" s="24">
        <v>0.54659999999999997</v>
      </c>
      <c r="Q241" s="24">
        <v>0.36359999999999998</v>
      </c>
      <c r="R241" s="24">
        <v>0.46339999999999998</v>
      </c>
      <c r="S241" s="24">
        <v>0.55010000000000003</v>
      </c>
    </row>
    <row r="242" spans="1:19" x14ac:dyDescent="0.25">
      <c r="A242" s="6">
        <v>20182019</v>
      </c>
      <c r="B242" s="6" t="s">
        <v>296</v>
      </c>
      <c r="C242" s="6" t="s">
        <v>297</v>
      </c>
      <c r="D242" s="25">
        <v>115</v>
      </c>
      <c r="E242" s="6" t="s">
        <v>45</v>
      </c>
      <c r="F242" s="25">
        <v>55</v>
      </c>
      <c r="G242" s="6" t="s">
        <v>1030</v>
      </c>
      <c r="H242" s="26">
        <v>115055</v>
      </c>
      <c r="I242" s="26" t="s">
        <v>3751</v>
      </c>
      <c r="J242" s="26" t="s">
        <v>1031</v>
      </c>
      <c r="K242" s="26" t="s">
        <v>221</v>
      </c>
      <c r="L242" s="26" t="s">
        <v>222</v>
      </c>
      <c r="M242" s="27" t="s">
        <v>551</v>
      </c>
      <c r="N242" s="6" t="s">
        <v>0</v>
      </c>
      <c r="O242" s="24">
        <v>0.1767</v>
      </c>
      <c r="P242" s="24">
        <v>0.18870000000000001</v>
      </c>
      <c r="Q242" s="24">
        <v>0.3448</v>
      </c>
      <c r="R242" s="24">
        <v>0.2762</v>
      </c>
      <c r="S242" s="24">
        <v>0.18229999999999999</v>
      </c>
    </row>
    <row r="243" spans="1:19" x14ac:dyDescent="0.25">
      <c r="A243" s="6">
        <v>20182019</v>
      </c>
      <c r="B243" s="6" t="s">
        <v>296</v>
      </c>
      <c r="C243" s="6" t="s">
        <v>297</v>
      </c>
      <c r="D243" s="25">
        <v>115</v>
      </c>
      <c r="E243" s="6" t="s">
        <v>45</v>
      </c>
      <c r="F243" s="25">
        <v>17</v>
      </c>
      <c r="G243" s="6" t="s">
        <v>1032</v>
      </c>
      <c r="H243" s="26">
        <v>115017</v>
      </c>
      <c r="I243" s="26" t="s">
        <v>3752</v>
      </c>
      <c r="J243" s="26" t="s">
        <v>1033</v>
      </c>
      <c r="K243" s="26" t="s">
        <v>221</v>
      </c>
      <c r="L243" s="26" t="s">
        <v>222</v>
      </c>
      <c r="M243" s="27" t="s">
        <v>551</v>
      </c>
      <c r="N243" s="6" t="s">
        <v>0</v>
      </c>
      <c r="O243" s="24">
        <v>0.29620000000000002</v>
      </c>
      <c r="P243" s="24">
        <v>0.2954</v>
      </c>
      <c r="Q243" s="24">
        <v>0.2258</v>
      </c>
      <c r="R243" s="24">
        <v>0.3856</v>
      </c>
      <c r="S243" s="24">
        <v>0.28689999999999999</v>
      </c>
    </row>
    <row r="244" spans="1:19" x14ac:dyDescent="0.25">
      <c r="A244" s="6">
        <v>20182019</v>
      </c>
      <c r="B244" s="6" t="s">
        <v>296</v>
      </c>
      <c r="C244" s="6" t="s">
        <v>297</v>
      </c>
      <c r="D244" s="25">
        <v>115</v>
      </c>
      <c r="E244" s="6" t="s">
        <v>45</v>
      </c>
      <c r="F244" s="25">
        <v>125</v>
      </c>
      <c r="G244" s="6" t="s">
        <v>1034</v>
      </c>
      <c r="H244" s="26">
        <v>115125</v>
      </c>
      <c r="I244" s="26" t="s">
        <v>3753</v>
      </c>
      <c r="J244" s="26" t="s">
        <v>1035</v>
      </c>
      <c r="K244" s="26" t="s">
        <v>221</v>
      </c>
      <c r="L244" s="26" t="s">
        <v>222</v>
      </c>
      <c r="M244" s="27" t="s">
        <v>551</v>
      </c>
      <c r="N244" s="6" t="s">
        <v>0</v>
      </c>
      <c r="O244" s="24">
        <v>0.1241</v>
      </c>
      <c r="P244" s="24">
        <v>0.1273</v>
      </c>
      <c r="Q244" s="24">
        <v>0.3</v>
      </c>
      <c r="R244" s="24">
        <v>0.15790000000000001</v>
      </c>
      <c r="S244" s="24">
        <v>0.13950000000000001</v>
      </c>
    </row>
    <row r="245" spans="1:19" x14ac:dyDescent="0.25">
      <c r="A245" s="6">
        <v>20182019</v>
      </c>
      <c r="B245" s="6" t="s">
        <v>296</v>
      </c>
      <c r="C245" s="6" t="s">
        <v>297</v>
      </c>
      <c r="D245" s="25">
        <v>115</v>
      </c>
      <c r="E245" s="6" t="s">
        <v>45</v>
      </c>
      <c r="F245" s="25">
        <v>130</v>
      </c>
      <c r="G245" s="6" t="s">
        <v>1036</v>
      </c>
      <c r="H245" s="26">
        <v>115130</v>
      </c>
      <c r="I245" s="26" t="s">
        <v>3754</v>
      </c>
      <c r="J245" s="26" t="s">
        <v>1037</v>
      </c>
      <c r="K245" s="26" t="s">
        <v>221</v>
      </c>
      <c r="L245" s="26" t="s">
        <v>222</v>
      </c>
      <c r="M245" s="27" t="s">
        <v>551</v>
      </c>
      <c r="N245" s="6" t="s">
        <v>0</v>
      </c>
      <c r="O245" s="24">
        <v>0.30080000000000001</v>
      </c>
      <c r="P245" s="24">
        <v>0.29930000000000001</v>
      </c>
      <c r="Q245" s="24">
        <v>0.35709999999999997</v>
      </c>
      <c r="R245" s="24">
        <v>0.25559999999999999</v>
      </c>
      <c r="S245" s="24">
        <v>0.30680000000000002</v>
      </c>
    </row>
    <row r="246" spans="1:19" x14ac:dyDescent="0.25">
      <c r="A246" s="6">
        <v>20182019</v>
      </c>
      <c r="B246" s="6" t="s">
        <v>296</v>
      </c>
      <c r="C246" s="6" t="s">
        <v>297</v>
      </c>
      <c r="D246" s="25">
        <v>115</v>
      </c>
      <c r="E246" s="6" t="s">
        <v>45</v>
      </c>
      <c r="F246" s="25">
        <v>150</v>
      </c>
      <c r="G246" s="6" t="s">
        <v>1038</v>
      </c>
      <c r="H246" s="26">
        <v>115150</v>
      </c>
      <c r="I246" s="26" t="s">
        <v>3755</v>
      </c>
      <c r="J246" s="26" t="s">
        <v>1039</v>
      </c>
      <c r="K246" s="26" t="s">
        <v>221</v>
      </c>
      <c r="L246" s="26" t="s">
        <v>222</v>
      </c>
      <c r="M246" s="27" t="s">
        <v>551</v>
      </c>
      <c r="N246" s="6" t="s">
        <v>0</v>
      </c>
      <c r="O246" s="24">
        <v>0.53010000000000002</v>
      </c>
      <c r="P246" s="24">
        <v>0.5423</v>
      </c>
      <c r="Q246" s="24">
        <v>0.54549999999999998</v>
      </c>
      <c r="R246" s="24">
        <v>0.50439999999999996</v>
      </c>
      <c r="S246" s="24">
        <v>0.56499999999999995</v>
      </c>
    </row>
    <row r="247" spans="1:19" x14ac:dyDescent="0.25">
      <c r="A247" s="6">
        <v>20182019</v>
      </c>
      <c r="B247" s="6" t="s">
        <v>296</v>
      </c>
      <c r="C247" s="6" t="s">
        <v>297</v>
      </c>
      <c r="D247" s="25">
        <v>115</v>
      </c>
      <c r="E247" s="6" t="s">
        <v>45</v>
      </c>
      <c r="F247" s="25">
        <v>170</v>
      </c>
      <c r="G247" s="6" t="s">
        <v>1040</v>
      </c>
      <c r="H247" s="26">
        <v>115170</v>
      </c>
      <c r="I247" s="26" t="s">
        <v>3756</v>
      </c>
      <c r="J247" s="26" t="s">
        <v>1041</v>
      </c>
      <c r="K247" s="26" t="s">
        <v>221</v>
      </c>
      <c r="L247" s="26" t="s">
        <v>222</v>
      </c>
      <c r="M247" s="27" t="s">
        <v>551</v>
      </c>
      <c r="N247" s="6" t="s">
        <v>0</v>
      </c>
      <c r="O247" s="24">
        <v>0.32250000000000001</v>
      </c>
      <c r="P247" s="24">
        <v>0.33450000000000002</v>
      </c>
      <c r="Q247" s="24">
        <v>0.375</v>
      </c>
      <c r="R247" s="24">
        <v>0.3019</v>
      </c>
      <c r="S247" s="24">
        <v>0.36059999999999998</v>
      </c>
    </row>
    <row r="248" spans="1:19" x14ac:dyDescent="0.25">
      <c r="A248" s="6">
        <v>20182019</v>
      </c>
      <c r="B248" s="6" t="s">
        <v>234</v>
      </c>
      <c r="C248" s="6" t="s">
        <v>299</v>
      </c>
      <c r="D248" s="25">
        <v>121</v>
      </c>
      <c r="E248" s="6" t="s">
        <v>46</v>
      </c>
      <c r="F248" s="25">
        <v>17</v>
      </c>
      <c r="G248" s="6" t="s">
        <v>1042</v>
      </c>
      <c r="H248" s="26">
        <v>121017</v>
      </c>
      <c r="I248" s="26" t="s">
        <v>3757</v>
      </c>
      <c r="J248" s="26" t="s">
        <v>1043</v>
      </c>
      <c r="K248" s="26" t="s">
        <v>209</v>
      </c>
      <c r="L248" s="26" t="s">
        <v>210</v>
      </c>
      <c r="M248" s="27" t="s">
        <v>592</v>
      </c>
      <c r="N248" s="6" t="s">
        <v>561</v>
      </c>
      <c r="O248" s="24">
        <v>5.8200000000000002E-2</v>
      </c>
      <c r="P248" s="24">
        <v>6.6000000000000003E-2</v>
      </c>
      <c r="Q248" s="24" t="s">
        <v>5140</v>
      </c>
      <c r="R248" s="24">
        <v>9.6799999999999997E-2</v>
      </c>
      <c r="S248" s="24">
        <v>2.8199999999999999E-2</v>
      </c>
    </row>
    <row r="249" spans="1:19" x14ac:dyDescent="0.25">
      <c r="A249" s="6">
        <v>20182019</v>
      </c>
      <c r="B249" s="6" t="s">
        <v>234</v>
      </c>
      <c r="C249" s="6" t="s">
        <v>299</v>
      </c>
      <c r="D249" s="25">
        <v>121</v>
      </c>
      <c r="E249" s="6" t="s">
        <v>46</v>
      </c>
      <c r="F249" s="25">
        <v>30</v>
      </c>
      <c r="G249" s="6" t="s">
        <v>1044</v>
      </c>
      <c r="H249" s="26">
        <v>121030</v>
      </c>
      <c r="I249" s="26" t="s">
        <v>3758</v>
      </c>
      <c r="J249" s="26" t="s">
        <v>1045</v>
      </c>
      <c r="K249" s="26" t="s">
        <v>209</v>
      </c>
      <c r="L249" s="26" t="s">
        <v>210</v>
      </c>
      <c r="M249" s="27" t="s">
        <v>551</v>
      </c>
      <c r="N249" s="6" t="s">
        <v>0</v>
      </c>
      <c r="O249" s="24">
        <v>0.96250000000000002</v>
      </c>
      <c r="P249" s="24">
        <v>0.96809999999999996</v>
      </c>
      <c r="Q249" s="24">
        <v>0.94120000000000004</v>
      </c>
      <c r="R249" s="24">
        <v>0.98770000000000002</v>
      </c>
      <c r="S249" s="24">
        <v>0.9617</v>
      </c>
    </row>
    <row r="250" spans="1:19" x14ac:dyDescent="0.25">
      <c r="A250" s="6">
        <v>20182019</v>
      </c>
      <c r="B250" s="6" t="s">
        <v>234</v>
      </c>
      <c r="C250" s="6" t="s">
        <v>299</v>
      </c>
      <c r="D250" s="25">
        <v>121</v>
      </c>
      <c r="E250" s="6" t="s">
        <v>46</v>
      </c>
      <c r="F250" s="25">
        <v>13</v>
      </c>
      <c r="G250" s="6" t="s">
        <v>1046</v>
      </c>
      <c r="H250" s="26">
        <v>121013</v>
      </c>
      <c r="I250" s="26" t="s">
        <v>3759</v>
      </c>
      <c r="J250" s="26" t="s">
        <v>1047</v>
      </c>
      <c r="K250" s="26" t="s">
        <v>209</v>
      </c>
      <c r="L250" s="26" t="s">
        <v>210</v>
      </c>
      <c r="M250" s="27" t="s">
        <v>560</v>
      </c>
      <c r="N250" s="6" t="s">
        <v>561</v>
      </c>
      <c r="O250" s="24">
        <v>0.56100000000000005</v>
      </c>
      <c r="P250" s="24">
        <v>0.57530000000000003</v>
      </c>
      <c r="Q250" s="24" t="s">
        <v>5140</v>
      </c>
      <c r="R250" s="24">
        <v>0.72219999999999995</v>
      </c>
      <c r="S250" s="24">
        <v>0.47060000000000002</v>
      </c>
    </row>
    <row r="251" spans="1:19" x14ac:dyDescent="0.25">
      <c r="A251" s="6">
        <v>20182019</v>
      </c>
      <c r="B251" s="6" t="s">
        <v>234</v>
      </c>
      <c r="C251" s="6" t="s">
        <v>299</v>
      </c>
      <c r="D251" s="25">
        <v>121</v>
      </c>
      <c r="E251" s="6" t="s">
        <v>46</v>
      </c>
      <c r="F251" s="25">
        <v>26</v>
      </c>
      <c r="G251" s="6" t="s">
        <v>1048</v>
      </c>
      <c r="H251" s="26">
        <v>121026</v>
      </c>
      <c r="I251" s="26" t="s">
        <v>3760</v>
      </c>
      <c r="J251" s="26" t="s">
        <v>1049</v>
      </c>
      <c r="K251" s="26" t="s">
        <v>209</v>
      </c>
      <c r="L251" s="26" t="s">
        <v>210</v>
      </c>
      <c r="M251" s="27" t="s">
        <v>551</v>
      </c>
      <c r="N251" s="6" t="s">
        <v>0</v>
      </c>
      <c r="O251" s="24">
        <v>0.65190000000000003</v>
      </c>
      <c r="P251" s="24">
        <v>0.69259999999999999</v>
      </c>
      <c r="Q251" s="24">
        <v>0.61539999999999995</v>
      </c>
      <c r="R251" s="24">
        <v>0.73170000000000002</v>
      </c>
      <c r="S251" s="24">
        <v>0.69379999999999997</v>
      </c>
    </row>
    <row r="252" spans="1:19" x14ac:dyDescent="0.25">
      <c r="A252" s="6">
        <v>20182019</v>
      </c>
      <c r="B252" s="6" t="s">
        <v>234</v>
      </c>
      <c r="C252" s="6" t="s">
        <v>299</v>
      </c>
      <c r="D252" s="25">
        <v>121</v>
      </c>
      <c r="E252" s="6" t="s">
        <v>46</v>
      </c>
      <c r="F252" s="25">
        <v>23</v>
      </c>
      <c r="G252" s="6" t="s">
        <v>1050</v>
      </c>
      <c r="H252" s="26">
        <v>121023</v>
      </c>
      <c r="I252" s="26" t="s">
        <v>3761</v>
      </c>
      <c r="J252" s="26" t="s">
        <v>1051</v>
      </c>
      <c r="K252" s="26" t="s">
        <v>209</v>
      </c>
      <c r="L252" s="26" t="s">
        <v>210</v>
      </c>
      <c r="M252" s="27" t="s">
        <v>551</v>
      </c>
      <c r="N252" s="6" t="s">
        <v>0</v>
      </c>
      <c r="O252" s="24">
        <v>0.99</v>
      </c>
      <c r="P252" s="24">
        <v>0.99639999999999995</v>
      </c>
      <c r="Q252" s="24">
        <v>1</v>
      </c>
      <c r="R252" s="24">
        <v>1</v>
      </c>
      <c r="S252" s="24">
        <v>1</v>
      </c>
    </row>
    <row r="253" spans="1:19" x14ac:dyDescent="0.25">
      <c r="A253" s="6">
        <v>20182019</v>
      </c>
      <c r="B253" s="6" t="s">
        <v>234</v>
      </c>
      <c r="C253" s="6" t="s">
        <v>299</v>
      </c>
      <c r="D253" s="25">
        <v>121</v>
      </c>
      <c r="E253" s="6" t="s">
        <v>46</v>
      </c>
      <c r="F253" s="25">
        <v>6</v>
      </c>
      <c r="G253" s="6" t="s">
        <v>1052</v>
      </c>
      <c r="H253" s="26">
        <v>121006</v>
      </c>
      <c r="I253" s="26" t="s">
        <v>3762</v>
      </c>
      <c r="J253" s="26" t="s">
        <v>1053</v>
      </c>
      <c r="K253" s="26" t="s">
        <v>209</v>
      </c>
      <c r="L253" s="26" t="s">
        <v>210</v>
      </c>
      <c r="M253" s="27" t="s">
        <v>551</v>
      </c>
      <c r="N253" s="6" t="s">
        <v>0</v>
      </c>
      <c r="O253" s="24">
        <v>6.5000000000000002E-2</v>
      </c>
      <c r="P253" s="24">
        <v>7.3999999999999996E-2</v>
      </c>
      <c r="Q253" s="24">
        <v>7.6899999999999996E-2</v>
      </c>
      <c r="R253" s="24">
        <v>2.86E-2</v>
      </c>
      <c r="S253" s="24">
        <v>7.6899999999999996E-2</v>
      </c>
    </row>
    <row r="254" spans="1:19" x14ac:dyDescent="0.25">
      <c r="A254" s="6">
        <v>20182019</v>
      </c>
      <c r="B254" s="6" t="s">
        <v>234</v>
      </c>
      <c r="C254" s="6" t="s">
        <v>299</v>
      </c>
      <c r="D254" s="25">
        <v>121</v>
      </c>
      <c r="E254" s="6" t="s">
        <v>46</v>
      </c>
      <c r="F254" s="25">
        <v>4</v>
      </c>
      <c r="G254" s="6" t="s">
        <v>1054</v>
      </c>
      <c r="H254" s="26">
        <v>121004</v>
      </c>
      <c r="I254" s="26" t="s">
        <v>3763</v>
      </c>
      <c r="J254" s="26" t="s">
        <v>1055</v>
      </c>
      <c r="K254" s="26" t="s">
        <v>209</v>
      </c>
      <c r="L254" s="26" t="s">
        <v>210</v>
      </c>
      <c r="M254" s="27" t="s">
        <v>551</v>
      </c>
      <c r="N254" s="6" t="s">
        <v>0</v>
      </c>
      <c r="O254" s="24">
        <v>0.29099999999999998</v>
      </c>
      <c r="P254" s="24">
        <v>0.28060000000000002</v>
      </c>
      <c r="Q254" s="24">
        <v>0.29270000000000002</v>
      </c>
      <c r="R254" s="24">
        <v>0.3614</v>
      </c>
      <c r="S254" s="24">
        <v>0.30830000000000002</v>
      </c>
    </row>
    <row r="255" spans="1:19" x14ac:dyDescent="0.25">
      <c r="A255" s="6">
        <v>20182019</v>
      </c>
      <c r="B255" s="6" t="s">
        <v>234</v>
      </c>
      <c r="C255" s="6" t="s">
        <v>299</v>
      </c>
      <c r="D255" s="25">
        <v>121</v>
      </c>
      <c r="E255" s="6" t="s">
        <v>46</v>
      </c>
      <c r="F255" s="25">
        <v>8</v>
      </c>
      <c r="G255" s="6" t="s">
        <v>1056</v>
      </c>
      <c r="H255" s="26">
        <v>121008</v>
      </c>
      <c r="I255" s="26" t="s">
        <v>3764</v>
      </c>
      <c r="J255" s="26" t="s">
        <v>1057</v>
      </c>
      <c r="K255" s="26" t="s">
        <v>209</v>
      </c>
      <c r="L255" s="26" t="s">
        <v>210</v>
      </c>
      <c r="M255" s="27" t="s">
        <v>551</v>
      </c>
      <c r="N255" s="6" t="s">
        <v>0</v>
      </c>
      <c r="O255" s="24">
        <v>0.15229999999999999</v>
      </c>
      <c r="P255" s="24">
        <v>0.15640000000000001</v>
      </c>
      <c r="Q255" s="24">
        <v>0.28570000000000001</v>
      </c>
      <c r="R255" s="24">
        <v>0.1053</v>
      </c>
      <c r="S255" s="24">
        <v>0.18679999999999999</v>
      </c>
    </row>
    <row r="256" spans="1:19" x14ac:dyDescent="0.25">
      <c r="A256" s="6">
        <v>20182019</v>
      </c>
      <c r="B256" s="6" t="s">
        <v>234</v>
      </c>
      <c r="C256" s="6" t="s">
        <v>299</v>
      </c>
      <c r="D256" s="25">
        <v>121</v>
      </c>
      <c r="E256" s="6" t="s">
        <v>46</v>
      </c>
      <c r="F256" s="25">
        <v>2</v>
      </c>
      <c r="G256" s="6" t="s">
        <v>1058</v>
      </c>
      <c r="H256" s="26">
        <v>121002</v>
      </c>
      <c r="I256" s="26" t="s">
        <v>3765</v>
      </c>
      <c r="J256" s="26" t="s">
        <v>1059</v>
      </c>
      <c r="K256" s="26" t="s">
        <v>209</v>
      </c>
      <c r="L256" s="26" t="s">
        <v>210</v>
      </c>
      <c r="M256" s="27" t="s">
        <v>551</v>
      </c>
      <c r="N256" s="6" t="s">
        <v>0</v>
      </c>
      <c r="O256" s="24">
        <v>0.27739999999999998</v>
      </c>
      <c r="P256" s="24">
        <v>0.2626</v>
      </c>
      <c r="Q256" s="24">
        <v>0</v>
      </c>
      <c r="R256" s="24">
        <v>0.252</v>
      </c>
      <c r="S256" s="24">
        <v>0.26419999999999999</v>
      </c>
    </row>
    <row r="257" spans="1:19" x14ac:dyDescent="0.25">
      <c r="A257" s="6">
        <v>20182019</v>
      </c>
      <c r="B257" s="6" t="s">
        <v>237</v>
      </c>
      <c r="C257" s="6" t="s">
        <v>301</v>
      </c>
      <c r="D257" s="25">
        <v>125</v>
      </c>
      <c r="E257" s="6" t="s">
        <v>47</v>
      </c>
      <c r="F257" s="25">
        <v>40</v>
      </c>
      <c r="G257" s="6" t="s">
        <v>1060</v>
      </c>
      <c r="H257" s="26">
        <v>125040</v>
      </c>
      <c r="I257" s="26" t="s">
        <v>3766</v>
      </c>
      <c r="J257" s="26" t="s">
        <v>1061</v>
      </c>
      <c r="K257" s="26" t="s">
        <v>226</v>
      </c>
      <c r="L257" s="26" t="s">
        <v>227</v>
      </c>
      <c r="M257" s="27" t="s">
        <v>551</v>
      </c>
      <c r="N257" s="6" t="s">
        <v>0</v>
      </c>
      <c r="O257" s="24">
        <v>0.11609999999999999</v>
      </c>
      <c r="P257" s="24">
        <v>0.1295</v>
      </c>
      <c r="Q257" s="24" t="s">
        <v>5140</v>
      </c>
      <c r="R257" s="24">
        <v>0.19439999999999999</v>
      </c>
      <c r="S257" s="24" t="s">
        <v>5140</v>
      </c>
    </row>
    <row r="258" spans="1:19" x14ac:dyDescent="0.25">
      <c r="A258" s="6">
        <v>20182019</v>
      </c>
      <c r="B258" s="6" t="s">
        <v>237</v>
      </c>
      <c r="C258" s="6" t="s">
        <v>301</v>
      </c>
      <c r="D258" s="25">
        <v>125</v>
      </c>
      <c r="E258" s="6" t="s">
        <v>47</v>
      </c>
      <c r="F258" s="25">
        <v>70</v>
      </c>
      <c r="G258" s="6" t="s">
        <v>1062</v>
      </c>
      <c r="H258" s="26">
        <v>125070</v>
      </c>
      <c r="I258" s="26" t="s">
        <v>3767</v>
      </c>
      <c r="J258" s="26" t="s">
        <v>1063</v>
      </c>
      <c r="K258" s="26" t="s">
        <v>226</v>
      </c>
      <c r="L258" s="26" t="s">
        <v>227</v>
      </c>
      <c r="M258" s="27" t="s">
        <v>551</v>
      </c>
      <c r="N258" s="6" t="s">
        <v>0</v>
      </c>
      <c r="O258" s="24">
        <v>0.24779999999999999</v>
      </c>
      <c r="P258" s="24">
        <v>0.24310000000000001</v>
      </c>
      <c r="Q258" s="24" t="s">
        <v>5140</v>
      </c>
      <c r="R258" s="24">
        <v>0.13980000000000001</v>
      </c>
      <c r="S258" s="24">
        <v>9.0899999999999995E-2</v>
      </c>
    </row>
    <row r="259" spans="1:19" x14ac:dyDescent="0.25">
      <c r="A259" s="6">
        <v>20182019</v>
      </c>
      <c r="B259" s="6" t="s">
        <v>237</v>
      </c>
      <c r="C259" s="6" t="s">
        <v>301</v>
      </c>
      <c r="D259" s="25">
        <v>125</v>
      </c>
      <c r="E259" s="6" t="s">
        <v>47</v>
      </c>
      <c r="F259" s="25">
        <v>100</v>
      </c>
      <c r="G259" s="6" t="s">
        <v>1064</v>
      </c>
      <c r="H259" s="26">
        <v>125100</v>
      </c>
      <c r="I259" s="26" t="s">
        <v>3768</v>
      </c>
      <c r="J259" s="26" t="s">
        <v>1065</v>
      </c>
      <c r="K259" s="26" t="s">
        <v>226</v>
      </c>
      <c r="L259" s="26" t="s">
        <v>227</v>
      </c>
      <c r="M259" s="27" t="s">
        <v>551</v>
      </c>
      <c r="N259" s="6" t="s">
        <v>0</v>
      </c>
      <c r="O259" s="24">
        <v>0.68610000000000004</v>
      </c>
      <c r="P259" s="24">
        <v>0.71740000000000004</v>
      </c>
      <c r="Q259" s="24" t="s">
        <v>5140</v>
      </c>
      <c r="R259" s="24">
        <v>0.65039999999999998</v>
      </c>
      <c r="S259" s="24">
        <v>0.85189999999999999</v>
      </c>
    </row>
    <row r="260" spans="1:19" x14ac:dyDescent="0.25">
      <c r="A260" s="6">
        <v>20182019</v>
      </c>
      <c r="B260" s="6" t="s">
        <v>237</v>
      </c>
      <c r="C260" s="6" t="s">
        <v>301</v>
      </c>
      <c r="D260" s="25">
        <v>125</v>
      </c>
      <c r="E260" s="6" t="s">
        <v>47</v>
      </c>
      <c r="F260" s="25">
        <v>95</v>
      </c>
      <c r="G260" s="6" t="s">
        <v>1066</v>
      </c>
      <c r="H260" s="26">
        <v>125095</v>
      </c>
      <c r="I260" s="26" t="s">
        <v>3769</v>
      </c>
      <c r="J260" s="26" t="s">
        <v>1067</v>
      </c>
      <c r="K260" s="26" t="s">
        <v>226</v>
      </c>
      <c r="L260" s="26" t="s">
        <v>227</v>
      </c>
      <c r="M260" s="27" t="s">
        <v>551</v>
      </c>
      <c r="N260" s="6" t="s">
        <v>0</v>
      </c>
      <c r="O260" s="24">
        <v>0.41599999999999998</v>
      </c>
      <c r="P260" s="24">
        <v>0.42749999999999999</v>
      </c>
      <c r="Q260" s="24" t="s">
        <v>5140</v>
      </c>
      <c r="R260" s="24">
        <v>0.48909999999999998</v>
      </c>
      <c r="S260" s="24">
        <v>0.35</v>
      </c>
    </row>
    <row r="261" spans="1:19" x14ac:dyDescent="0.25">
      <c r="A261" s="6">
        <v>20182019</v>
      </c>
      <c r="B261" s="6" t="s">
        <v>237</v>
      </c>
      <c r="C261" s="6" t="s">
        <v>301</v>
      </c>
      <c r="D261" s="25">
        <v>125</v>
      </c>
      <c r="E261" s="6" t="s">
        <v>47</v>
      </c>
      <c r="F261" s="25">
        <v>200</v>
      </c>
      <c r="G261" s="6" t="s">
        <v>1068</v>
      </c>
      <c r="H261" s="26">
        <v>125200</v>
      </c>
      <c r="I261" s="26" t="s">
        <v>3771</v>
      </c>
      <c r="J261" s="26" t="s">
        <v>1069</v>
      </c>
      <c r="K261" s="26" t="s">
        <v>226</v>
      </c>
      <c r="L261" s="26" t="s">
        <v>227</v>
      </c>
      <c r="M261" s="27" t="s">
        <v>551</v>
      </c>
      <c r="N261" s="6" t="s">
        <v>0</v>
      </c>
      <c r="O261" s="24">
        <v>0.2082</v>
      </c>
      <c r="P261" s="24">
        <v>0.2039</v>
      </c>
      <c r="Q261" s="24" t="s">
        <v>5140</v>
      </c>
      <c r="R261" s="24">
        <v>0.33329999999999999</v>
      </c>
      <c r="S261" s="24" t="s">
        <v>5140</v>
      </c>
    </row>
    <row r="262" spans="1:19" x14ac:dyDescent="0.25">
      <c r="A262" s="6">
        <v>20182019</v>
      </c>
      <c r="B262" s="6" t="s">
        <v>237</v>
      </c>
      <c r="C262" s="6" t="s">
        <v>301</v>
      </c>
      <c r="D262" s="25">
        <v>125</v>
      </c>
      <c r="E262" s="6" t="s">
        <v>47</v>
      </c>
      <c r="F262" s="25">
        <v>220</v>
      </c>
      <c r="G262" s="6" t="s">
        <v>1070</v>
      </c>
      <c r="H262" s="26">
        <v>125220</v>
      </c>
      <c r="I262" s="26" t="s">
        <v>3773</v>
      </c>
      <c r="J262" s="26" t="s">
        <v>1071</v>
      </c>
      <c r="K262" s="26" t="s">
        <v>226</v>
      </c>
      <c r="L262" s="26" t="s">
        <v>227</v>
      </c>
      <c r="M262" s="27" t="s">
        <v>551</v>
      </c>
      <c r="N262" s="6" t="s">
        <v>0</v>
      </c>
      <c r="O262" s="24">
        <v>0.21820000000000001</v>
      </c>
      <c r="P262" s="24">
        <v>0.1845</v>
      </c>
      <c r="Q262" s="24" t="s">
        <v>5140</v>
      </c>
      <c r="R262" s="24">
        <v>0.25290000000000001</v>
      </c>
      <c r="S262" s="24" t="s">
        <v>5140</v>
      </c>
    </row>
    <row r="263" spans="1:19" x14ac:dyDescent="0.25">
      <c r="A263" s="6">
        <v>20182019</v>
      </c>
      <c r="B263" s="6" t="s">
        <v>237</v>
      </c>
      <c r="C263" s="6" t="s">
        <v>301</v>
      </c>
      <c r="D263" s="28">
        <v>125</v>
      </c>
      <c r="E263" s="7" t="s">
        <v>47</v>
      </c>
      <c r="F263" s="25">
        <v>41</v>
      </c>
      <c r="G263" s="7" t="s">
        <v>1072</v>
      </c>
      <c r="H263" s="29">
        <v>125041</v>
      </c>
      <c r="I263" s="29" t="s">
        <v>3774</v>
      </c>
      <c r="J263" s="29" t="s">
        <v>1073</v>
      </c>
      <c r="K263" s="29" t="s">
        <v>226</v>
      </c>
      <c r="L263" s="29" t="s">
        <v>227</v>
      </c>
      <c r="M263" s="30" t="s">
        <v>581</v>
      </c>
      <c r="N263" s="6" t="s">
        <v>561</v>
      </c>
      <c r="O263" s="6"/>
      <c r="P263" s="6"/>
      <c r="Q263" s="6"/>
      <c r="R263" s="6"/>
      <c r="S263" s="6"/>
    </row>
    <row r="264" spans="1:19" x14ac:dyDescent="0.25">
      <c r="A264" s="6">
        <v>20182019</v>
      </c>
      <c r="B264" s="6" t="s">
        <v>237</v>
      </c>
      <c r="C264" s="6" t="s">
        <v>301</v>
      </c>
      <c r="D264" s="25">
        <v>125</v>
      </c>
      <c r="E264" s="6" t="s">
        <v>47</v>
      </c>
      <c r="F264" s="25">
        <v>500</v>
      </c>
      <c r="G264" s="6" t="s">
        <v>1074</v>
      </c>
      <c r="H264" s="26">
        <v>125500</v>
      </c>
      <c r="I264" s="26" t="s">
        <v>3775</v>
      </c>
      <c r="J264" s="26" t="s">
        <v>1075</v>
      </c>
      <c r="K264" s="26" t="s">
        <v>226</v>
      </c>
      <c r="L264" s="26" t="s">
        <v>227</v>
      </c>
      <c r="M264" s="27" t="s">
        <v>551</v>
      </c>
      <c r="N264" s="6" t="s">
        <v>0</v>
      </c>
      <c r="O264" s="24">
        <v>0.48659999999999998</v>
      </c>
      <c r="P264" s="24">
        <v>0.4516</v>
      </c>
      <c r="Q264" s="24" t="s">
        <v>5140</v>
      </c>
      <c r="R264" s="24">
        <v>0.4597</v>
      </c>
      <c r="S264" s="24">
        <v>0.46150000000000002</v>
      </c>
    </row>
    <row r="265" spans="1:19" x14ac:dyDescent="0.25">
      <c r="A265" s="6">
        <v>20182019</v>
      </c>
      <c r="B265" s="6" t="s">
        <v>237</v>
      </c>
      <c r="C265" s="6" t="s">
        <v>301</v>
      </c>
      <c r="D265" s="25">
        <v>125</v>
      </c>
      <c r="E265" s="6" t="s">
        <v>47</v>
      </c>
      <c r="F265" s="25">
        <v>570</v>
      </c>
      <c r="G265" s="6" t="s">
        <v>1076</v>
      </c>
      <c r="H265" s="26">
        <v>125570</v>
      </c>
      <c r="I265" s="26" t="s">
        <v>3777</v>
      </c>
      <c r="J265" s="26" t="s">
        <v>1077</v>
      </c>
      <c r="K265" s="26" t="s">
        <v>226</v>
      </c>
      <c r="L265" s="26" t="s">
        <v>227</v>
      </c>
      <c r="M265" s="27" t="s">
        <v>551</v>
      </c>
      <c r="N265" s="6" t="s">
        <v>0</v>
      </c>
      <c r="O265" s="24">
        <v>0.37959999999999999</v>
      </c>
      <c r="P265" s="24">
        <v>0.36</v>
      </c>
      <c r="Q265" s="24" t="s">
        <v>5140</v>
      </c>
      <c r="R265" s="24">
        <v>0.5</v>
      </c>
      <c r="S265" s="24" t="s">
        <v>5140</v>
      </c>
    </row>
    <row r="266" spans="1:19" x14ac:dyDescent="0.25">
      <c r="A266" s="6">
        <v>20182019</v>
      </c>
      <c r="B266" s="6" t="s">
        <v>237</v>
      </c>
      <c r="C266" s="6" t="s">
        <v>301</v>
      </c>
      <c r="D266" s="25">
        <v>125</v>
      </c>
      <c r="E266" s="6" t="s">
        <v>47</v>
      </c>
      <c r="F266" s="25">
        <v>580</v>
      </c>
      <c r="G266" s="6" t="s">
        <v>1078</v>
      </c>
      <c r="H266" s="26">
        <v>125580</v>
      </c>
      <c r="I266" s="26" t="s">
        <v>3779</v>
      </c>
      <c r="J266" s="26" t="s">
        <v>1079</v>
      </c>
      <c r="K266" s="26" t="s">
        <v>226</v>
      </c>
      <c r="L266" s="26" t="s">
        <v>227</v>
      </c>
      <c r="M266" s="27" t="s">
        <v>551</v>
      </c>
      <c r="N266" s="6" t="s">
        <v>0</v>
      </c>
      <c r="O266" s="24">
        <v>0.28399999999999997</v>
      </c>
      <c r="P266" s="24">
        <v>0.28110000000000002</v>
      </c>
      <c r="Q266" s="24" t="s">
        <v>5140</v>
      </c>
      <c r="R266" s="24">
        <v>0.1875</v>
      </c>
      <c r="S266" s="24" t="s">
        <v>5140</v>
      </c>
    </row>
    <row r="267" spans="1:19" x14ac:dyDescent="0.25">
      <c r="A267" s="6">
        <v>20182019</v>
      </c>
      <c r="B267" s="6" t="s">
        <v>303</v>
      </c>
      <c r="C267" s="6" t="s">
        <v>304</v>
      </c>
      <c r="D267" s="25">
        <v>131</v>
      </c>
      <c r="E267" s="6" t="s">
        <v>48</v>
      </c>
      <c r="F267" s="25">
        <v>15</v>
      </c>
      <c r="G267" s="6" t="s">
        <v>1080</v>
      </c>
      <c r="H267" s="26">
        <v>131015</v>
      </c>
      <c r="I267" s="26" t="s">
        <v>3780</v>
      </c>
      <c r="J267" s="26" t="s">
        <v>1081</v>
      </c>
      <c r="K267" s="26" t="s">
        <v>196</v>
      </c>
      <c r="L267" s="26" t="s">
        <v>197</v>
      </c>
      <c r="M267" s="27" t="s">
        <v>551</v>
      </c>
      <c r="N267" s="6" t="s">
        <v>0</v>
      </c>
      <c r="O267" s="24">
        <v>0.26419999999999999</v>
      </c>
      <c r="P267" s="24">
        <v>0.25480000000000003</v>
      </c>
      <c r="Q267" s="24">
        <v>0.375</v>
      </c>
      <c r="R267" s="24">
        <v>0.2913</v>
      </c>
      <c r="S267" s="24">
        <v>0.15559999999999999</v>
      </c>
    </row>
    <row r="268" spans="1:19" x14ac:dyDescent="0.25">
      <c r="A268" s="6">
        <v>20182019</v>
      </c>
      <c r="B268" s="6" t="s">
        <v>303</v>
      </c>
      <c r="C268" s="6" t="s">
        <v>304</v>
      </c>
      <c r="D268" s="28">
        <v>131</v>
      </c>
      <c r="E268" s="7" t="s">
        <v>48</v>
      </c>
      <c r="F268" s="25">
        <v>20</v>
      </c>
      <c r="G268" s="7" t="s">
        <v>1082</v>
      </c>
      <c r="H268" s="29">
        <v>131020</v>
      </c>
      <c r="I268" s="29" t="s">
        <v>3781</v>
      </c>
      <c r="J268" s="29" t="s">
        <v>1083</v>
      </c>
      <c r="K268" s="29" t="s">
        <v>196</v>
      </c>
      <c r="L268" s="29" t="s">
        <v>197</v>
      </c>
      <c r="M268" s="30" t="s">
        <v>551</v>
      </c>
      <c r="N268" s="6" t="s">
        <v>0</v>
      </c>
      <c r="O268" s="6"/>
      <c r="P268" s="6"/>
      <c r="Q268" s="6"/>
      <c r="R268" s="6"/>
      <c r="S268" s="6"/>
    </row>
    <row r="269" spans="1:19" x14ac:dyDescent="0.25">
      <c r="A269" s="6">
        <v>20182019</v>
      </c>
      <c r="B269" s="6" t="s">
        <v>303</v>
      </c>
      <c r="C269" s="6" t="s">
        <v>304</v>
      </c>
      <c r="D269" s="25">
        <v>131</v>
      </c>
      <c r="E269" s="6" t="s">
        <v>48</v>
      </c>
      <c r="F269" s="25">
        <v>50</v>
      </c>
      <c r="G269" s="6" t="s">
        <v>1084</v>
      </c>
      <c r="H269" s="26">
        <v>131050</v>
      </c>
      <c r="I269" s="26" t="s">
        <v>3782</v>
      </c>
      <c r="J269" s="26" t="s">
        <v>1085</v>
      </c>
      <c r="K269" s="26" t="s">
        <v>196</v>
      </c>
      <c r="L269" s="26" t="s">
        <v>197</v>
      </c>
      <c r="M269" s="27" t="s">
        <v>551</v>
      </c>
      <c r="N269" s="6" t="s">
        <v>0</v>
      </c>
      <c r="O269" s="24">
        <v>0.94399999999999995</v>
      </c>
      <c r="P269" s="24">
        <v>0.93459999999999999</v>
      </c>
      <c r="Q269" s="24" t="s">
        <v>5140</v>
      </c>
      <c r="R269" s="24">
        <v>0.82609999999999995</v>
      </c>
      <c r="S269" s="24">
        <v>1</v>
      </c>
    </row>
    <row r="270" spans="1:19" x14ac:dyDescent="0.25">
      <c r="A270" s="6">
        <v>20182019</v>
      </c>
      <c r="B270" s="6" t="s">
        <v>303</v>
      </c>
      <c r="C270" s="6" t="s">
        <v>304</v>
      </c>
      <c r="D270" s="25">
        <v>131</v>
      </c>
      <c r="E270" s="6" t="s">
        <v>48</v>
      </c>
      <c r="F270" s="25">
        <v>45</v>
      </c>
      <c r="G270" s="6" t="s">
        <v>1086</v>
      </c>
      <c r="H270" s="26">
        <v>131045</v>
      </c>
      <c r="I270" s="26" t="s">
        <v>3783</v>
      </c>
      <c r="J270" s="26" t="s">
        <v>1087</v>
      </c>
      <c r="K270" s="26" t="s">
        <v>196</v>
      </c>
      <c r="L270" s="26" t="s">
        <v>197</v>
      </c>
      <c r="M270" s="27" t="s">
        <v>551</v>
      </c>
      <c r="N270" s="6" t="s">
        <v>0</v>
      </c>
      <c r="O270" s="24">
        <v>0.51980000000000004</v>
      </c>
      <c r="P270" s="24">
        <v>0.52790000000000004</v>
      </c>
      <c r="Q270" s="24" t="s">
        <v>5140</v>
      </c>
      <c r="R270" s="24">
        <v>0.48209999999999997</v>
      </c>
      <c r="S270" s="24">
        <v>0.57889999999999997</v>
      </c>
    </row>
    <row r="271" spans="1:19" x14ac:dyDescent="0.25">
      <c r="A271" s="6">
        <v>20182019</v>
      </c>
      <c r="B271" s="6" t="s">
        <v>303</v>
      </c>
      <c r="C271" s="6" t="s">
        <v>304</v>
      </c>
      <c r="D271" s="28">
        <v>131</v>
      </c>
      <c r="E271" s="7" t="s">
        <v>48</v>
      </c>
      <c r="F271" s="25">
        <v>16</v>
      </c>
      <c r="G271" s="7" t="s">
        <v>1088</v>
      </c>
      <c r="H271" s="29">
        <v>131016</v>
      </c>
      <c r="I271" s="29" t="s">
        <v>3784</v>
      </c>
      <c r="J271" s="29" t="s">
        <v>1089</v>
      </c>
      <c r="K271" s="29" t="s">
        <v>196</v>
      </c>
      <c r="L271" s="29" t="s">
        <v>197</v>
      </c>
      <c r="M271" s="30" t="s">
        <v>560</v>
      </c>
      <c r="N271" s="6" t="s">
        <v>561</v>
      </c>
      <c r="O271" s="6"/>
      <c r="P271" s="6"/>
      <c r="Q271" s="6"/>
      <c r="R271" s="6"/>
      <c r="S271" s="6"/>
    </row>
    <row r="272" spans="1:19" x14ac:dyDescent="0.25">
      <c r="A272" s="6">
        <v>20182019</v>
      </c>
      <c r="B272" s="6" t="s">
        <v>265</v>
      </c>
      <c r="C272" s="6" t="s">
        <v>266</v>
      </c>
      <c r="D272" s="25">
        <v>132</v>
      </c>
      <c r="E272" s="6" t="s">
        <v>49</v>
      </c>
      <c r="F272" s="25">
        <v>10</v>
      </c>
      <c r="G272" s="6" t="s">
        <v>1090</v>
      </c>
      <c r="H272" s="26">
        <v>132010</v>
      </c>
      <c r="I272" s="26" t="s">
        <v>3785</v>
      </c>
      <c r="J272" s="26" t="s">
        <v>1091</v>
      </c>
      <c r="K272" s="26" t="s">
        <v>196</v>
      </c>
      <c r="L272" s="26" t="s">
        <v>197</v>
      </c>
      <c r="M272" s="27" t="s">
        <v>551</v>
      </c>
      <c r="N272" s="6" t="s">
        <v>561</v>
      </c>
      <c r="O272" s="24">
        <v>0.33329999999999999</v>
      </c>
      <c r="P272" s="24">
        <v>0.28410000000000002</v>
      </c>
      <c r="Q272" s="24" t="s">
        <v>5140</v>
      </c>
      <c r="R272" s="24">
        <v>0.83330000000000004</v>
      </c>
      <c r="S272" s="24" t="s">
        <v>5140</v>
      </c>
    </row>
    <row r="273" spans="1:19" x14ac:dyDescent="0.25">
      <c r="A273" s="6">
        <v>20182019</v>
      </c>
      <c r="B273" s="6" t="s">
        <v>265</v>
      </c>
      <c r="C273" s="6" t="s">
        <v>266</v>
      </c>
      <c r="D273" s="25">
        <v>132</v>
      </c>
      <c r="E273" s="6" t="s">
        <v>49</v>
      </c>
      <c r="F273" s="25">
        <v>25</v>
      </c>
      <c r="G273" s="6" t="s">
        <v>1092</v>
      </c>
      <c r="H273" s="26">
        <v>132025</v>
      </c>
      <c r="I273" s="26" t="s">
        <v>3786</v>
      </c>
      <c r="J273" s="26" t="s">
        <v>1093</v>
      </c>
      <c r="K273" s="26" t="s">
        <v>196</v>
      </c>
      <c r="L273" s="26" t="s">
        <v>197</v>
      </c>
      <c r="M273" s="27" t="s">
        <v>551</v>
      </c>
      <c r="N273" s="6" t="s">
        <v>561</v>
      </c>
      <c r="O273" s="24">
        <v>0.97940000000000005</v>
      </c>
      <c r="P273" s="24">
        <v>0.98629999999999995</v>
      </c>
      <c r="Q273" s="24" t="s">
        <v>5140</v>
      </c>
      <c r="R273" s="24">
        <v>1</v>
      </c>
      <c r="S273" s="24">
        <v>1</v>
      </c>
    </row>
    <row r="274" spans="1:19" x14ac:dyDescent="0.25">
      <c r="A274" s="6">
        <v>20182019</v>
      </c>
      <c r="B274" s="6" t="s">
        <v>265</v>
      </c>
      <c r="C274" s="6" t="s">
        <v>266</v>
      </c>
      <c r="D274" s="25">
        <v>132</v>
      </c>
      <c r="E274" s="6" t="s">
        <v>49</v>
      </c>
      <c r="F274" s="25">
        <v>20</v>
      </c>
      <c r="G274" s="6" t="s">
        <v>1094</v>
      </c>
      <c r="H274" s="26">
        <v>132020</v>
      </c>
      <c r="I274" s="26" t="s">
        <v>3787</v>
      </c>
      <c r="J274" s="26" t="s">
        <v>1095</v>
      </c>
      <c r="K274" s="26" t="s">
        <v>196</v>
      </c>
      <c r="L274" s="26" t="s">
        <v>197</v>
      </c>
      <c r="M274" s="27" t="s">
        <v>551</v>
      </c>
      <c r="N274" s="6" t="s">
        <v>0</v>
      </c>
      <c r="O274" s="24">
        <v>0.89139999999999997</v>
      </c>
      <c r="P274" s="24">
        <v>0.875</v>
      </c>
      <c r="Q274" s="24" t="s">
        <v>5140</v>
      </c>
      <c r="R274" s="24">
        <v>0.75680000000000003</v>
      </c>
      <c r="S274" s="24">
        <v>0.8</v>
      </c>
    </row>
    <row r="275" spans="1:19" x14ac:dyDescent="0.25">
      <c r="A275" s="6">
        <v>20182019</v>
      </c>
      <c r="B275" s="6" t="s">
        <v>306</v>
      </c>
      <c r="C275" s="6" t="s">
        <v>307</v>
      </c>
      <c r="D275" s="25">
        <v>133</v>
      </c>
      <c r="E275" s="6" t="s">
        <v>50</v>
      </c>
      <c r="F275" s="25">
        <v>12</v>
      </c>
      <c r="G275" s="6" t="s">
        <v>1096</v>
      </c>
      <c r="H275" s="26">
        <v>133012</v>
      </c>
      <c r="I275" s="26" t="s">
        <v>3788</v>
      </c>
      <c r="J275" s="26" t="s">
        <v>1097</v>
      </c>
      <c r="K275" s="26" t="s">
        <v>226</v>
      </c>
      <c r="L275" s="26" t="s">
        <v>227</v>
      </c>
      <c r="M275" s="27" t="s">
        <v>560</v>
      </c>
      <c r="N275" s="6" t="s">
        <v>561</v>
      </c>
      <c r="O275" s="24">
        <v>0.36780000000000002</v>
      </c>
      <c r="P275" s="24">
        <v>0.3165</v>
      </c>
      <c r="Q275" s="24" t="s">
        <v>5140</v>
      </c>
      <c r="R275" s="24">
        <v>0.29170000000000001</v>
      </c>
      <c r="S275" s="24" t="s">
        <v>5140</v>
      </c>
    </row>
    <row r="276" spans="1:19" x14ac:dyDescent="0.25">
      <c r="A276" s="6">
        <v>20182019</v>
      </c>
      <c r="B276" s="6" t="s">
        <v>306</v>
      </c>
      <c r="C276" s="6" t="s">
        <v>307</v>
      </c>
      <c r="D276" s="25">
        <v>133</v>
      </c>
      <c r="E276" s="6" t="s">
        <v>50</v>
      </c>
      <c r="F276" s="25">
        <v>17</v>
      </c>
      <c r="G276" s="6" t="s">
        <v>1098</v>
      </c>
      <c r="H276" s="26">
        <v>133017</v>
      </c>
      <c r="I276" s="26" t="s">
        <v>3789</v>
      </c>
      <c r="J276" s="26" t="s">
        <v>1099</v>
      </c>
      <c r="K276" s="26" t="s">
        <v>226</v>
      </c>
      <c r="L276" s="26" t="s">
        <v>227</v>
      </c>
      <c r="M276" s="27" t="s">
        <v>551</v>
      </c>
      <c r="N276" s="6" t="s">
        <v>0</v>
      </c>
      <c r="O276" s="24">
        <v>0.49769999999999998</v>
      </c>
      <c r="P276" s="24">
        <v>0.47720000000000001</v>
      </c>
      <c r="Q276" s="24" t="s">
        <v>5140</v>
      </c>
      <c r="R276" s="24">
        <v>0.5373</v>
      </c>
      <c r="S276" s="24">
        <v>0.5</v>
      </c>
    </row>
    <row r="277" spans="1:19" x14ac:dyDescent="0.25">
      <c r="A277" s="6">
        <v>20182019</v>
      </c>
      <c r="B277" s="6" t="s">
        <v>306</v>
      </c>
      <c r="C277" s="6" t="s">
        <v>307</v>
      </c>
      <c r="D277" s="25">
        <v>133</v>
      </c>
      <c r="E277" s="6" t="s">
        <v>50</v>
      </c>
      <c r="F277" s="25">
        <v>40</v>
      </c>
      <c r="G277" s="6" t="s">
        <v>1100</v>
      </c>
      <c r="H277" s="26">
        <v>133040</v>
      </c>
      <c r="I277" s="26" t="s">
        <v>3790</v>
      </c>
      <c r="J277" s="26" t="s">
        <v>1101</v>
      </c>
      <c r="K277" s="26" t="s">
        <v>226</v>
      </c>
      <c r="L277" s="26" t="s">
        <v>227</v>
      </c>
      <c r="M277" s="27" t="s">
        <v>551</v>
      </c>
      <c r="N277" s="6" t="s">
        <v>0</v>
      </c>
      <c r="O277" s="24">
        <v>0.14599999999999999</v>
      </c>
      <c r="P277" s="24">
        <v>9.3200000000000005E-2</v>
      </c>
      <c r="Q277" s="24" t="s">
        <v>5140</v>
      </c>
      <c r="R277" s="24">
        <v>1.35E-2</v>
      </c>
      <c r="S277" s="24">
        <v>0.1429</v>
      </c>
    </row>
    <row r="278" spans="1:19" x14ac:dyDescent="0.25">
      <c r="A278" s="6">
        <v>20182019</v>
      </c>
      <c r="B278" s="6" t="s">
        <v>306</v>
      </c>
      <c r="C278" s="6" t="s">
        <v>307</v>
      </c>
      <c r="D278" s="25">
        <v>133</v>
      </c>
      <c r="E278" s="6" t="s">
        <v>50</v>
      </c>
      <c r="F278" s="25">
        <v>18</v>
      </c>
      <c r="G278" s="6" t="s">
        <v>1102</v>
      </c>
      <c r="H278" s="26">
        <v>133018</v>
      </c>
      <c r="I278" s="26" t="s">
        <v>3791</v>
      </c>
      <c r="J278" s="26" t="s">
        <v>1103</v>
      </c>
      <c r="K278" s="26" t="s">
        <v>226</v>
      </c>
      <c r="L278" s="26" t="s">
        <v>227</v>
      </c>
      <c r="M278" s="27" t="s">
        <v>551</v>
      </c>
      <c r="N278" s="6" t="s">
        <v>0</v>
      </c>
      <c r="O278" s="24">
        <v>0</v>
      </c>
      <c r="P278" s="24">
        <v>0</v>
      </c>
      <c r="Q278" s="24" t="s">
        <v>5140</v>
      </c>
      <c r="R278" s="24">
        <v>0</v>
      </c>
      <c r="S278" s="24">
        <v>0</v>
      </c>
    </row>
    <row r="279" spans="1:19" x14ac:dyDescent="0.25">
      <c r="A279" s="6">
        <v>20182019</v>
      </c>
      <c r="B279" s="6" t="s">
        <v>306</v>
      </c>
      <c r="C279" s="6" t="s">
        <v>307</v>
      </c>
      <c r="D279" s="25">
        <v>133</v>
      </c>
      <c r="E279" s="6" t="s">
        <v>50</v>
      </c>
      <c r="F279" s="25">
        <v>50</v>
      </c>
      <c r="G279" s="6" t="s">
        <v>1104</v>
      </c>
      <c r="H279" s="26">
        <v>133050</v>
      </c>
      <c r="I279" s="26" t="s">
        <v>3792</v>
      </c>
      <c r="J279" s="26" t="s">
        <v>1105</v>
      </c>
      <c r="K279" s="26" t="s">
        <v>226</v>
      </c>
      <c r="L279" s="26" t="s">
        <v>227</v>
      </c>
      <c r="M279" s="27" t="s">
        <v>551</v>
      </c>
      <c r="N279" s="6" t="s">
        <v>0</v>
      </c>
      <c r="O279" s="24">
        <v>4.5499999999999999E-2</v>
      </c>
      <c r="P279" s="24">
        <v>6.93E-2</v>
      </c>
      <c r="Q279" s="24" t="s">
        <v>5140</v>
      </c>
      <c r="R279" s="24">
        <v>0.38269999999999998</v>
      </c>
      <c r="S279" s="24">
        <v>6.3799999999999996E-2</v>
      </c>
    </row>
    <row r="280" spans="1:19" x14ac:dyDescent="0.25">
      <c r="A280" s="6">
        <v>20182019</v>
      </c>
      <c r="B280" s="6" t="s">
        <v>306</v>
      </c>
      <c r="C280" s="6" t="s">
        <v>307</v>
      </c>
      <c r="D280" s="28">
        <v>133</v>
      </c>
      <c r="E280" s="7" t="s">
        <v>50</v>
      </c>
      <c r="F280" s="25">
        <v>16</v>
      </c>
      <c r="G280" s="7" t="s">
        <v>1106</v>
      </c>
      <c r="H280" s="29">
        <v>133016</v>
      </c>
      <c r="I280" s="29" t="s">
        <v>3793</v>
      </c>
      <c r="J280" s="29" t="s">
        <v>1107</v>
      </c>
      <c r="K280" s="29" t="s">
        <v>226</v>
      </c>
      <c r="L280" s="29" t="s">
        <v>227</v>
      </c>
      <c r="M280" s="30" t="s">
        <v>592</v>
      </c>
      <c r="N280" s="6" t="s">
        <v>561</v>
      </c>
      <c r="O280" s="6"/>
      <c r="P280" s="6"/>
      <c r="Q280" s="6"/>
      <c r="R280" s="6"/>
      <c r="S280" s="6"/>
    </row>
    <row r="281" spans="1:19" x14ac:dyDescent="0.25">
      <c r="A281" s="6">
        <v>20182019</v>
      </c>
      <c r="B281" s="6" t="s">
        <v>306</v>
      </c>
      <c r="C281" s="6" t="s">
        <v>307</v>
      </c>
      <c r="D281" s="25">
        <v>133</v>
      </c>
      <c r="E281" s="6" t="s">
        <v>50</v>
      </c>
      <c r="F281" s="25">
        <v>70</v>
      </c>
      <c r="G281" s="6" t="s">
        <v>1108</v>
      </c>
      <c r="H281" s="26">
        <v>133070</v>
      </c>
      <c r="I281" s="26" t="s">
        <v>3794</v>
      </c>
      <c r="J281" s="26" t="s">
        <v>1109</v>
      </c>
      <c r="K281" s="26" t="s">
        <v>226</v>
      </c>
      <c r="L281" s="26" t="s">
        <v>227</v>
      </c>
      <c r="M281" s="27" t="s">
        <v>551</v>
      </c>
      <c r="N281" s="6" t="s">
        <v>0</v>
      </c>
      <c r="O281" s="24">
        <v>0</v>
      </c>
      <c r="P281" s="24">
        <v>0</v>
      </c>
      <c r="Q281" s="24" t="s">
        <v>5140</v>
      </c>
      <c r="R281" s="24">
        <v>0</v>
      </c>
      <c r="S281" s="24">
        <v>0</v>
      </c>
    </row>
    <row r="282" spans="1:19" x14ac:dyDescent="0.25">
      <c r="A282" s="6">
        <v>20182019</v>
      </c>
      <c r="B282" s="6" t="s">
        <v>306</v>
      </c>
      <c r="C282" s="6" t="s">
        <v>307</v>
      </c>
      <c r="D282" s="25">
        <v>133</v>
      </c>
      <c r="E282" s="6" t="s">
        <v>50</v>
      </c>
      <c r="F282" s="25">
        <v>100</v>
      </c>
      <c r="G282" s="6" t="s">
        <v>1110</v>
      </c>
      <c r="H282" s="26">
        <v>133100</v>
      </c>
      <c r="I282" s="26" t="s">
        <v>3795</v>
      </c>
      <c r="J282" s="26" t="s">
        <v>1111</v>
      </c>
      <c r="K282" s="26" t="s">
        <v>226</v>
      </c>
      <c r="L282" s="26" t="s">
        <v>227</v>
      </c>
      <c r="M282" s="27" t="s">
        <v>581</v>
      </c>
      <c r="N282" s="6" t="s">
        <v>561</v>
      </c>
      <c r="O282" s="24">
        <v>0</v>
      </c>
      <c r="P282" s="24">
        <v>0</v>
      </c>
      <c r="Q282" s="24" t="s">
        <v>5140</v>
      </c>
      <c r="R282" s="24" t="s">
        <v>5140</v>
      </c>
      <c r="S282" s="24" t="s">
        <v>5140</v>
      </c>
    </row>
    <row r="283" spans="1:19" x14ac:dyDescent="0.25">
      <c r="A283" s="6">
        <v>20182019</v>
      </c>
      <c r="B283" s="6" t="s">
        <v>235</v>
      </c>
      <c r="C283" s="6" t="s">
        <v>236</v>
      </c>
      <c r="D283" s="25">
        <v>134</v>
      </c>
      <c r="E283" s="6" t="s">
        <v>51</v>
      </c>
      <c r="F283" s="25">
        <v>10</v>
      </c>
      <c r="G283" s="6" t="s">
        <v>1112</v>
      </c>
      <c r="H283" s="26">
        <v>134010</v>
      </c>
      <c r="I283" s="26" t="s">
        <v>3796</v>
      </c>
      <c r="J283" s="26" t="s">
        <v>1113</v>
      </c>
      <c r="K283" s="26" t="s">
        <v>238</v>
      </c>
      <c r="L283" s="26" t="s">
        <v>239</v>
      </c>
      <c r="M283" s="27" t="s">
        <v>592</v>
      </c>
      <c r="N283" s="6" t="s">
        <v>561</v>
      </c>
      <c r="O283" s="24">
        <v>0.36459999999999998</v>
      </c>
      <c r="P283" s="24">
        <v>0.36930000000000002</v>
      </c>
      <c r="Q283" s="24" t="s">
        <v>5140</v>
      </c>
      <c r="R283" s="24">
        <v>0.39600000000000002</v>
      </c>
      <c r="S283" s="24">
        <v>0.4</v>
      </c>
    </row>
    <row r="284" spans="1:19" x14ac:dyDescent="0.25">
      <c r="A284" s="6">
        <v>20182019</v>
      </c>
      <c r="B284" s="6" t="s">
        <v>235</v>
      </c>
      <c r="C284" s="6" t="s">
        <v>236</v>
      </c>
      <c r="D284" s="28">
        <v>134</v>
      </c>
      <c r="E284" s="7" t="s">
        <v>51</v>
      </c>
      <c r="F284" s="25">
        <v>906</v>
      </c>
      <c r="G284" s="7" t="s">
        <v>1114</v>
      </c>
      <c r="H284" s="29">
        <v>134906</v>
      </c>
      <c r="I284" s="29" t="s">
        <v>3797</v>
      </c>
      <c r="J284" s="29" t="s">
        <v>1115</v>
      </c>
      <c r="K284" s="29" t="s">
        <v>238</v>
      </c>
      <c r="L284" s="29" t="s">
        <v>239</v>
      </c>
      <c r="M284" s="30" t="s">
        <v>564</v>
      </c>
      <c r="N284" s="6" t="s">
        <v>561</v>
      </c>
      <c r="O284" s="6"/>
      <c r="P284" s="6"/>
      <c r="Q284" s="6"/>
      <c r="R284" s="6"/>
      <c r="S284" s="6"/>
    </row>
    <row r="285" spans="1:19" x14ac:dyDescent="0.25">
      <c r="A285" s="6">
        <v>20182019</v>
      </c>
      <c r="B285" s="6" t="s">
        <v>235</v>
      </c>
      <c r="C285" s="6" t="s">
        <v>236</v>
      </c>
      <c r="D285" s="25">
        <v>134</v>
      </c>
      <c r="E285" s="6" t="s">
        <v>51</v>
      </c>
      <c r="F285" s="25">
        <v>11</v>
      </c>
      <c r="G285" s="6" t="s">
        <v>1116</v>
      </c>
      <c r="H285" s="26">
        <v>134011</v>
      </c>
      <c r="I285" s="26" t="s">
        <v>3798</v>
      </c>
      <c r="J285" s="26" t="s">
        <v>1117</v>
      </c>
      <c r="K285" s="26" t="s">
        <v>238</v>
      </c>
      <c r="L285" s="26" t="s">
        <v>239</v>
      </c>
      <c r="M285" s="27" t="s">
        <v>581</v>
      </c>
      <c r="N285" s="6" t="s">
        <v>561</v>
      </c>
      <c r="O285" s="24">
        <v>0.43240000000000001</v>
      </c>
      <c r="P285" s="24">
        <v>0.45069999999999999</v>
      </c>
      <c r="Q285" s="24" t="s">
        <v>5140</v>
      </c>
      <c r="R285" s="24">
        <v>0.66669999999999996</v>
      </c>
      <c r="S285" s="24">
        <v>0.45</v>
      </c>
    </row>
    <row r="286" spans="1:19" x14ac:dyDescent="0.25">
      <c r="A286" s="6">
        <v>20182019</v>
      </c>
      <c r="B286" s="6" t="s">
        <v>235</v>
      </c>
      <c r="C286" s="6" t="s">
        <v>236</v>
      </c>
      <c r="D286" s="25">
        <v>134</v>
      </c>
      <c r="E286" s="6" t="s">
        <v>51</v>
      </c>
      <c r="F286" s="25">
        <v>160</v>
      </c>
      <c r="G286" s="6" t="s">
        <v>1118</v>
      </c>
      <c r="H286" s="26">
        <v>134160</v>
      </c>
      <c r="I286" s="26" t="s">
        <v>3800</v>
      </c>
      <c r="J286" s="26" t="s">
        <v>1119</v>
      </c>
      <c r="K286" s="26" t="s">
        <v>238</v>
      </c>
      <c r="L286" s="26" t="s">
        <v>239</v>
      </c>
      <c r="M286" s="27" t="s">
        <v>551</v>
      </c>
      <c r="N286" s="6" t="s">
        <v>0</v>
      </c>
      <c r="O286" s="24">
        <v>0.51719999999999999</v>
      </c>
      <c r="P286" s="24">
        <v>0.51570000000000005</v>
      </c>
      <c r="Q286" s="24">
        <v>0.48280000000000001</v>
      </c>
      <c r="R286" s="24">
        <v>0.28239999999999998</v>
      </c>
      <c r="S286" s="24">
        <v>0.53469999999999995</v>
      </c>
    </row>
    <row r="287" spans="1:19" x14ac:dyDescent="0.25">
      <c r="A287" s="6">
        <v>20182019</v>
      </c>
      <c r="B287" s="6" t="s">
        <v>235</v>
      </c>
      <c r="C287" s="6" t="s">
        <v>236</v>
      </c>
      <c r="D287" s="25">
        <v>134</v>
      </c>
      <c r="E287" s="6" t="s">
        <v>51</v>
      </c>
      <c r="F287" s="25">
        <v>19</v>
      </c>
      <c r="G287" s="6" t="s">
        <v>1120</v>
      </c>
      <c r="H287" s="26">
        <v>134019</v>
      </c>
      <c r="I287" s="26" t="s">
        <v>3801</v>
      </c>
      <c r="J287" s="26" t="s">
        <v>1121</v>
      </c>
      <c r="K287" s="26" t="s">
        <v>238</v>
      </c>
      <c r="L287" s="26" t="s">
        <v>239</v>
      </c>
      <c r="M287" s="27" t="s">
        <v>551</v>
      </c>
      <c r="N287" s="6" t="s">
        <v>0</v>
      </c>
      <c r="O287" s="24">
        <v>0.88149999999999995</v>
      </c>
      <c r="P287" s="24">
        <v>0.88919999999999999</v>
      </c>
      <c r="Q287" s="24">
        <v>0.78500000000000003</v>
      </c>
      <c r="R287" s="24">
        <v>0.76029999999999998</v>
      </c>
      <c r="S287" s="24">
        <v>0.89170000000000005</v>
      </c>
    </row>
    <row r="288" spans="1:19" x14ac:dyDescent="0.25">
      <c r="A288" s="6">
        <v>20182019</v>
      </c>
      <c r="B288" s="6" t="s">
        <v>235</v>
      </c>
      <c r="C288" s="6" t="s">
        <v>236</v>
      </c>
      <c r="D288" s="25">
        <v>134</v>
      </c>
      <c r="E288" s="6" t="s">
        <v>51</v>
      </c>
      <c r="F288" s="25">
        <v>17</v>
      </c>
      <c r="G288" s="6" t="s">
        <v>1122</v>
      </c>
      <c r="H288" s="26">
        <v>134017</v>
      </c>
      <c r="I288" s="26" t="s">
        <v>3802</v>
      </c>
      <c r="J288" s="26" t="s">
        <v>1123</v>
      </c>
      <c r="K288" s="26" t="s">
        <v>238</v>
      </c>
      <c r="L288" s="26" t="s">
        <v>239</v>
      </c>
      <c r="M288" s="27" t="s">
        <v>551</v>
      </c>
      <c r="N288" s="6" t="s">
        <v>0</v>
      </c>
      <c r="O288" s="24">
        <v>0.98350000000000004</v>
      </c>
      <c r="P288" s="24">
        <v>0.9829</v>
      </c>
      <c r="Q288" s="24">
        <v>1</v>
      </c>
      <c r="R288" s="24">
        <v>0.9</v>
      </c>
      <c r="S288" s="24">
        <v>0.98819999999999997</v>
      </c>
    </row>
    <row r="289" spans="1:19" x14ac:dyDescent="0.25">
      <c r="A289" s="6">
        <v>20182019</v>
      </c>
      <c r="B289" s="6" t="s">
        <v>235</v>
      </c>
      <c r="C289" s="6" t="s">
        <v>236</v>
      </c>
      <c r="D289" s="25">
        <v>134</v>
      </c>
      <c r="E289" s="6" t="s">
        <v>51</v>
      </c>
      <c r="F289" s="25">
        <v>110</v>
      </c>
      <c r="G289" s="6" t="s">
        <v>1124</v>
      </c>
      <c r="H289" s="26">
        <v>134110</v>
      </c>
      <c r="I289" s="26" t="s">
        <v>3803</v>
      </c>
      <c r="J289" s="26" t="s">
        <v>1125</v>
      </c>
      <c r="K289" s="26" t="s">
        <v>238</v>
      </c>
      <c r="L289" s="26" t="s">
        <v>239</v>
      </c>
      <c r="M289" s="27" t="s">
        <v>551</v>
      </c>
      <c r="N289" s="6" t="s">
        <v>0</v>
      </c>
      <c r="O289" s="24">
        <v>0.6069</v>
      </c>
      <c r="P289" s="24">
        <v>0.60860000000000003</v>
      </c>
      <c r="Q289" s="24">
        <v>0.5444</v>
      </c>
      <c r="R289" s="24">
        <v>0.60709999999999997</v>
      </c>
      <c r="S289" s="24">
        <v>0.58899999999999997</v>
      </c>
    </row>
    <row r="290" spans="1:19" x14ac:dyDescent="0.25">
      <c r="A290" s="6">
        <v>20182019</v>
      </c>
      <c r="B290" s="6" t="s">
        <v>235</v>
      </c>
      <c r="C290" s="6" t="s">
        <v>236</v>
      </c>
      <c r="D290" s="25">
        <v>134</v>
      </c>
      <c r="E290" s="6" t="s">
        <v>51</v>
      </c>
      <c r="F290" s="25">
        <v>115</v>
      </c>
      <c r="G290" s="6" t="s">
        <v>1126</v>
      </c>
      <c r="H290" s="26">
        <v>134115</v>
      </c>
      <c r="I290" s="26" t="s">
        <v>3804</v>
      </c>
      <c r="J290" s="26" t="s">
        <v>1127</v>
      </c>
      <c r="K290" s="26" t="s">
        <v>238</v>
      </c>
      <c r="L290" s="26" t="s">
        <v>239</v>
      </c>
      <c r="M290" s="27" t="s">
        <v>551</v>
      </c>
      <c r="N290" s="6" t="s">
        <v>0</v>
      </c>
      <c r="O290" s="24">
        <v>0.98870000000000002</v>
      </c>
      <c r="P290" s="24">
        <v>0.98719999999999997</v>
      </c>
      <c r="Q290" s="24">
        <v>1</v>
      </c>
      <c r="R290" s="24">
        <v>0.98</v>
      </c>
      <c r="S290" s="24">
        <v>0.98540000000000005</v>
      </c>
    </row>
    <row r="291" spans="1:19" x14ac:dyDescent="0.25">
      <c r="A291" s="6">
        <v>20182019</v>
      </c>
      <c r="B291" s="6" t="s">
        <v>235</v>
      </c>
      <c r="C291" s="6" t="s">
        <v>236</v>
      </c>
      <c r="D291" s="25">
        <v>134</v>
      </c>
      <c r="E291" s="6" t="s">
        <v>51</v>
      </c>
      <c r="F291" s="25">
        <v>150</v>
      </c>
      <c r="G291" s="6" t="s">
        <v>1128</v>
      </c>
      <c r="H291" s="26">
        <v>134150</v>
      </c>
      <c r="I291" s="26" t="s">
        <v>3805</v>
      </c>
      <c r="J291" s="26" t="s">
        <v>1129</v>
      </c>
      <c r="K291" s="26" t="s">
        <v>238</v>
      </c>
      <c r="L291" s="26" t="s">
        <v>239</v>
      </c>
      <c r="M291" s="27" t="s">
        <v>551</v>
      </c>
      <c r="N291" s="6" t="s">
        <v>0</v>
      </c>
      <c r="O291" s="24">
        <v>0.35630000000000001</v>
      </c>
      <c r="P291" s="24">
        <v>0.36070000000000002</v>
      </c>
      <c r="Q291" s="24">
        <v>0.35289999999999999</v>
      </c>
      <c r="R291" s="24">
        <v>0.34510000000000002</v>
      </c>
      <c r="S291" s="24">
        <v>0.36180000000000001</v>
      </c>
    </row>
    <row r="292" spans="1:19" x14ac:dyDescent="0.25">
      <c r="A292" s="6">
        <v>20182019</v>
      </c>
      <c r="B292" s="6" t="s">
        <v>235</v>
      </c>
      <c r="C292" s="6" t="s">
        <v>236</v>
      </c>
      <c r="D292" s="25">
        <v>134</v>
      </c>
      <c r="E292" s="6" t="s">
        <v>51</v>
      </c>
      <c r="F292" s="25">
        <v>170</v>
      </c>
      <c r="G292" s="6" t="s">
        <v>1130</v>
      </c>
      <c r="H292" s="26">
        <v>134170</v>
      </c>
      <c r="I292" s="26" t="s">
        <v>3806</v>
      </c>
      <c r="J292" s="26" t="s">
        <v>1131</v>
      </c>
      <c r="K292" s="26" t="s">
        <v>238</v>
      </c>
      <c r="L292" s="26" t="s">
        <v>239</v>
      </c>
      <c r="M292" s="27" t="s">
        <v>551</v>
      </c>
      <c r="N292" s="6" t="s">
        <v>0</v>
      </c>
      <c r="O292" s="24">
        <v>0.34839999999999999</v>
      </c>
      <c r="P292" s="24">
        <v>0.34789999999999999</v>
      </c>
      <c r="Q292" s="24">
        <v>0.33729999999999999</v>
      </c>
      <c r="R292" s="24">
        <v>0.34910000000000002</v>
      </c>
      <c r="S292" s="24">
        <v>0.3669</v>
      </c>
    </row>
    <row r="293" spans="1:19" x14ac:dyDescent="0.25">
      <c r="A293" s="6">
        <v>20182019</v>
      </c>
      <c r="B293" s="6" t="s">
        <v>235</v>
      </c>
      <c r="C293" s="6" t="s">
        <v>236</v>
      </c>
      <c r="D293" s="25">
        <v>134</v>
      </c>
      <c r="E293" s="6" t="s">
        <v>51</v>
      </c>
      <c r="F293" s="25">
        <v>13</v>
      </c>
      <c r="G293" s="6" t="s">
        <v>1132</v>
      </c>
      <c r="H293" s="26">
        <v>134013</v>
      </c>
      <c r="I293" s="26" t="s">
        <v>3807</v>
      </c>
      <c r="J293" s="26" t="s">
        <v>1133</v>
      </c>
      <c r="K293" s="26" t="s">
        <v>238</v>
      </c>
      <c r="L293" s="26" t="s">
        <v>239</v>
      </c>
      <c r="M293" s="27" t="s">
        <v>581</v>
      </c>
      <c r="N293" s="6" t="s">
        <v>561</v>
      </c>
      <c r="O293" s="24">
        <v>0</v>
      </c>
      <c r="P293" s="24">
        <v>0</v>
      </c>
      <c r="Q293" s="24" t="s">
        <v>5140</v>
      </c>
      <c r="R293" s="24">
        <v>0</v>
      </c>
      <c r="S293" s="24">
        <v>0</v>
      </c>
    </row>
    <row r="294" spans="1:19" x14ac:dyDescent="0.25">
      <c r="A294" s="6">
        <v>20182019</v>
      </c>
      <c r="B294" s="6" t="s">
        <v>497</v>
      </c>
      <c r="C294" s="6" t="s">
        <v>498</v>
      </c>
      <c r="D294" s="28">
        <v>610</v>
      </c>
      <c r="E294" s="7" t="s">
        <v>52</v>
      </c>
      <c r="F294" s="25">
        <v>300</v>
      </c>
      <c r="G294" s="7" t="s">
        <v>1134</v>
      </c>
      <c r="H294" s="29">
        <v>610300</v>
      </c>
      <c r="I294" s="29" t="s">
        <v>5003</v>
      </c>
      <c r="J294" s="29">
        <v>0</v>
      </c>
      <c r="K294" s="29">
        <v>0</v>
      </c>
      <c r="L294" s="29">
        <v>0</v>
      </c>
      <c r="M294" s="30" t="s">
        <v>1135</v>
      </c>
      <c r="N294" s="6" t="s">
        <v>561</v>
      </c>
      <c r="O294" s="6"/>
      <c r="P294" s="6"/>
      <c r="Q294" s="6"/>
      <c r="R294" s="6"/>
      <c r="S294" s="6"/>
    </row>
    <row r="295" spans="1:19" x14ac:dyDescent="0.25">
      <c r="A295" s="6">
        <v>20182019</v>
      </c>
      <c r="B295" s="6" t="s">
        <v>309</v>
      </c>
      <c r="C295" s="6" t="s">
        <v>310</v>
      </c>
      <c r="D295" s="25">
        <v>135</v>
      </c>
      <c r="E295" s="6" t="s">
        <v>53</v>
      </c>
      <c r="F295" s="25">
        <v>100</v>
      </c>
      <c r="G295" s="6" t="s">
        <v>1136</v>
      </c>
      <c r="H295" s="26">
        <v>135100</v>
      </c>
      <c r="I295" s="26" t="s">
        <v>3808</v>
      </c>
      <c r="J295" s="26" t="s">
        <v>1137</v>
      </c>
      <c r="K295" s="26" t="s">
        <v>221</v>
      </c>
      <c r="L295" s="26" t="s">
        <v>222</v>
      </c>
      <c r="M295" s="27" t="s">
        <v>551</v>
      </c>
      <c r="N295" s="6" t="s">
        <v>0</v>
      </c>
      <c r="O295" s="24">
        <v>6.7699999999999996E-2</v>
      </c>
      <c r="P295" s="24">
        <v>6.88E-2</v>
      </c>
      <c r="Q295" s="24" t="s">
        <v>5140</v>
      </c>
      <c r="R295" s="24">
        <v>3.5700000000000003E-2</v>
      </c>
      <c r="S295" s="24">
        <v>3.39E-2</v>
      </c>
    </row>
    <row r="296" spans="1:19" x14ac:dyDescent="0.25">
      <c r="A296" s="6">
        <v>20182019</v>
      </c>
      <c r="B296" s="6" t="s">
        <v>309</v>
      </c>
      <c r="C296" s="6" t="s">
        <v>310</v>
      </c>
      <c r="D296" s="25">
        <v>135</v>
      </c>
      <c r="E296" s="6" t="s">
        <v>53</v>
      </c>
      <c r="F296" s="25">
        <v>20</v>
      </c>
      <c r="G296" s="6" t="s">
        <v>1138</v>
      </c>
      <c r="H296" s="26">
        <v>135020</v>
      </c>
      <c r="I296" s="26" t="s">
        <v>3809</v>
      </c>
      <c r="J296" s="26" t="s">
        <v>1139</v>
      </c>
      <c r="K296" s="26" t="s">
        <v>221</v>
      </c>
      <c r="L296" s="26" t="s">
        <v>222</v>
      </c>
      <c r="M296" s="27" t="s">
        <v>551</v>
      </c>
      <c r="N296" s="6" t="s">
        <v>0</v>
      </c>
      <c r="O296" s="24">
        <v>0.57030000000000003</v>
      </c>
      <c r="P296" s="24">
        <v>0.57210000000000005</v>
      </c>
      <c r="Q296" s="24">
        <v>1</v>
      </c>
      <c r="R296" s="24">
        <v>0.28570000000000001</v>
      </c>
      <c r="S296" s="24">
        <v>0.8</v>
      </c>
    </row>
    <row r="297" spans="1:19" x14ac:dyDescent="0.25">
      <c r="A297" s="6">
        <v>20182019</v>
      </c>
      <c r="B297" s="6" t="s">
        <v>309</v>
      </c>
      <c r="C297" s="6" t="s">
        <v>310</v>
      </c>
      <c r="D297" s="25">
        <v>135</v>
      </c>
      <c r="E297" s="6" t="s">
        <v>53</v>
      </c>
      <c r="F297" s="25">
        <v>25</v>
      </c>
      <c r="G297" s="6" t="s">
        <v>1140</v>
      </c>
      <c r="H297" s="26">
        <v>135025</v>
      </c>
      <c r="I297" s="26" t="s">
        <v>3810</v>
      </c>
      <c r="J297" s="26" t="s">
        <v>1141</v>
      </c>
      <c r="K297" s="26" t="s">
        <v>221</v>
      </c>
      <c r="L297" s="26" t="s">
        <v>222</v>
      </c>
      <c r="M297" s="27" t="s">
        <v>551</v>
      </c>
      <c r="N297" s="6" t="s">
        <v>0</v>
      </c>
      <c r="O297" s="24">
        <v>0</v>
      </c>
      <c r="P297" s="24">
        <v>0</v>
      </c>
      <c r="Q297" s="24" t="s">
        <v>5140</v>
      </c>
      <c r="R297" s="24">
        <v>0</v>
      </c>
      <c r="S297" s="24">
        <v>0</v>
      </c>
    </row>
    <row r="298" spans="1:19" x14ac:dyDescent="0.25">
      <c r="A298" s="6">
        <v>20182019</v>
      </c>
      <c r="B298" s="6" t="s">
        <v>309</v>
      </c>
      <c r="C298" s="6" t="s">
        <v>310</v>
      </c>
      <c r="D298" s="28">
        <v>135</v>
      </c>
      <c r="E298" s="7" t="s">
        <v>53</v>
      </c>
      <c r="F298" s="25">
        <v>22</v>
      </c>
      <c r="G298" s="7" t="s">
        <v>1142</v>
      </c>
      <c r="H298" s="29">
        <v>135022</v>
      </c>
      <c r="I298" s="29" t="s">
        <v>3811</v>
      </c>
      <c r="J298" s="29" t="s">
        <v>1143</v>
      </c>
      <c r="K298" s="29" t="s">
        <v>221</v>
      </c>
      <c r="L298" s="29" t="s">
        <v>222</v>
      </c>
      <c r="M298" s="30" t="s">
        <v>581</v>
      </c>
      <c r="N298" s="6" t="s">
        <v>561</v>
      </c>
      <c r="O298" s="6"/>
      <c r="P298" s="6"/>
      <c r="Q298" s="6"/>
      <c r="R298" s="6"/>
      <c r="S298" s="6"/>
    </row>
    <row r="299" spans="1:19" x14ac:dyDescent="0.25">
      <c r="A299" s="6">
        <v>20182019</v>
      </c>
      <c r="B299" s="6" t="s">
        <v>312</v>
      </c>
      <c r="C299" s="6" t="s">
        <v>313</v>
      </c>
      <c r="D299" s="25">
        <v>141</v>
      </c>
      <c r="E299" s="6" t="s">
        <v>54</v>
      </c>
      <c r="F299" s="25">
        <v>70</v>
      </c>
      <c r="G299" s="6" t="s">
        <v>1144</v>
      </c>
      <c r="H299" s="26">
        <v>141070</v>
      </c>
      <c r="I299" s="26" t="s">
        <v>3812</v>
      </c>
      <c r="J299" s="26" t="s">
        <v>1145</v>
      </c>
      <c r="K299" s="26" t="s">
        <v>196</v>
      </c>
      <c r="L299" s="26" t="s">
        <v>197</v>
      </c>
      <c r="M299" s="27" t="s">
        <v>551</v>
      </c>
      <c r="N299" s="6" t="s">
        <v>0</v>
      </c>
      <c r="O299" s="24">
        <v>0.43230000000000002</v>
      </c>
      <c r="P299" s="24">
        <v>0.44190000000000002</v>
      </c>
      <c r="Q299" s="24" t="s">
        <v>5140</v>
      </c>
      <c r="R299" s="24">
        <v>0.48280000000000001</v>
      </c>
      <c r="S299" s="24">
        <v>0.4</v>
      </c>
    </row>
    <row r="300" spans="1:19" x14ac:dyDescent="0.25">
      <c r="A300" s="6">
        <v>20182019</v>
      </c>
      <c r="B300" s="6" t="s">
        <v>312</v>
      </c>
      <c r="C300" s="6" t="s">
        <v>313</v>
      </c>
      <c r="D300" s="25">
        <v>141</v>
      </c>
      <c r="E300" s="6" t="s">
        <v>54</v>
      </c>
      <c r="F300" s="25">
        <v>80</v>
      </c>
      <c r="G300" s="6" t="s">
        <v>1146</v>
      </c>
      <c r="H300" s="26">
        <v>141080</v>
      </c>
      <c r="I300" s="26" t="s">
        <v>3813</v>
      </c>
      <c r="J300" s="26" t="s">
        <v>1147</v>
      </c>
      <c r="K300" s="26" t="s">
        <v>196</v>
      </c>
      <c r="L300" s="26" t="s">
        <v>197</v>
      </c>
      <c r="M300" s="27" t="s">
        <v>551</v>
      </c>
      <c r="N300" s="6" t="s">
        <v>0</v>
      </c>
      <c r="O300" s="24">
        <v>0.79859999999999998</v>
      </c>
      <c r="P300" s="24">
        <v>0.7974</v>
      </c>
      <c r="Q300" s="24" t="s">
        <v>5140</v>
      </c>
      <c r="R300" s="24">
        <v>0.77270000000000005</v>
      </c>
      <c r="S300" s="24">
        <v>1</v>
      </c>
    </row>
    <row r="301" spans="1:19" x14ac:dyDescent="0.25">
      <c r="A301" s="6">
        <v>20182019</v>
      </c>
      <c r="B301" s="6" t="s">
        <v>312</v>
      </c>
      <c r="C301" s="6" t="s">
        <v>313</v>
      </c>
      <c r="D301" s="25">
        <v>141</v>
      </c>
      <c r="E301" s="6" t="s">
        <v>54</v>
      </c>
      <c r="F301" s="25">
        <v>75</v>
      </c>
      <c r="G301" s="6" t="s">
        <v>1148</v>
      </c>
      <c r="H301" s="26">
        <v>141075</v>
      </c>
      <c r="I301" s="26" t="s">
        <v>3814</v>
      </c>
      <c r="J301" s="26" t="s">
        <v>1149</v>
      </c>
      <c r="K301" s="26" t="s">
        <v>196</v>
      </c>
      <c r="L301" s="26" t="s">
        <v>197</v>
      </c>
      <c r="M301" s="27" t="s">
        <v>551</v>
      </c>
      <c r="N301" s="6" t="s">
        <v>0</v>
      </c>
      <c r="O301" s="24">
        <v>0.99529999999999996</v>
      </c>
      <c r="P301" s="24">
        <v>0.99399999999999999</v>
      </c>
      <c r="Q301" s="24" t="s">
        <v>5140</v>
      </c>
      <c r="R301" s="24">
        <v>1</v>
      </c>
      <c r="S301" s="24">
        <v>1</v>
      </c>
    </row>
    <row r="302" spans="1:19" x14ac:dyDescent="0.25">
      <c r="A302" s="6">
        <v>20182019</v>
      </c>
      <c r="B302" s="6" t="s">
        <v>208</v>
      </c>
      <c r="C302" s="6" t="s">
        <v>259</v>
      </c>
      <c r="D302" s="25">
        <v>143</v>
      </c>
      <c r="E302" s="6" t="s">
        <v>55</v>
      </c>
      <c r="F302" s="25">
        <v>30</v>
      </c>
      <c r="G302" s="6" t="s">
        <v>1150</v>
      </c>
      <c r="H302" s="26">
        <v>143030</v>
      </c>
      <c r="I302" s="26" t="s">
        <v>3815</v>
      </c>
      <c r="J302" s="26" t="s">
        <v>1151</v>
      </c>
      <c r="K302" s="26" t="s">
        <v>209</v>
      </c>
      <c r="L302" s="26" t="s">
        <v>210</v>
      </c>
      <c r="M302" s="27" t="s">
        <v>551</v>
      </c>
      <c r="N302" s="6" t="s">
        <v>0</v>
      </c>
      <c r="O302" s="24">
        <v>0.64259999999999995</v>
      </c>
      <c r="P302" s="24">
        <v>0.63800000000000001</v>
      </c>
      <c r="Q302" s="24">
        <v>0.64290000000000003</v>
      </c>
      <c r="R302" s="24">
        <v>0.60940000000000005</v>
      </c>
      <c r="S302" s="24">
        <v>0.65780000000000005</v>
      </c>
    </row>
    <row r="303" spans="1:19" x14ac:dyDescent="0.25">
      <c r="A303" s="6">
        <v>20182019</v>
      </c>
      <c r="B303" s="6" t="s">
        <v>208</v>
      </c>
      <c r="C303" s="6" t="s">
        <v>259</v>
      </c>
      <c r="D303" s="25">
        <v>143</v>
      </c>
      <c r="E303" s="6" t="s">
        <v>55</v>
      </c>
      <c r="F303" s="25">
        <v>10</v>
      </c>
      <c r="G303" s="6" t="s">
        <v>1152</v>
      </c>
      <c r="H303" s="26">
        <v>143010</v>
      </c>
      <c r="I303" s="26" t="s">
        <v>3816</v>
      </c>
      <c r="J303" s="26">
        <v>0</v>
      </c>
      <c r="K303" s="26" t="s">
        <v>209</v>
      </c>
      <c r="L303" s="26" t="s">
        <v>210</v>
      </c>
      <c r="M303" s="27" t="s">
        <v>551</v>
      </c>
      <c r="N303" s="6" t="s">
        <v>0</v>
      </c>
      <c r="O303" s="24">
        <v>0.12970000000000001</v>
      </c>
      <c r="P303" s="24">
        <v>0.1225</v>
      </c>
      <c r="Q303" s="24">
        <v>0.15909999999999999</v>
      </c>
      <c r="R303" s="24">
        <v>7.9600000000000004E-2</v>
      </c>
      <c r="S303" s="24">
        <v>0.1255</v>
      </c>
    </row>
    <row r="304" spans="1:19" x14ac:dyDescent="0.25">
      <c r="A304" s="6">
        <v>20182019</v>
      </c>
      <c r="B304" s="6" t="s">
        <v>208</v>
      </c>
      <c r="C304" s="6" t="s">
        <v>259</v>
      </c>
      <c r="D304" s="25">
        <v>143</v>
      </c>
      <c r="E304" s="6" t="s">
        <v>55</v>
      </c>
      <c r="F304" s="25">
        <v>5</v>
      </c>
      <c r="G304" s="6" t="s">
        <v>1153</v>
      </c>
      <c r="H304" s="26">
        <v>143005</v>
      </c>
      <c r="I304" s="26" t="s">
        <v>3817</v>
      </c>
      <c r="J304" s="26" t="s">
        <v>1154</v>
      </c>
      <c r="K304" s="26" t="s">
        <v>209</v>
      </c>
      <c r="L304" s="26" t="s">
        <v>210</v>
      </c>
      <c r="M304" s="27" t="s">
        <v>551</v>
      </c>
      <c r="N304" s="6" t="s">
        <v>0</v>
      </c>
      <c r="O304" s="24">
        <v>0.29210000000000003</v>
      </c>
      <c r="P304" s="24">
        <v>0.25650000000000001</v>
      </c>
      <c r="Q304" s="24" t="s">
        <v>5140</v>
      </c>
      <c r="R304" s="24">
        <v>7.8100000000000003E-2</v>
      </c>
      <c r="S304" s="24">
        <v>0.2843</v>
      </c>
    </row>
    <row r="305" spans="1:19" x14ac:dyDescent="0.25">
      <c r="A305" s="6">
        <v>20182019</v>
      </c>
      <c r="B305" s="6" t="s">
        <v>208</v>
      </c>
      <c r="C305" s="6" t="s">
        <v>259</v>
      </c>
      <c r="D305" s="25">
        <v>143</v>
      </c>
      <c r="E305" s="6" t="s">
        <v>55</v>
      </c>
      <c r="F305" s="25">
        <v>3</v>
      </c>
      <c r="G305" s="6" t="s">
        <v>1155</v>
      </c>
      <c r="H305" s="26">
        <v>143003</v>
      </c>
      <c r="I305" s="26" t="s">
        <v>3818</v>
      </c>
      <c r="J305" s="26">
        <v>0</v>
      </c>
      <c r="K305" s="26" t="s">
        <v>209</v>
      </c>
      <c r="L305" s="26" t="s">
        <v>210</v>
      </c>
      <c r="M305" s="27" t="s">
        <v>551</v>
      </c>
      <c r="N305" s="6" t="s">
        <v>0</v>
      </c>
      <c r="O305" s="24">
        <v>7.0699999999999999E-2</v>
      </c>
      <c r="P305" s="24">
        <v>6.9500000000000006E-2</v>
      </c>
      <c r="Q305" s="24">
        <v>0</v>
      </c>
      <c r="R305" s="24">
        <v>6.08E-2</v>
      </c>
      <c r="S305" s="24">
        <v>6.83E-2</v>
      </c>
    </row>
    <row r="306" spans="1:19" x14ac:dyDescent="0.25">
      <c r="A306" s="6">
        <v>20182019</v>
      </c>
      <c r="B306" s="6" t="s">
        <v>208</v>
      </c>
      <c r="C306" s="6" t="s">
        <v>259</v>
      </c>
      <c r="D306" s="28">
        <v>143</v>
      </c>
      <c r="E306" s="7" t="s">
        <v>55</v>
      </c>
      <c r="F306" s="25">
        <v>350</v>
      </c>
      <c r="G306" s="7" t="s">
        <v>1156</v>
      </c>
      <c r="H306" s="29">
        <v>143350</v>
      </c>
      <c r="I306" s="29" t="s">
        <v>3820</v>
      </c>
      <c r="J306" s="29" t="s">
        <v>1157</v>
      </c>
      <c r="K306" s="29" t="s">
        <v>209</v>
      </c>
      <c r="L306" s="29" t="s">
        <v>210</v>
      </c>
      <c r="M306" s="30" t="s">
        <v>560</v>
      </c>
      <c r="N306" s="6" t="s">
        <v>561</v>
      </c>
      <c r="O306" s="6"/>
      <c r="P306" s="6"/>
      <c r="Q306" s="6"/>
      <c r="R306" s="6"/>
      <c r="S306" s="6"/>
    </row>
    <row r="307" spans="1:19" x14ac:dyDescent="0.25">
      <c r="A307" s="6">
        <v>20182019</v>
      </c>
      <c r="B307" s="6" t="s">
        <v>315</v>
      </c>
      <c r="C307" s="6" t="s">
        <v>316</v>
      </c>
      <c r="D307" s="25">
        <v>145</v>
      </c>
      <c r="E307" s="6" t="s">
        <v>56</v>
      </c>
      <c r="F307" s="25">
        <v>5</v>
      </c>
      <c r="G307" s="6" t="s">
        <v>1158</v>
      </c>
      <c r="H307" s="26">
        <v>145005</v>
      </c>
      <c r="I307" s="26" t="s">
        <v>3821</v>
      </c>
      <c r="J307" s="26" t="s">
        <v>1159</v>
      </c>
      <c r="K307" s="26" t="s">
        <v>196</v>
      </c>
      <c r="L307" s="26" t="s">
        <v>197</v>
      </c>
      <c r="M307" s="27" t="s">
        <v>551</v>
      </c>
      <c r="N307" s="6" t="s">
        <v>0</v>
      </c>
      <c r="O307" s="24">
        <v>0.64739999999999998</v>
      </c>
      <c r="P307" s="24">
        <v>0.69179999999999997</v>
      </c>
      <c r="Q307" s="24">
        <v>0.71579999999999999</v>
      </c>
      <c r="R307" s="24">
        <v>0.69479999999999997</v>
      </c>
      <c r="S307" s="24">
        <v>0.66869999999999996</v>
      </c>
    </row>
    <row r="308" spans="1:19" x14ac:dyDescent="0.25">
      <c r="A308" s="6">
        <v>20182019</v>
      </c>
      <c r="B308" s="6" t="s">
        <v>315</v>
      </c>
      <c r="C308" s="6" t="s">
        <v>316</v>
      </c>
      <c r="D308" s="25">
        <v>145</v>
      </c>
      <c r="E308" s="6" t="s">
        <v>56</v>
      </c>
      <c r="F308" s="25">
        <v>85</v>
      </c>
      <c r="G308" s="6" t="s">
        <v>1160</v>
      </c>
      <c r="H308" s="26">
        <v>145085</v>
      </c>
      <c r="I308" s="26" t="s">
        <v>3822</v>
      </c>
      <c r="J308" s="26" t="s">
        <v>1161</v>
      </c>
      <c r="K308" s="26" t="s">
        <v>196</v>
      </c>
      <c r="L308" s="26" t="s">
        <v>197</v>
      </c>
      <c r="M308" s="27" t="s">
        <v>551</v>
      </c>
      <c r="N308" s="6" t="s">
        <v>0</v>
      </c>
      <c r="O308" s="24">
        <v>3.8999999999999998E-3</v>
      </c>
      <c r="P308" s="24">
        <v>6.4999999999999997E-3</v>
      </c>
      <c r="Q308" s="24">
        <v>0</v>
      </c>
      <c r="R308" s="24">
        <v>1.34E-2</v>
      </c>
      <c r="S308" s="24">
        <v>0</v>
      </c>
    </row>
    <row r="309" spans="1:19" x14ac:dyDescent="0.25">
      <c r="A309" s="6">
        <v>20182019</v>
      </c>
      <c r="B309" s="6" t="s">
        <v>315</v>
      </c>
      <c r="C309" s="6" t="s">
        <v>316</v>
      </c>
      <c r="D309" s="25">
        <v>145</v>
      </c>
      <c r="E309" s="6" t="s">
        <v>56</v>
      </c>
      <c r="F309" s="25">
        <v>155</v>
      </c>
      <c r="G309" s="6" t="s">
        <v>1162</v>
      </c>
      <c r="H309" s="26">
        <v>145155</v>
      </c>
      <c r="I309" s="26" t="s">
        <v>3823</v>
      </c>
      <c r="J309" s="26" t="s">
        <v>1163</v>
      </c>
      <c r="K309" s="26" t="s">
        <v>196</v>
      </c>
      <c r="L309" s="26" t="s">
        <v>197</v>
      </c>
      <c r="M309" s="27" t="s">
        <v>551</v>
      </c>
      <c r="N309" s="6" t="s">
        <v>0</v>
      </c>
      <c r="O309" s="24">
        <v>0.59909999999999997</v>
      </c>
      <c r="P309" s="24">
        <v>0.60629999999999995</v>
      </c>
      <c r="Q309" s="24">
        <v>0.95350000000000001</v>
      </c>
      <c r="R309" s="24">
        <v>0.51690000000000003</v>
      </c>
      <c r="S309" s="24">
        <v>0.73860000000000003</v>
      </c>
    </row>
    <row r="310" spans="1:19" x14ac:dyDescent="0.25">
      <c r="A310" s="6">
        <v>20182019</v>
      </c>
      <c r="B310" s="6" t="s">
        <v>315</v>
      </c>
      <c r="C310" s="6" t="s">
        <v>316</v>
      </c>
      <c r="D310" s="25">
        <v>145</v>
      </c>
      <c r="E310" s="6" t="s">
        <v>56</v>
      </c>
      <c r="F310" s="25">
        <v>150</v>
      </c>
      <c r="G310" s="6" t="s">
        <v>1164</v>
      </c>
      <c r="H310" s="26">
        <v>145150</v>
      </c>
      <c r="I310" s="26" t="s">
        <v>3824</v>
      </c>
      <c r="J310" s="26" t="s">
        <v>1165</v>
      </c>
      <c r="K310" s="26" t="s">
        <v>196</v>
      </c>
      <c r="L310" s="26" t="s">
        <v>197</v>
      </c>
      <c r="M310" s="27" t="s">
        <v>551</v>
      </c>
      <c r="N310" s="6" t="s">
        <v>0</v>
      </c>
      <c r="O310" s="24">
        <v>0.35799999999999998</v>
      </c>
      <c r="P310" s="24">
        <v>0.35680000000000001</v>
      </c>
      <c r="Q310" s="24" t="s">
        <v>5140</v>
      </c>
      <c r="R310" s="24">
        <v>0.43959999999999999</v>
      </c>
      <c r="S310" s="24">
        <v>0.32690000000000002</v>
      </c>
    </row>
    <row r="311" spans="1:19" x14ac:dyDescent="0.25">
      <c r="A311" s="6">
        <v>20182019</v>
      </c>
      <c r="B311" s="6" t="s">
        <v>315</v>
      </c>
      <c r="C311" s="6" t="s">
        <v>316</v>
      </c>
      <c r="D311" s="25">
        <v>145</v>
      </c>
      <c r="E311" s="6" t="s">
        <v>56</v>
      </c>
      <c r="F311" s="25">
        <v>10</v>
      </c>
      <c r="G311" s="6" t="s">
        <v>1166</v>
      </c>
      <c r="H311" s="26">
        <v>145010</v>
      </c>
      <c r="I311" s="26" t="s">
        <v>3825</v>
      </c>
      <c r="J311" s="26" t="s">
        <v>1167</v>
      </c>
      <c r="K311" s="26" t="s">
        <v>196</v>
      </c>
      <c r="L311" s="26" t="s">
        <v>197</v>
      </c>
      <c r="M311" s="27" t="s">
        <v>551</v>
      </c>
      <c r="N311" s="6" t="s">
        <v>0</v>
      </c>
      <c r="O311" s="24">
        <v>0.7046</v>
      </c>
      <c r="P311" s="24">
        <v>0.75570000000000004</v>
      </c>
      <c r="Q311" s="24">
        <v>0.85</v>
      </c>
      <c r="R311" s="24">
        <v>0.79879999999999995</v>
      </c>
      <c r="S311" s="24">
        <v>0.70289999999999997</v>
      </c>
    </row>
    <row r="312" spans="1:19" x14ac:dyDescent="0.25">
      <c r="A312" s="6">
        <v>20182019</v>
      </c>
      <c r="B312" s="6" t="s">
        <v>315</v>
      </c>
      <c r="C312" s="6" t="s">
        <v>316</v>
      </c>
      <c r="D312" s="25">
        <v>145</v>
      </c>
      <c r="E312" s="6" t="s">
        <v>56</v>
      </c>
      <c r="F312" s="25">
        <v>20</v>
      </c>
      <c r="G312" s="6" t="s">
        <v>1168</v>
      </c>
      <c r="H312" s="26">
        <v>145020</v>
      </c>
      <c r="I312" s="26" t="s">
        <v>3826</v>
      </c>
      <c r="J312" s="26" t="s">
        <v>1169</v>
      </c>
      <c r="K312" s="26" t="s">
        <v>196</v>
      </c>
      <c r="L312" s="26" t="s">
        <v>197</v>
      </c>
      <c r="M312" s="27" t="s">
        <v>551</v>
      </c>
      <c r="N312" s="6" t="s">
        <v>0</v>
      </c>
      <c r="O312" s="24">
        <v>0.89959999999999996</v>
      </c>
      <c r="P312" s="24">
        <v>0.89980000000000004</v>
      </c>
      <c r="Q312" s="24">
        <v>1</v>
      </c>
      <c r="R312" s="24">
        <v>0.8679</v>
      </c>
      <c r="S312" s="24">
        <v>0.89290000000000003</v>
      </c>
    </row>
    <row r="313" spans="1:19" x14ac:dyDescent="0.25">
      <c r="A313" s="6">
        <v>20182019</v>
      </c>
      <c r="B313" s="6" t="s">
        <v>315</v>
      </c>
      <c r="C313" s="6" t="s">
        <v>316</v>
      </c>
      <c r="D313" s="25">
        <v>145</v>
      </c>
      <c r="E313" s="6" t="s">
        <v>56</v>
      </c>
      <c r="F313" s="25">
        <v>40</v>
      </c>
      <c r="G313" s="6" t="s">
        <v>1170</v>
      </c>
      <c r="H313" s="26">
        <v>145040</v>
      </c>
      <c r="I313" s="26" t="s">
        <v>3827</v>
      </c>
      <c r="J313" s="26" t="s">
        <v>1171</v>
      </c>
      <c r="K313" s="26" t="s">
        <v>196</v>
      </c>
      <c r="L313" s="26" t="s">
        <v>197</v>
      </c>
      <c r="M313" s="27" t="s">
        <v>551</v>
      </c>
      <c r="N313" s="6" t="s">
        <v>0</v>
      </c>
      <c r="O313" s="24">
        <v>0.88249999999999995</v>
      </c>
      <c r="P313" s="24">
        <v>0.87709999999999999</v>
      </c>
      <c r="Q313" s="24">
        <v>1</v>
      </c>
      <c r="R313" s="24">
        <v>0.78380000000000005</v>
      </c>
      <c r="S313" s="24">
        <v>0.86360000000000003</v>
      </c>
    </row>
    <row r="314" spans="1:19" x14ac:dyDescent="0.25">
      <c r="A314" s="6">
        <v>20182019</v>
      </c>
      <c r="B314" s="6" t="s">
        <v>315</v>
      </c>
      <c r="C314" s="6" t="s">
        <v>316</v>
      </c>
      <c r="D314" s="25">
        <v>145</v>
      </c>
      <c r="E314" s="6" t="s">
        <v>56</v>
      </c>
      <c r="F314" s="25">
        <v>7</v>
      </c>
      <c r="G314" s="6" t="s">
        <v>1172</v>
      </c>
      <c r="H314" s="26">
        <v>145007</v>
      </c>
      <c r="I314" s="26" t="s">
        <v>3828</v>
      </c>
      <c r="J314" s="26" t="s">
        <v>1173</v>
      </c>
      <c r="K314" s="26" t="s">
        <v>196</v>
      </c>
      <c r="L314" s="26" t="s">
        <v>197</v>
      </c>
      <c r="M314" s="27" t="s">
        <v>551</v>
      </c>
      <c r="N314" s="6" t="s">
        <v>0</v>
      </c>
      <c r="O314" s="24">
        <v>0.89239999999999997</v>
      </c>
      <c r="P314" s="24">
        <v>0.87170000000000003</v>
      </c>
      <c r="Q314" s="24">
        <v>1</v>
      </c>
      <c r="R314" s="24">
        <v>0.79490000000000005</v>
      </c>
      <c r="S314" s="24">
        <v>0.875</v>
      </c>
    </row>
    <row r="315" spans="1:19" x14ac:dyDescent="0.25">
      <c r="A315" s="6">
        <v>20182019</v>
      </c>
      <c r="B315" s="6" t="s">
        <v>315</v>
      </c>
      <c r="C315" s="6" t="s">
        <v>316</v>
      </c>
      <c r="D315" s="25">
        <v>145</v>
      </c>
      <c r="E315" s="6" t="s">
        <v>56</v>
      </c>
      <c r="F315" s="25">
        <v>145</v>
      </c>
      <c r="G315" s="6" t="s">
        <v>1174</v>
      </c>
      <c r="H315" s="26">
        <v>145145</v>
      </c>
      <c r="I315" s="26" t="s">
        <v>3829</v>
      </c>
      <c r="J315" s="26" t="s">
        <v>1175</v>
      </c>
      <c r="K315" s="26" t="s">
        <v>196</v>
      </c>
      <c r="L315" s="26" t="s">
        <v>197</v>
      </c>
      <c r="M315" s="27" t="s">
        <v>551</v>
      </c>
      <c r="N315" s="6" t="s">
        <v>0</v>
      </c>
      <c r="O315" s="24">
        <v>0.83899999999999997</v>
      </c>
      <c r="P315" s="24">
        <v>0.84470000000000001</v>
      </c>
      <c r="Q315" s="24">
        <v>0.95599999999999996</v>
      </c>
      <c r="R315" s="24">
        <v>0.6381</v>
      </c>
      <c r="S315" s="24">
        <v>0.85399999999999998</v>
      </c>
    </row>
    <row r="316" spans="1:19" x14ac:dyDescent="0.25">
      <c r="A316" s="6">
        <v>20182019</v>
      </c>
      <c r="B316" s="6" t="s">
        <v>315</v>
      </c>
      <c r="C316" s="6" t="s">
        <v>316</v>
      </c>
      <c r="D316" s="25">
        <v>145</v>
      </c>
      <c r="E316" s="6" t="s">
        <v>56</v>
      </c>
      <c r="F316" s="25">
        <v>8</v>
      </c>
      <c r="G316" s="6" t="s">
        <v>1176</v>
      </c>
      <c r="H316" s="26">
        <v>145008</v>
      </c>
      <c r="I316" s="26" t="s">
        <v>3830</v>
      </c>
      <c r="J316" s="26" t="s">
        <v>1177</v>
      </c>
      <c r="K316" s="26" t="s">
        <v>196</v>
      </c>
      <c r="L316" s="26" t="s">
        <v>197</v>
      </c>
      <c r="M316" s="27" t="s">
        <v>551</v>
      </c>
      <c r="N316" s="6" t="s">
        <v>0</v>
      </c>
      <c r="O316" s="24">
        <v>0.91539999999999999</v>
      </c>
      <c r="P316" s="24">
        <v>0.92700000000000005</v>
      </c>
      <c r="Q316" s="24">
        <v>0.92310000000000003</v>
      </c>
      <c r="R316" s="24">
        <v>0.92230000000000001</v>
      </c>
      <c r="S316" s="24">
        <v>0.92749999999999999</v>
      </c>
    </row>
    <row r="317" spans="1:19" x14ac:dyDescent="0.25">
      <c r="A317" s="6">
        <v>20182019</v>
      </c>
      <c r="B317" s="6" t="s">
        <v>315</v>
      </c>
      <c r="C317" s="6" t="s">
        <v>316</v>
      </c>
      <c r="D317" s="25">
        <v>145</v>
      </c>
      <c r="E317" s="6" t="s">
        <v>56</v>
      </c>
      <c r="F317" s="25">
        <v>180</v>
      </c>
      <c r="G317" s="6" t="s">
        <v>1178</v>
      </c>
      <c r="H317" s="26">
        <v>145180</v>
      </c>
      <c r="I317" s="26" t="s">
        <v>3831</v>
      </c>
      <c r="J317" s="26" t="s">
        <v>1179</v>
      </c>
      <c r="K317" s="26" t="s">
        <v>196</v>
      </c>
      <c r="L317" s="26" t="s">
        <v>197</v>
      </c>
      <c r="M317" s="27" t="s">
        <v>581</v>
      </c>
      <c r="N317" s="6" t="s">
        <v>0</v>
      </c>
      <c r="O317" s="24">
        <v>0.70250000000000001</v>
      </c>
      <c r="P317" s="24">
        <v>0.71160000000000001</v>
      </c>
      <c r="Q317" s="24" t="s">
        <v>5140</v>
      </c>
      <c r="R317" s="24">
        <v>0.84379999999999999</v>
      </c>
      <c r="S317" s="24">
        <v>0.67390000000000005</v>
      </c>
    </row>
    <row r="318" spans="1:19" x14ac:dyDescent="0.25">
      <c r="A318" s="6">
        <v>20182019</v>
      </c>
      <c r="B318" s="7" t="s">
        <v>315</v>
      </c>
      <c r="C318" s="7" t="s">
        <v>316</v>
      </c>
      <c r="D318" s="7">
        <v>145</v>
      </c>
      <c r="E318" s="7" t="s">
        <v>56</v>
      </c>
      <c r="F318" s="28">
        <v>25</v>
      </c>
      <c r="G318" s="7" t="s">
        <v>1522</v>
      </c>
      <c r="H318" s="29">
        <v>145025</v>
      </c>
      <c r="I318" s="30" t="s">
        <v>3832</v>
      </c>
      <c r="J318" s="30" t="s">
        <v>1524</v>
      </c>
      <c r="K318" s="30" t="s">
        <v>196</v>
      </c>
      <c r="L318" s="30" t="s">
        <v>197</v>
      </c>
      <c r="M318" s="27" t="s">
        <v>551</v>
      </c>
      <c r="N318" s="6" t="s">
        <v>561</v>
      </c>
      <c r="O318" s="24">
        <v>0.20780000000000001</v>
      </c>
      <c r="P318" s="24">
        <v>0.17299999999999999</v>
      </c>
      <c r="Q318" s="24">
        <v>0.14630000000000001</v>
      </c>
      <c r="R318" s="24">
        <v>0.12379999999999999</v>
      </c>
      <c r="S318" s="24">
        <v>0.1736</v>
      </c>
    </row>
    <row r="319" spans="1:19" x14ac:dyDescent="0.25">
      <c r="A319" s="6">
        <v>20182019</v>
      </c>
      <c r="B319" s="6" t="s">
        <v>315</v>
      </c>
      <c r="C319" s="6" t="s">
        <v>316</v>
      </c>
      <c r="D319" s="25">
        <v>145</v>
      </c>
      <c r="E319" s="6" t="s">
        <v>56</v>
      </c>
      <c r="F319" s="25">
        <v>6</v>
      </c>
      <c r="G319" s="6" t="s">
        <v>1180</v>
      </c>
      <c r="H319" s="26">
        <v>145006</v>
      </c>
      <c r="I319" s="26" t="s">
        <v>3833</v>
      </c>
      <c r="J319" s="26" t="s">
        <v>1181</v>
      </c>
      <c r="K319" s="26" t="s">
        <v>196</v>
      </c>
      <c r="L319" s="26" t="s">
        <v>197</v>
      </c>
      <c r="M319" s="27" t="s">
        <v>551</v>
      </c>
      <c r="N319" s="6" t="s">
        <v>0</v>
      </c>
      <c r="O319" s="24">
        <v>0.95889999999999997</v>
      </c>
      <c r="P319" s="24">
        <v>0.95040000000000002</v>
      </c>
      <c r="Q319" s="24">
        <v>0.9667</v>
      </c>
      <c r="R319" s="24">
        <v>0.87929999999999997</v>
      </c>
      <c r="S319" s="24">
        <v>0.96970000000000001</v>
      </c>
    </row>
    <row r="320" spans="1:19" x14ac:dyDescent="0.25">
      <c r="A320" s="6">
        <v>20182019</v>
      </c>
      <c r="B320" s="6" t="s">
        <v>315</v>
      </c>
      <c r="C320" s="6" t="s">
        <v>316</v>
      </c>
      <c r="D320" s="28">
        <v>145</v>
      </c>
      <c r="E320" s="7" t="s">
        <v>56</v>
      </c>
      <c r="F320" s="25">
        <v>160</v>
      </c>
      <c r="G320" s="7" t="s">
        <v>1182</v>
      </c>
      <c r="H320" s="29">
        <v>145160</v>
      </c>
      <c r="I320" s="29" t="s">
        <v>3834</v>
      </c>
      <c r="J320" s="29" t="s">
        <v>1183</v>
      </c>
      <c r="K320" s="29" t="s">
        <v>196</v>
      </c>
      <c r="L320" s="29" t="s">
        <v>197</v>
      </c>
      <c r="M320" s="30" t="s">
        <v>560</v>
      </c>
      <c r="N320" s="6" t="s">
        <v>561</v>
      </c>
      <c r="O320" s="6"/>
      <c r="P320" s="6"/>
      <c r="Q320" s="6"/>
      <c r="R320" s="6"/>
      <c r="S320" s="6"/>
    </row>
    <row r="321" spans="1:19" x14ac:dyDescent="0.25">
      <c r="A321" s="6">
        <v>20182019</v>
      </c>
      <c r="B321" s="6" t="s">
        <v>315</v>
      </c>
      <c r="C321" s="6" t="s">
        <v>316</v>
      </c>
      <c r="D321" s="25">
        <v>145</v>
      </c>
      <c r="E321" s="6" t="s">
        <v>56</v>
      </c>
      <c r="F321" s="25">
        <v>70</v>
      </c>
      <c r="G321" s="6" t="s">
        <v>1184</v>
      </c>
      <c r="H321" s="26">
        <v>145070</v>
      </c>
      <c r="I321" s="26" t="s">
        <v>3835</v>
      </c>
      <c r="J321" s="26" t="s">
        <v>1185</v>
      </c>
      <c r="K321" s="26" t="s">
        <v>196</v>
      </c>
      <c r="L321" s="26" t="s">
        <v>197</v>
      </c>
      <c r="M321" s="27" t="s">
        <v>551</v>
      </c>
      <c r="N321" s="6" t="s">
        <v>0</v>
      </c>
      <c r="O321" s="24">
        <v>0.90700000000000003</v>
      </c>
      <c r="P321" s="24">
        <v>0.9264</v>
      </c>
      <c r="Q321" s="24">
        <v>1</v>
      </c>
      <c r="R321" s="24">
        <v>0.78380000000000005</v>
      </c>
      <c r="S321" s="24">
        <v>0.94059999999999999</v>
      </c>
    </row>
    <row r="322" spans="1:19" x14ac:dyDescent="0.25">
      <c r="A322" s="6">
        <v>20182019</v>
      </c>
      <c r="B322" s="6" t="s">
        <v>315</v>
      </c>
      <c r="C322" s="6" t="s">
        <v>316</v>
      </c>
      <c r="D322" s="25">
        <v>145</v>
      </c>
      <c r="E322" s="6" t="s">
        <v>56</v>
      </c>
      <c r="F322" s="25">
        <v>11</v>
      </c>
      <c r="G322" s="6" t="s">
        <v>1186</v>
      </c>
      <c r="H322" s="26">
        <v>145011</v>
      </c>
      <c r="I322" s="26" t="s">
        <v>3836</v>
      </c>
      <c r="J322" s="26" t="s">
        <v>1187</v>
      </c>
      <c r="K322" s="26" t="s">
        <v>196</v>
      </c>
      <c r="L322" s="26" t="s">
        <v>197</v>
      </c>
      <c r="M322" s="27" t="s">
        <v>551</v>
      </c>
      <c r="N322" s="6" t="s">
        <v>0</v>
      </c>
      <c r="O322" s="24">
        <v>0.90539999999999998</v>
      </c>
      <c r="P322" s="24">
        <v>0.90649999999999997</v>
      </c>
      <c r="Q322" s="24">
        <v>1</v>
      </c>
      <c r="R322" s="24">
        <v>0.83330000000000004</v>
      </c>
      <c r="S322" s="24">
        <v>0.86780000000000002</v>
      </c>
    </row>
    <row r="323" spans="1:19" x14ac:dyDescent="0.25">
      <c r="A323" s="6">
        <v>20182019</v>
      </c>
      <c r="B323" s="6" t="s">
        <v>315</v>
      </c>
      <c r="C323" s="6" t="s">
        <v>316</v>
      </c>
      <c r="D323" s="25">
        <v>145</v>
      </c>
      <c r="E323" s="6" t="s">
        <v>56</v>
      </c>
      <c r="F323" s="25">
        <v>95</v>
      </c>
      <c r="G323" s="6" t="s">
        <v>1188</v>
      </c>
      <c r="H323" s="26">
        <v>145095</v>
      </c>
      <c r="I323" s="26" t="s">
        <v>3837</v>
      </c>
      <c r="J323" s="26" t="s">
        <v>1189</v>
      </c>
      <c r="K323" s="26" t="s">
        <v>196</v>
      </c>
      <c r="L323" s="26" t="s">
        <v>197</v>
      </c>
      <c r="M323" s="27" t="s">
        <v>551</v>
      </c>
      <c r="N323" s="6" t="s">
        <v>0</v>
      </c>
      <c r="O323" s="24">
        <v>4.9799999999999997E-2</v>
      </c>
      <c r="P323" s="24">
        <v>5.9400000000000001E-2</v>
      </c>
      <c r="Q323" s="24">
        <v>0.1026</v>
      </c>
      <c r="R323" s="24">
        <v>4.8800000000000003E-2</v>
      </c>
      <c r="S323" s="24">
        <v>7.4700000000000003E-2</v>
      </c>
    </row>
    <row r="324" spans="1:19" x14ac:dyDescent="0.25">
      <c r="A324" s="6">
        <v>20182019</v>
      </c>
      <c r="B324" s="6" t="s">
        <v>315</v>
      </c>
      <c r="C324" s="6" t="s">
        <v>316</v>
      </c>
      <c r="D324" s="28">
        <v>145</v>
      </c>
      <c r="E324" s="7" t="s">
        <v>56</v>
      </c>
      <c r="F324" s="25">
        <v>15</v>
      </c>
      <c r="G324" s="7" t="s">
        <v>1190</v>
      </c>
      <c r="H324" s="29">
        <v>145015</v>
      </c>
      <c r="I324" s="29" t="s">
        <v>3838</v>
      </c>
      <c r="J324" s="29">
        <v>0</v>
      </c>
      <c r="K324" s="29" t="s">
        <v>196</v>
      </c>
      <c r="L324" s="29" t="s">
        <v>197</v>
      </c>
      <c r="M324" s="30" t="s">
        <v>581</v>
      </c>
      <c r="N324" s="6" t="s">
        <v>561</v>
      </c>
      <c r="O324" s="6"/>
      <c r="P324" s="6"/>
      <c r="Q324" s="6"/>
      <c r="R324" s="6"/>
      <c r="S324" s="6"/>
    </row>
    <row r="325" spans="1:19" x14ac:dyDescent="0.25">
      <c r="A325" s="6">
        <v>20182019</v>
      </c>
      <c r="B325" s="6" t="s">
        <v>315</v>
      </c>
      <c r="C325" s="6" t="s">
        <v>316</v>
      </c>
      <c r="D325" s="7">
        <v>145</v>
      </c>
      <c r="E325" s="7" t="s">
        <v>56</v>
      </c>
      <c r="F325" s="7">
        <v>175</v>
      </c>
      <c r="G325" s="6" t="s">
        <v>3025</v>
      </c>
      <c r="H325" s="26">
        <v>145175</v>
      </c>
      <c r="I325" s="26" t="s">
        <v>3839</v>
      </c>
      <c r="J325" s="26" t="s">
        <v>3027</v>
      </c>
      <c r="K325" s="26" t="s">
        <v>196</v>
      </c>
      <c r="L325" s="26" t="s">
        <v>197</v>
      </c>
      <c r="M325" s="27" t="s">
        <v>560</v>
      </c>
      <c r="N325" s="6" t="s">
        <v>561</v>
      </c>
      <c r="O325" s="24"/>
      <c r="P325" s="24"/>
      <c r="Q325" s="24"/>
      <c r="R325" s="24"/>
      <c r="S325" s="24"/>
    </row>
    <row r="326" spans="1:19" x14ac:dyDescent="0.25">
      <c r="A326" s="6">
        <v>20182019</v>
      </c>
      <c r="B326" s="6" t="s">
        <v>315</v>
      </c>
      <c r="C326" s="6" t="s">
        <v>316</v>
      </c>
      <c r="D326" s="28">
        <v>145</v>
      </c>
      <c r="E326" s="7" t="s">
        <v>56</v>
      </c>
      <c r="F326" s="25">
        <v>170</v>
      </c>
      <c r="G326" s="7" t="s">
        <v>1191</v>
      </c>
      <c r="H326" s="29">
        <v>145170</v>
      </c>
      <c r="I326" s="29" t="s">
        <v>3840</v>
      </c>
      <c r="J326" s="29" t="s">
        <v>1192</v>
      </c>
      <c r="K326" s="29" t="s">
        <v>196</v>
      </c>
      <c r="L326" s="29" t="s">
        <v>197</v>
      </c>
      <c r="M326" s="30" t="s">
        <v>560</v>
      </c>
      <c r="N326" s="6" t="s">
        <v>561</v>
      </c>
      <c r="O326" s="6"/>
      <c r="P326" s="6"/>
      <c r="Q326" s="6"/>
      <c r="R326" s="6"/>
      <c r="S326" s="6"/>
    </row>
    <row r="327" spans="1:19" x14ac:dyDescent="0.25">
      <c r="A327" s="6">
        <v>20182019</v>
      </c>
      <c r="B327" s="6" t="s">
        <v>315</v>
      </c>
      <c r="C327" s="6" t="s">
        <v>316</v>
      </c>
      <c r="D327" s="25">
        <v>145</v>
      </c>
      <c r="E327" s="6" t="s">
        <v>56</v>
      </c>
      <c r="F327" s="25">
        <v>130</v>
      </c>
      <c r="G327" s="6" t="s">
        <v>1193</v>
      </c>
      <c r="H327" s="26">
        <v>145130</v>
      </c>
      <c r="I327" s="26" t="s">
        <v>3841</v>
      </c>
      <c r="J327" s="26" t="s">
        <v>1194</v>
      </c>
      <c r="K327" s="26" t="s">
        <v>196</v>
      </c>
      <c r="L327" s="26" t="s">
        <v>197</v>
      </c>
      <c r="M327" s="27" t="s">
        <v>551</v>
      </c>
      <c r="N327" s="6" t="s">
        <v>0</v>
      </c>
      <c r="O327" s="24">
        <v>0.84630000000000005</v>
      </c>
      <c r="P327" s="24">
        <v>0.82230000000000003</v>
      </c>
      <c r="Q327" s="24">
        <v>0.73680000000000001</v>
      </c>
      <c r="R327" s="24">
        <v>0.63160000000000005</v>
      </c>
      <c r="S327" s="24">
        <v>0.80430000000000001</v>
      </c>
    </row>
    <row r="328" spans="1:19" x14ac:dyDescent="0.25">
      <c r="A328" s="6">
        <v>20182019</v>
      </c>
      <c r="B328" s="6" t="s">
        <v>315</v>
      </c>
      <c r="C328" s="6" t="s">
        <v>316</v>
      </c>
      <c r="D328" s="25">
        <v>145</v>
      </c>
      <c r="E328" s="6" t="s">
        <v>56</v>
      </c>
      <c r="F328" s="25">
        <v>140</v>
      </c>
      <c r="G328" s="6" t="s">
        <v>1195</v>
      </c>
      <c r="H328" s="26">
        <v>145140</v>
      </c>
      <c r="I328" s="26" t="s">
        <v>3843</v>
      </c>
      <c r="J328" s="26" t="s">
        <v>1196</v>
      </c>
      <c r="K328" s="26" t="s">
        <v>196</v>
      </c>
      <c r="L328" s="26" t="s">
        <v>197</v>
      </c>
      <c r="M328" s="27" t="s">
        <v>551</v>
      </c>
      <c r="N328" s="6" t="s">
        <v>0</v>
      </c>
      <c r="O328" s="24">
        <v>0.11890000000000001</v>
      </c>
      <c r="P328" s="24">
        <v>0.14080000000000001</v>
      </c>
      <c r="Q328" s="24" t="s">
        <v>5140</v>
      </c>
      <c r="R328" s="24">
        <v>7.0400000000000004E-2</v>
      </c>
      <c r="S328" s="24">
        <v>0.12</v>
      </c>
    </row>
    <row r="329" spans="1:19" x14ac:dyDescent="0.25">
      <c r="A329" s="6">
        <v>20182019</v>
      </c>
      <c r="B329" s="6" t="s">
        <v>318</v>
      </c>
      <c r="C329" s="6" t="s">
        <v>319</v>
      </c>
      <c r="D329" s="25">
        <v>146</v>
      </c>
      <c r="E329" s="6" t="s">
        <v>57</v>
      </c>
      <c r="F329" s="25">
        <v>17</v>
      </c>
      <c r="G329" s="6" t="s">
        <v>1197</v>
      </c>
      <c r="H329" s="26">
        <v>146017</v>
      </c>
      <c r="I329" s="26" t="s">
        <v>3844</v>
      </c>
      <c r="J329" s="26" t="s">
        <v>1198</v>
      </c>
      <c r="K329" s="26" t="s">
        <v>221</v>
      </c>
      <c r="L329" s="26" t="s">
        <v>222</v>
      </c>
      <c r="M329" s="27" t="s">
        <v>551</v>
      </c>
      <c r="N329" s="6" t="s">
        <v>0</v>
      </c>
      <c r="O329" s="24">
        <v>0.54520000000000002</v>
      </c>
      <c r="P329" s="24">
        <v>0.57389999999999997</v>
      </c>
      <c r="Q329" s="24" t="s">
        <v>5140</v>
      </c>
      <c r="R329" s="24">
        <v>0.37080000000000002</v>
      </c>
      <c r="S329" s="24">
        <v>0.5806</v>
      </c>
    </row>
    <row r="330" spans="1:19" x14ac:dyDescent="0.25">
      <c r="A330" s="6">
        <v>20182019</v>
      </c>
      <c r="B330" s="6" t="s">
        <v>318</v>
      </c>
      <c r="C330" s="6" t="s">
        <v>319</v>
      </c>
      <c r="D330" s="25">
        <v>146</v>
      </c>
      <c r="E330" s="6" t="s">
        <v>57</v>
      </c>
      <c r="F330" s="25">
        <v>18</v>
      </c>
      <c r="G330" s="6" t="s">
        <v>1199</v>
      </c>
      <c r="H330" s="26">
        <v>146018</v>
      </c>
      <c r="I330" s="26" t="s">
        <v>3845</v>
      </c>
      <c r="J330" s="26" t="s">
        <v>1200</v>
      </c>
      <c r="K330" s="26" t="s">
        <v>221</v>
      </c>
      <c r="L330" s="26" t="s">
        <v>222</v>
      </c>
      <c r="M330" s="27" t="s">
        <v>551</v>
      </c>
      <c r="N330" s="6" t="s">
        <v>0</v>
      </c>
      <c r="O330" s="24">
        <v>0.59870000000000001</v>
      </c>
      <c r="P330" s="24">
        <v>0.62019999999999997</v>
      </c>
      <c r="Q330" s="24" t="s">
        <v>5140</v>
      </c>
      <c r="R330" s="24">
        <v>0.37209999999999999</v>
      </c>
      <c r="S330" s="24">
        <v>0.77780000000000005</v>
      </c>
    </row>
    <row r="331" spans="1:19" x14ac:dyDescent="0.25">
      <c r="A331" s="6">
        <v>20182019</v>
      </c>
      <c r="B331" s="6" t="s">
        <v>243</v>
      </c>
      <c r="C331" s="6" t="s">
        <v>244</v>
      </c>
      <c r="D331" s="25">
        <v>147</v>
      </c>
      <c r="E331" s="6" t="s">
        <v>58</v>
      </c>
      <c r="F331" s="25">
        <v>10</v>
      </c>
      <c r="G331" s="6" t="s">
        <v>1201</v>
      </c>
      <c r="H331" s="26">
        <v>147010</v>
      </c>
      <c r="I331" s="26" t="s">
        <v>3846</v>
      </c>
      <c r="J331" s="26" t="s">
        <v>1202</v>
      </c>
      <c r="K331" s="26" t="s">
        <v>238</v>
      </c>
      <c r="L331" s="26" t="s">
        <v>239</v>
      </c>
      <c r="M331" s="27" t="s">
        <v>551</v>
      </c>
      <c r="N331" s="6" t="s">
        <v>0</v>
      </c>
      <c r="O331" s="24">
        <v>0.39660000000000001</v>
      </c>
      <c r="P331" s="24">
        <v>0.36990000000000001</v>
      </c>
      <c r="Q331" s="31" t="s">
        <v>5140</v>
      </c>
      <c r="R331" s="24">
        <v>0.33929999999999999</v>
      </c>
      <c r="S331" s="24">
        <v>0.39129999999999998</v>
      </c>
    </row>
    <row r="332" spans="1:19" x14ac:dyDescent="0.25">
      <c r="A332" s="6">
        <v>20182019</v>
      </c>
      <c r="B332" s="7" t="s">
        <v>243</v>
      </c>
      <c r="C332" s="7" t="s">
        <v>244</v>
      </c>
      <c r="D332" s="7">
        <v>147</v>
      </c>
      <c r="E332" s="7" t="s">
        <v>58</v>
      </c>
      <c r="F332" s="28">
        <v>30</v>
      </c>
      <c r="G332" s="7" t="s">
        <v>1203</v>
      </c>
      <c r="H332" s="29">
        <v>147030</v>
      </c>
      <c r="I332" s="30" t="s">
        <v>3847</v>
      </c>
      <c r="J332" s="30" t="s">
        <v>1204</v>
      </c>
      <c r="K332" s="30" t="s">
        <v>238</v>
      </c>
      <c r="L332" s="30" t="s">
        <v>239</v>
      </c>
      <c r="M332" s="27" t="s">
        <v>551</v>
      </c>
      <c r="N332" s="6" t="s">
        <v>0</v>
      </c>
      <c r="O332" s="24">
        <v>0.14849999999999999</v>
      </c>
      <c r="P332" s="24">
        <v>0.15340000000000001</v>
      </c>
      <c r="Q332" s="24">
        <v>0.26669999999999999</v>
      </c>
      <c r="R332" s="24">
        <v>0.15229999999999999</v>
      </c>
      <c r="S332" s="24">
        <v>0.11459999999999999</v>
      </c>
    </row>
    <row r="333" spans="1:19" x14ac:dyDescent="0.25">
      <c r="A333" s="6">
        <v>20182019</v>
      </c>
      <c r="B333" s="6" t="s">
        <v>243</v>
      </c>
      <c r="C333" s="6" t="s">
        <v>244</v>
      </c>
      <c r="D333" s="28">
        <v>147</v>
      </c>
      <c r="E333" s="7" t="s">
        <v>58</v>
      </c>
      <c r="F333" s="25">
        <v>120</v>
      </c>
      <c r="G333" s="7" t="s">
        <v>1205</v>
      </c>
      <c r="H333" s="29">
        <v>147120</v>
      </c>
      <c r="I333" s="29" t="s">
        <v>3848</v>
      </c>
      <c r="J333" s="29" t="s">
        <v>1206</v>
      </c>
      <c r="K333" s="29" t="s">
        <v>238</v>
      </c>
      <c r="L333" s="29" t="s">
        <v>239</v>
      </c>
      <c r="M333" s="30" t="s">
        <v>581</v>
      </c>
      <c r="N333" s="6" t="s">
        <v>561</v>
      </c>
      <c r="O333" s="6"/>
      <c r="P333" s="6"/>
      <c r="Q333" s="6"/>
      <c r="R333" s="6"/>
      <c r="S333" s="6"/>
    </row>
    <row r="334" spans="1:19" x14ac:dyDescent="0.25">
      <c r="A334" s="6">
        <v>20182019</v>
      </c>
      <c r="B334" s="6" t="s">
        <v>321</v>
      </c>
      <c r="C334" s="6" t="s">
        <v>322</v>
      </c>
      <c r="D334" s="25">
        <v>149</v>
      </c>
      <c r="E334" s="6" t="s">
        <v>59</v>
      </c>
      <c r="F334" s="25">
        <v>10</v>
      </c>
      <c r="G334" s="6" t="s">
        <v>1207</v>
      </c>
      <c r="H334" s="26">
        <v>149010</v>
      </c>
      <c r="I334" s="26" t="s">
        <v>3849</v>
      </c>
      <c r="J334" s="26" t="s">
        <v>1208</v>
      </c>
      <c r="K334" s="26" t="s">
        <v>226</v>
      </c>
      <c r="L334" s="26" t="s">
        <v>227</v>
      </c>
      <c r="M334" s="27" t="s">
        <v>551</v>
      </c>
      <c r="N334" s="6" t="s">
        <v>0</v>
      </c>
      <c r="O334" s="24">
        <v>0.55320000000000003</v>
      </c>
      <c r="P334" s="24">
        <v>0.53059999999999996</v>
      </c>
      <c r="Q334" s="24" t="s">
        <v>5140</v>
      </c>
      <c r="R334" s="24">
        <v>0.50380000000000003</v>
      </c>
      <c r="S334" s="24">
        <v>0.35</v>
      </c>
    </row>
    <row r="335" spans="1:19" x14ac:dyDescent="0.25">
      <c r="A335" s="6">
        <v>20182019</v>
      </c>
      <c r="B335" s="6" t="s">
        <v>242</v>
      </c>
      <c r="C335" s="6" t="s">
        <v>324</v>
      </c>
      <c r="D335" s="25">
        <v>151</v>
      </c>
      <c r="E335" s="6" t="s">
        <v>60</v>
      </c>
      <c r="F335" s="25">
        <v>22</v>
      </c>
      <c r="G335" s="6" t="s">
        <v>1209</v>
      </c>
      <c r="H335" s="26">
        <v>151022</v>
      </c>
      <c r="I335" s="26" t="s">
        <v>3850</v>
      </c>
      <c r="J335" s="26" t="s">
        <v>1210</v>
      </c>
      <c r="K335" s="26" t="s">
        <v>196</v>
      </c>
      <c r="L335" s="26" t="s">
        <v>197</v>
      </c>
      <c r="M335" s="27" t="s">
        <v>551</v>
      </c>
      <c r="N335" s="6" t="s">
        <v>0</v>
      </c>
      <c r="O335" s="24">
        <v>0</v>
      </c>
      <c r="P335" s="24">
        <v>0</v>
      </c>
      <c r="Q335" s="24" t="s">
        <v>5140</v>
      </c>
      <c r="R335" s="24">
        <v>0</v>
      </c>
      <c r="S335" s="24">
        <v>0</v>
      </c>
    </row>
    <row r="336" spans="1:19" x14ac:dyDescent="0.25">
      <c r="A336" s="6">
        <v>20182019</v>
      </c>
      <c r="B336" s="6" t="s">
        <v>242</v>
      </c>
      <c r="C336" s="6" t="s">
        <v>324</v>
      </c>
      <c r="D336" s="25">
        <v>151</v>
      </c>
      <c r="E336" s="6" t="s">
        <v>60</v>
      </c>
      <c r="F336" s="25">
        <v>60</v>
      </c>
      <c r="G336" s="6" t="s">
        <v>1211</v>
      </c>
      <c r="H336" s="26">
        <v>151060</v>
      </c>
      <c r="I336" s="26" t="s">
        <v>3851</v>
      </c>
      <c r="J336" s="26" t="s">
        <v>1212</v>
      </c>
      <c r="K336" s="26" t="s">
        <v>196</v>
      </c>
      <c r="L336" s="26" t="s">
        <v>197</v>
      </c>
      <c r="M336" s="27" t="s">
        <v>551</v>
      </c>
      <c r="N336" s="6" t="s">
        <v>0</v>
      </c>
      <c r="O336" s="24">
        <v>0.71050000000000002</v>
      </c>
      <c r="P336" s="24">
        <v>0.73709999999999998</v>
      </c>
      <c r="Q336" s="24">
        <v>1</v>
      </c>
      <c r="R336" s="24">
        <v>0.85509999999999997</v>
      </c>
      <c r="S336" s="24">
        <v>0.74070000000000003</v>
      </c>
    </row>
    <row r="337" spans="1:19" x14ac:dyDescent="0.25">
      <c r="A337" s="6">
        <v>20182019</v>
      </c>
      <c r="B337" s="6" t="s">
        <v>242</v>
      </c>
      <c r="C337" s="6" t="s">
        <v>324</v>
      </c>
      <c r="D337" s="25">
        <v>151</v>
      </c>
      <c r="E337" s="6" t="s">
        <v>60</v>
      </c>
      <c r="F337" s="25">
        <v>50</v>
      </c>
      <c r="G337" s="6" t="s">
        <v>1213</v>
      </c>
      <c r="H337" s="26">
        <v>151050</v>
      </c>
      <c r="I337" s="26" t="s">
        <v>3852</v>
      </c>
      <c r="J337" s="26" t="s">
        <v>1214</v>
      </c>
      <c r="K337" s="26" t="s">
        <v>196</v>
      </c>
      <c r="L337" s="26" t="s">
        <v>197</v>
      </c>
      <c r="M337" s="27" t="s">
        <v>551</v>
      </c>
      <c r="N337" s="6" t="s">
        <v>0</v>
      </c>
      <c r="O337" s="24">
        <v>1</v>
      </c>
      <c r="P337" s="24">
        <v>1</v>
      </c>
      <c r="Q337" s="24">
        <v>1</v>
      </c>
      <c r="R337" s="24">
        <v>1</v>
      </c>
      <c r="S337" s="24">
        <v>1</v>
      </c>
    </row>
    <row r="338" spans="1:19" x14ac:dyDescent="0.25">
      <c r="A338" s="6">
        <v>20182019</v>
      </c>
      <c r="B338" s="6" t="s">
        <v>242</v>
      </c>
      <c r="C338" s="6" t="s">
        <v>324</v>
      </c>
      <c r="D338" s="25">
        <v>151</v>
      </c>
      <c r="E338" s="6" t="s">
        <v>60</v>
      </c>
      <c r="F338" s="25">
        <v>80</v>
      </c>
      <c r="G338" s="6" t="s">
        <v>1215</v>
      </c>
      <c r="H338" s="26">
        <v>151080</v>
      </c>
      <c r="I338" s="26" t="s">
        <v>3853</v>
      </c>
      <c r="J338" s="26" t="s">
        <v>1216</v>
      </c>
      <c r="K338" s="26" t="s">
        <v>196</v>
      </c>
      <c r="L338" s="26" t="s">
        <v>197</v>
      </c>
      <c r="M338" s="27" t="s">
        <v>551</v>
      </c>
      <c r="N338" s="6" t="s">
        <v>0</v>
      </c>
      <c r="O338" s="24">
        <v>0.24060000000000001</v>
      </c>
      <c r="P338" s="24">
        <v>0.25879999999999997</v>
      </c>
      <c r="Q338" s="24" t="s">
        <v>5140</v>
      </c>
      <c r="R338" s="24">
        <v>0.23480000000000001</v>
      </c>
      <c r="S338" s="24">
        <v>0.1429</v>
      </c>
    </row>
    <row r="339" spans="1:19" x14ac:dyDescent="0.25">
      <c r="A339" s="6">
        <v>20182019</v>
      </c>
      <c r="B339" s="6" t="s">
        <v>242</v>
      </c>
      <c r="C339" s="6" t="s">
        <v>324</v>
      </c>
      <c r="D339" s="25">
        <v>151</v>
      </c>
      <c r="E339" s="6" t="s">
        <v>60</v>
      </c>
      <c r="F339" s="25">
        <v>20</v>
      </c>
      <c r="G339" s="6" t="s">
        <v>1217</v>
      </c>
      <c r="H339" s="26">
        <v>151020</v>
      </c>
      <c r="I339" s="26" t="s">
        <v>3854</v>
      </c>
      <c r="J339" s="26" t="s">
        <v>1218</v>
      </c>
      <c r="K339" s="26" t="s">
        <v>196</v>
      </c>
      <c r="L339" s="26" t="s">
        <v>197</v>
      </c>
      <c r="M339" s="27" t="s">
        <v>551</v>
      </c>
      <c r="N339" s="6" t="s">
        <v>0</v>
      </c>
      <c r="O339" s="24">
        <v>0.16070000000000001</v>
      </c>
      <c r="P339" s="24">
        <v>0.12770000000000001</v>
      </c>
      <c r="Q339" s="24" t="s">
        <v>5140</v>
      </c>
      <c r="R339" s="24">
        <v>0.1406</v>
      </c>
      <c r="S339" s="24">
        <v>4.1700000000000001E-2</v>
      </c>
    </row>
    <row r="340" spans="1:19" x14ac:dyDescent="0.25">
      <c r="A340" s="6">
        <v>20182019</v>
      </c>
      <c r="B340" s="6" t="s">
        <v>326</v>
      </c>
      <c r="C340" s="6" t="s">
        <v>327</v>
      </c>
      <c r="D340" s="25">
        <v>152</v>
      </c>
      <c r="E340" s="6" t="s">
        <v>61</v>
      </c>
      <c r="F340" s="25">
        <v>10</v>
      </c>
      <c r="G340" s="6" t="s">
        <v>1219</v>
      </c>
      <c r="H340" s="26">
        <v>152010</v>
      </c>
      <c r="I340" s="26" t="s">
        <v>3855</v>
      </c>
      <c r="J340" s="26" t="s">
        <v>1220</v>
      </c>
      <c r="K340" s="26" t="s">
        <v>196</v>
      </c>
      <c r="L340" s="26" t="s">
        <v>197</v>
      </c>
      <c r="M340" s="27" t="s">
        <v>551</v>
      </c>
      <c r="N340" s="6" t="s">
        <v>0</v>
      </c>
      <c r="O340" s="24">
        <v>0.3997</v>
      </c>
      <c r="P340" s="24">
        <v>0.46870000000000001</v>
      </c>
      <c r="Q340" s="24">
        <v>0.71430000000000005</v>
      </c>
      <c r="R340" s="24">
        <v>0.54549999999999998</v>
      </c>
      <c r="S340" s="24">
        <v>0.4274</v>
      </c>
    </row>
    <row r="341" spans="1:19" x14ac:dyDescent="0.25">
      <c r="A341" s="6">
        <v>20182019</v>
      </c>
      <c r="B341" s="6" t="s">
        <v>326</v>
      </c>
      <c r="C341" s="6" t="s">
        <v>327</v>
      </c>
      <c r="D341" s="25">
        <v>152</v>
      </c>
      <c r="E341" s="6" t="s">
        <v>61</v>
      </c>
      <c r="F341" s="25">
        <v>45</v>
      </c>
      <c r="G341" s="6" t="s">
        <v>1221</v>
      </c>
      <c r="H341" s="26">
        <v>152045</v>
      </c>
      <c r="I341" s="26" t="s">
        <v>3856</v>
      </c>
      <c r="J341" s="26" t="s">
        <v>1222</v>
      </c>
      <c r="K341" s="26" t="s">
        <v>196</v>
      </c>
      <c r="L341" s="26" t="s">
        <v>197</v>
      </c>
      <c r="M341" s="27" t="s">
        <v>560</v>
      </c>
      <c r="N341" s="6" t="s">
        <v>561</v>
      </c>
      <c r="O341" s="24">
        <v>0</v>
      </c>
      <c r="P341" s="24">
        <v>0</v>
      </c>
      <c r="Q341" s="24" t="s">
        <v>5140</v>
      </c>
      <c r="R341" s="24">
        <v>0</v>
      </c>
      <c r="S341" s="24">
        <v>0</v>
      </c>
    </row>
    <row r="342" spans="1:19" x14ac:dyDescent="0.25">
      <c r="A342" s="6">
        <v>20182019</v>
      </c>
      <c r="B342" s="6" t="s">
        <v>326</v>
      </c>
      <c r="C342" s="6" t="s">
        <v>327</v>
      </c>
      <c r="D342" s="25">
        <v>152</v>
      </c>
      <c r="E342" s="6" t="s">
        <v>61</v>
      </c>
      <c r="F342" s="25">
        <v>15</v>
      </c>
      <c r="G342" s="6" t="s">
        <v>1223</v>
      </c>
      <c r="H342" s="26">
        <v>152015</v>
      </c>
      <c r="I342" s="26" t="s">
        <v>3857</v>
      </c>
      <c r="J342" s="26" t="s">
        <v>1224</v>
      </c>
      <c r="K342" s="26" t="s">
        <v>196</v>
      </c>
      <c r="L342" s="26" t="s">
        <v>197</v>
      </c>
      <c r="M342" s="27" t="s">
        <v>551</v>
      </c>
      <c r="N342" s="6" t="s">
        <v>0</v>
      </c>
      <c r="O342" s="24">
        <v>0.99780000000000002</v>
      </c>
      <c r="P342" s="24">
        <v>0.99639999999999995</v>
      </c>
      <c r="Q342" s="24">
        <v>1</v>
      </c>
      <c r="R342" s="24">
        <v>1</v>
      </c>
      <c r="S342" s="24">
        <v>0.99350000000000005</v>
      </c>
    </row>
    <row r="343" spans="1:19" x14ac:dyDescent="0.25">
      <c r="A343" s="6">
        <v>20182019</v>
      </c>
      <c r="B343" s="6" t="s">
        <v>326</v>
      </c>
      <c r="C343" s="6" t="s">
        <v>327</v>
      </c>
      <c r="D343" s="25">
        <v>152</v>
      </c>
      <c r="E343" s="6" t="s">
        <v>61</v>
      </c>
      <c r="F343" s="25">
        <v>20</v>
      </c>
      <c r="G343" s="6" t="s">
        <v>1225</v>
      </c>
      <c r="H343" s="26">
        <v>152020</v>
      </c>
      <c r="I343" s="26" t="s">
        <v>3858</v>
      </c>
      <c r="J343" s="26" t="s">
        <v>1226</v>
      </c>
      <c r="K343" s="26" t="s">
        <v>196</v>
      </c>
      <c r="L343" s="26" t="s">
        <v>197</v>
      </c>
      <c r="M343" s="27" t="s">
        <v>551</v>
      </c>
      <c r="N343" s="6" t="s">
        <v>0</v>
      </c>
      <c r="O343" s="24">
        <v>0</v>
      </c>
      <c r="P343" s="24">
        <v>0</v>
      </c>
      <c r="Q343" s="24">
        <v>0</v>
      </c>
      <c r="R343" s="24">
        <v>0</v>
      </c>
      <c r="S343" s="24">
        <v>0</v>
      </c>
    </row>
    <row r="344" spans="1:19" x14ac:dyDescent="0.25">
      <c r="A344" s="6">
        <v>20182019</v>
      </c>
      <c r="B344" s="6" t="s">
        <v>326</v>
      </c>
      <c r="C344" s="6" t="s">
        <v>327</v>
      </c>
      <c r="D344" s="28">
        <v>152</v>
      </c>
      <c r="E344" s="7" t="s">
        <v>61</v>
      </c>
      <c r="F344" s="25">
        <v>25</v>
      </c>
      <c r="G344" s="7" t="s">
        <v>1227</v>
      </c>
      <c r="H344" s="29">
        <v>152025</v>
      </c>
      <c r="I344" s="29" t="s">
        <v>3859</v>
      </c>
      <c r="J344" s="29" t="s">
        <v>1228</v>
      </c>
      <c r="K344" s="29" t="s">
        <v>196</v>
      </c>
      <c r="L344" s="29" t="s">
        <v>197</v>
      </c>
      <c r="M344" s="30" t="s">
        <v>551</v>
      </c>
      <c r="N344" s="6" t="s">
        <v>0</v>
      </c>
      <c r="O344" s="6"/>
      <c r="P344" s="6"/>
      <c r="Q344" s="6"/>
      <c r="R344" s="6"/>
      <c r="S344" s="6"/>
    </row>
    <row r="345" spans="1:19" x14ac:dyDescent="0.25">
      <c r="A345" s="6">
        <v>20182019</v>
      </c>
      <c r="B345" s="6" t="s">
        <v>326</v>
      </c>
      <c r="C345" s="6" t="s">
        <v>327</v>
      </c>
      <c r="D345" s="25">
        <v>152</v>
      </c>
      <c r="E345" s="6" t="s">
        <v>61</v>
      </c>
      <c r="F345" s="25">
        <v>35</v>
      </c>
      <c r="G345" s="6" t="s">
        <v>1229</v>
      </c>
      <c r="H345" s="26">
        <v>152035</v>
      </c>
      <c r="I345" s="26" t="s">
        <v>3860</v>
      </c>
      <c r="J345" s="26" t="s">
        <v>1230</v>
      </c>
      <c r="K345" s="26" t="s">
        <v>196</v>
      </c>
      <c r="L345" s="26" t="s">
        <v>197</v>
      </c>
      <c r="M345" s="27" t="s">
        <v>551</v>
      </c>
      <c r="N345" s="6" t="s">
        <v>0</v>
      </c>
      <c r="O345" s="24">
        <v>0.30120000000000002</v>
      </c>
      <c r="P345" s="24">
        <v>0.24249999999999999</v>
      </c>
      <c r="Q345" s="24">
        <v>0.44440000000000002</v>
      </c>
      <c r="R345" s="24">
        <v>0.40579999999999999</v>
      </c>
      <c r="S345" s="24">
        <v>0.26840000000000003</v>
      </c>
    </row>
    <row r="346" spans="1:19" x14ac:dyDescent="0.25">
      <c r="A346" s="6">
        <v>20182019</v>
      </c>
      <c r="B346" s="6" t="s">
        <v>326</v>
      </c>
      <c r="C346" s="6" t="s">
        <v>327</v>
      </c>
      <c r="D346" s="28">
        <v>152</v>
      </c>
      <c r="E346" s="7" t="s">
        <v>61</v>
      </c>
      <c r="F346" s="25">
        <v>41</v>
      </c>
      <c r="G346" s="7" t="s">
        <v>1231</v>
      </c>
      <c r="H346" s="29">
        <v>152041</v>
      </c>
      <c r="I346" s="29" t="s">
        <v>3861</v>
      </c>
      <c r="J346" s="29" t="s">
        <v>1232</v>
      </c>
      <c r="K346" s="29" t="s">
        <v>196</v>
      </c>
      <c r="L346" s="29" t="s">
        <v>197</v>
      </c>
      <c r="M346" s="30" t="s">
        <v>581</v>
      </c>
      <c r="N346" s="6" t="s">
        <v>561</v>
      </c>
      <c r="O346" s="6"/>
      <c r="P346" s="6"/>
      <c r="Q346" s="6"/>
      <c r="R346" s="6"/>
      <c r="S346" s="6"/>
    </row>
    <row r="347" spans="1:19" x14ac:dyDescent="0.25">
      <c r="A347" s="6">
        <v>20182019</v>
      </c>
      <c r="B347" s="6" t="s">
        <v>245</v>
      </c>
      <c r="C347" s="6" t="s">
        <v>329</v>
      </c>
      <c r="D347" s="25">
        <v>155</v>
      </c>
      <c r="E347" s="6" t="s">
        <v>62</v>
      </c>
      <c r="F347" s="25">
        <v>280</v>
      </c>
      <c r="G347" s="6" t="s">
        <v>1233</v>
      </c>
      <c r="H347" s="26">
        <v>155280</v>
      </c>
      <c r="I347" s="26" t="s">
        <v>3863</v>
      </c>
      <c r="J347" s="26" t="s">
        <v>1234</v>
      </c>
      <c r="K347" s="26" t="s">
        <v>214</v>
      </c>
      <c r="L347" s="26" t="s">
        <v>215</v>
      </c>
      <c r="M347" s="27" t="s">
        <v>551</v>
      </c>
      <c r="N347" s="6" t="s">
        <v>0</v>
      </c>
      <c r="O347" s="24">
        <v>0.31430000000000002</v>
      </c>
      <c r="P347" s="24">
        <v>0.30199999999999999</v>
      </c>
      <c r="Q347" s="24" t="s">
        <v>5140</v>
      </c>
      <c r="R347" s="24">
        <v>0.2319</v>
      </c>
      <c r="S347" s="24" t="s">
        <v>5140</v>
      </c>
    </row>
    <row r="348" spans="1:19" x14ac:dyDescent="0.25">
      <c r="A348" s="6">
        <v>20182019</v>
      </c>
      <c r="B348" s="6" t="s">
        <v>245</v>
      </c>
      <c r="C348" s="6" t="s">
        <v>329</v>
      </c>
      <c r="D348" s="25">
        <v>155</v>
      </c>
      <c r="E348" s="6" t="s">
        <v>62</v>
      </c>
      <c r="F348" s="25">
        <v>140</v>
      </c>
      <c r="G348" s="6" t="s">
        <v>1235</v>
      </c>
      <c r="H348" s="26">
        <v>155140</v>
      </c>
      <c r="I348" s="26" t="s">
        <v>3864</v>
      </c>
      <c r="J348" s="26" t="s">
        <v>1236</v>
      </c>
      <c r="K348" s="26" t="s">
        <v>214</v>
      </c>
      <c r="L348" s="26" t="s">
        <v>215</v>
      </c>
      <c r="M348" s="27" t="s">
        <v>551</v>
      </c>
      <c r="N348" s="6" t="s">
        <v>0</v>
      </c>
      <c r="O348" s="24">
        <v>0.2268</v>
      </c>
      <c r="P348" s="24">
        <v>0.2235</v>
      </c>
      <c r="Q348" s="24" t="s">
        <v>5140</v>
      </c>
      <c r="R348" s="24">
        <v>0.38100000000000001</v>
      </c>
      <c r="S348" s="24" t="s">
        <v>5140</v>
      </c>
    </row>
    <row r="349" spans="1:19" x14ac:dyDescent="0.25">
      <c r="A349" s="6">
        <v>20182019</v>
      </c>
      <c r="B349" s="6" t="s">
        <v>245</v>
      </c>
      <c r="C349" s="6" t="s">
        <v>329</v>
      </c>
      <c r="D349" s="25">
        <v>155</v>
      </c>
      <c r="E349" s="6" t="s">
        <v>62</v>
      </c>
      <c r="F349" s="25">
        <v>160</v>
      </c>
      <c r="G349" s="6" t="s">
        <v>1237</v>
      </c>
      <c r="H349" s="26">
        <v>155160</v>
      </c>
      <c r="I349" s="26" t="s">
        <v>3865</v>
      </c>
      <c r="J349" s="26" t="s">
        <v>1238</v>
      </c>
      <c r="K349" s="26" t="s">
        <v>214</v>
      </c>
      <c r="L349" s="26" t="s">
        <v>215</v>
      </c>
      <c r="M349" s="27" t="s">
        <v>551</v>
      </c>
      <c r="N349" s="6" t="s">
        <v>0</v>
      </c>
      <c r="O349" s="24">
        <v>0</v>
      </c>
      <c r="P349" s="24">
        <v>0</v>
      </c>
      <c r="Q349" s="24" t="s">
        <v>5140</v>
      </c>
      <c r="R349" s="24">
        <v>0</v>
      </c>
      <c r="S349" s="24" t="s">
        <v>5140</v>
      </c>
    </row>
    <row r="350" spans="1:19" x14ac:dyDescent="0.25">
      <c r="A350" s="6">
        <v>20182019</v>
      </c>
      <c r="B350" s="6" t="s">
        <v>245</v>
      </c>
      <c r="C350" s="6" t="s">
        <v>329</v>
      </c>
      <c r="D350" s="25">
        <v>155</v>
      </c>
      <c r="E350" s="6" t="s">
        <v>62</v>
      </c>
      <c r="F350" s="25">
        <v>270</v>
      </c>
      <c r="G350" s="6" t="s">
        <v>1239</v>
      </c>
      <c r="H350" s="26">
        <v>155270</v>
      </c>
      <c r="I350" s="26" t="s">
        <v>3867</v>
      </c>
      <c r="J350" s="26" t="s">
        <v>1240</v>
      </c>
      <c r="K350" s="26" t="s">
        <v>214</v>
      </c>
      <c r="L350" s="26" t="s">
        <v>215</v>
      </c>
      <c r="M350" s="27" t="s">
        <v>551</v>
      </c>
      <c r="N350" s="6" t="s">
        <v>0</v>
      </c>
      <c r="O350" s="24">
        <v>0</v>
      </c>
      <c r="P350" s="24">
        <v>0</v>
      </c>
      <c r="Q350" s="24" t="s">
        <v>5140</v>
      </c>
      <c r="R350" s="24">
        <v>0</v>
      </c>
      <c r="S350" s="24" t="s">
        <v>5140</v>
      </c>
    </row>
    <row r="351" spans="1:19" x14ac:dyDescent="0.25">
      <c r="A351" s="6">
        <v>20182019</v>
      </c>
      <c r="B351" s="6" t="s">
        <v>331</v>
      </c>
      <c r="C351" s="6" t="s">
        <v>332</v>
      </c>
      <c r="D351" s="28">
        <v>156</v>
      </c>
      <c r="E351" s="7" t="s">
        <v>63</v>
      </c>
      <c r="F351" s="25">
        <v>25</v>
      </c>
      <c r="G351" s="7" t="s">
        <v>1241</v>
      </c>
      <c r="H351" s="29">
        <v>156025</v>
      </c>
      <c r="I351" s="29" t="s">
        <v>3868</v>
      </c>
      <c r="J351" s="29">
        <v>0</v>
      </c>
      <c r="K351" s="29" t="s">
        <v>204</v>
      </c>
      <c r="L351" s="29" t="s">
        <v>205</v>
      </c>
      <c r="M351" s="30" t="s">
        <v>581</v>
      </c>
      <c r="N351" s="6" t="s">
        <v>561</v>
      </c>
      <c r="O351" s="6"/>
      <c r="P351" s="6"/>
      <c r="Q351" s="6"/>
      <c r="R351" s="6"/>
      <c r="S351" s="6"/>
    </row>
    <row r="352" spans="1:19" x14ac:dyDescent="0.25">
      <c r="A352" s="6">
        <v>20182019</v>
      </c>
      <c r="B352" s="6" t="s">
        <v>331</v>
      </c>
      <c r="C352" s="6" t="s">
        <v>332</v>
      </c>
      <c r="D352" s="25">
        <v>156</v>
      </c>
      <c r="E352" s="6" t="s">
        <v>63</v>
      </c>
      <c r="F352" s="25">
        <v>20</v>
      </c>
      <c r="G352" s="6" t="s">
        <v>1242</v>
      </c>
      <c r="H352" s="26">
        <v>156020</v>
      </c>
      <c r="I352" s="26" t="s">
        <v>3869</v>
      </c>
      <c r="J352" s="26" t="s">
        <v>1243</v>
      </c>
      <c r="K352" s="26" t="s">
        <v>204</v>
      </c>
      <c r="L352" s="26" t="s">
        <v>205</v>
      </c>
      <c r="M352" s="27" t="s">
        <v>551</v>
      </c>
      <c r="N352" s="6" t="s">
        <v>0</v>
      </c>
      <c r="O352" s="24">
        <v>0.97460000000000002</v>
      </c>
      <c r="P352" s="24">
        <v>1</v>
      </c>
      <c r="Q352" s="24">
        <v>1</v>
      </c>
      <c r="R352" s="24">
        <v>0.98529999999999995</v>
      </c>
      <c r="S352" s="24">
        <v>0.94389999999999996</v>
      </c>
    </row>
    <row r="353" spans="1:19" x14ac:dyDescent="0.25">
      <c r="A353" s="6">
        <v>20182019</v>
      </c>
      <c r="B353" s="6" t="s">
        <v>331</v>
      </c>
      <c r="C353" s="6" t="s">
        <v>332</v>
      </c>
      <c r="D353" s="25">
        <v>156</v>
      </c>
      <c r="E353" s="6" t="s">
        <v>63</v>
      </c>
      <c r="F353" s="25">
        <v>10</v>
      </c>
      <c r="G353" s="6" t="s">
        <v>1244</v>
      </c>
      <c r="H353" s="26">
        <v>156010</v>
      </c>
      <c r="I353" s="26" t="s">
        <v>3870</v>
      </c>
      <c r="J353" s="26" t="s">
        <v>1245</v>
      </c>
      <c r="K353" s="26" t="s">
        <v>204</v>
      </c>
      <c r="L353" s="26" t="s">
        <v>205</v>
      </c>
      <c r="M353" s="27" t="s">
        <v>551</v>
      </c>
      <c r="N353" s="6" t="s">
        <v>0</v>
      </c>
      <c r="O353" s="24">
        <v>0.86260000000000003</v>
      </c>
      <c r="P353" s="24">
        <v>0.82979999999999998</v>
      </c>
      <c r="Q353" s="24">
        <v>1</v>
      </c>
      <c r="R353" s="24">
        <v>0.84619999999999995</v>
      </c>
      <c r="S353" s="24">
        <v>0.85</v>
      </c>
    </row>
    <row r="354" spans="1:19" x14ac:dyDescent="0.25">
      <c r="A354" s="6">
        <v>20182019</v>
      </c>
      <c r="B354" s="6" t="s">
        <v>235</v>
      </c>
      <c r="C354" s="6" t="s">
        <v>236</v>
      </c>
      <c r="D354" s="25">
        <v>157</v>
      </c>
      <c r="E354" s="6" t="s">
        <v>64</v>
      </c>
      <c r="F354" s="25">
        <v>5</v>
      </c>
      <c r="G354" s="6" t="s">
        <v>1246</v>
      </c>
      <c r="H354" s="26">
        <v>157005</v>
      </c>
      <c r="I354" s="26" t="s">
        <v>3871</v>
      </c>
      <c r="J354" s="26" t="s">
        <v>1247</v>
      </c>
      <c r="K354" s="26" t="s">
        <v>238</v>
      </c>
      <c r="L354" s="26" t="s">
        <v>239</v>
      </c>
      <c r="M354" s="27" t="s">
        <v>551</v>
      </c>
      <c r="N354" s="6" t="s">
        <v>0</v>
      </c>
      <c r="O354" s="24">
        <v>0.68959999999999999</v>
      </c>
      <c r="P354" s="24">
        <v>0.69379999999999997</v>
      </c>
      <c r="Q354" s="24">
        <v>1</v>
      </c>
      <c r="R354" s="24">
        <v>0.47320000000000001</v>
      </c>
      <c r="S354" s="24">
        <v>0.6179</v>
      </c>
    </row>
    <row r="355" spans="1:19" x14ac:dyDescent="0.25">
      <c r="A355" s="6">
        <v>20182019</v>
      </c>
      <c r="B355" s="6" t="s">
        <v>235</v>
      </c>
      <c r="C355" s="6" t="s">
        <v>236</v>
      </c>
      <c r="D355" s="28">
        <v>157</v>
      </c>
      <c r="E355" s="7" t="s">
        <v>64</v>
      </c>
      <c r="F355" s="25">
        <v>61</v>
      </c>
      <c r="G355" s="7" t="s">
        <v>1248</v>
      </c>
      <c r="H355" s="29">
        <v>157061</v>
      </c>
      <c r="I355" s="29" t="s">
        <v>3872</v>
      </c>
      <c r="J355" s="29" t="s">
        <v>1249</v>
      </c>
      <c r="K355" s="29" t="s">
        <v>238</v>
      </c>
      <c r="L355" s="29" t="s">
        <v>239</v>
      </c>
      <c r="M355" s="30" t="s">
        <v>581</v>
      </c>
      <c r="N355" s="6" t="s">
        <v>561</v>
      </c>
      <c r="O355" s="6"/>
      <c r="P355" s="6"/>
      <c r="Q355" s="6"/>
      <c r="R355" s="6"/>
      <c r="S355" s="6"/>
    </row>
    <row r="356" spans="1:19" x14ac:dyDescent="0.25">
      <c r="A356" s="6">
        <v>20182019</v>
      </c>
      <c r="B356" s="6" t="s">
        <v>235</v>
      </c>
      <c r="C356" s="6" t="s">
        <v>236</v>
      </c>
      <c r="D356" s="25">
        <v>157</v>
      </c>
      <c r="E356" s="6" t="s">
        <v>64</v>
      </c>
      <c r="F356" s="25">
        <v>10</v>
      </c>
      <c r="G356" s="6" t="s">
        <v>1250</v>
      </c>
      <c r="H356" s="26">
        <v>157010</v>
      </c>
      <c r="I356" s="26" t="s">
        <v>3873</v>
      </c>
      <c r="J356" s="26" t="s">
        <v>1251</v>
      </c>
      <c r="K356" s="26" t="s">
        <v>238</v>
      </c>
      <c r="L356" s="26" t="s">
        <v>239</v>
      </c>
      <c r="M356" s="27" t="s">
        <v>551</v>
      </c>
      <c r="N356" s="6" t="s">
        <v>0</v>
      </c>
      <c r="O356" s="24">
        <v>0.997</v>
      </c>
      <c r="P356" s="24">
        <v>0.99619999999999997</v>
      </c>
      <c r="Q356" s="24">
        <v>1</v>
      </c>
      <c r="R356" s="24">
        <v>0.97499999999999998</v>
      </c>
      <c r="S356" s="24">
        <v>1</v>
      </c>
    </row>
    <row r="357" spans="1:19" x14ac:dyDescent="0.25">
      <c r="A357" s="6">
        <v>20182019</v>
      </c>
      <c r="B357" s="6" t="s">
        <v>235</v>
      </c>
      <c r="C357" s="6" t="s">
        <v>236</v>
      </c>
      <c r="D357" s="25">
        <v>157</v>
      </c>
      <c r="E357" s="6" t="s">
        <v>64</v>
      </c>
      <c r="F357" s="25">
        <v>3</v>
      </c>
      <c r="G357" s="6" t="s">
        <v>1252</v>
      </c>
      <c r="H357" s="26">
        <v>157003</v>
      </c>
      <c r="I357" s="26" t="s">
        <v>3874</v>
      </c>
      <c r="J357" s="26" t="s">
        <v>1253</v>
      </c>
      <c r="K357" s="26" t="s">
        <v>238</v>
      </c>
      <c r="L357" s="26" t="s">
        <v>239</v>
      </c>
      <c r="M357" s="27" t="s">
        <v>551</v>
      </c>
      <c r="N357" s="6" t="s">
        <v>0</v>
      </c>
      <c r="O357" s="24">
        <v>0.99129999999999996</v>
      </c>
      <c r="P357" s="24">
        <v>0.9889</v>
      </c>
      <c r="Q357" s="24">
        <v>1</v>
      </c>
      <c r="R357" s="24">
        <v>0.97729999999999995</v>
      </c>
      <c r="S357" s="24">
        <v>1</v>
      </c>
    </row>
    <row r="358" spans="1:19" x14ac:dyDescent="0.25">
      <c r="A358" s="6">
        <v>20182019</v>
      </c>
      <c r="B358" s="6" t="s">
        <v>235</v>
      </c>
      <c r="C358" s="6" t="s">
        <v>236</v>
      </c>
      <c r="D358" s="25">
        <v>157</v>
      </c>
      <c r="E358" s="6" t="s">
        <v>64</v>
      </c>
      <c r="F358" s="25">
        <v>30</v>
      </c>
      <c r="G358" s="6" t="s">
        <v>1254</v>
      </c>
      <c r="H358" s="26">
        <v>157030</v>
      </c>
      <c r="I358" s="26" t="s">
        <v>3875</v>
      </c>
      <c r="J358" s="26" t="s">
        <v>1255</v>
      </c>
      <c r="K358" s="26" t="s">
        <v>238</v>
      </c>
      <c r="L358" s="26" t="s">
        <v>239</v>
      </c>
      <c r="M358" s="27" t="s">
        <v>551</v>
      </c>
      <c r="N358" s="6" t="s">
        <v>0</v>
      </c>
      <c r="O358" s="24">
        <v>0.69789999999999996</v>
      </c>
      <c r="P358" s="24">
        <v>0.71099999999999997</v>
      </c>
      <c r="Q358" s="24">
        <v>0.88890000000000002</v>
      </c>
      <c r="R358" s="24">
        <v>0.78949999999999998</v>
      </c>
      <c r="S358" s="24">
        <v>0.70369999999999999</v>
      </c>
    </row>
    <row r="359" spans="1:19" x14ac:dyDescent="0.25">
      <c r="A359" s="6">
        <v>20182019</v>
      </c>
      <c r="B359" s="6" t="s">
        <v>235</v>
      </c>
      <c r="C359" s="6" t="s">
        <v>236</v>
      </c>
      <c r="D359" s="25">
        <v>157</v>
      </c>
      <c r="E359" s="6" t="s">
        <v>64</v>
      </c>
      <c r="F359" s="25">
        <v>50</v>
      </c>
      <c r="G359" s="6" t="s">
        <v>1256</v>
      </c>
      <c r="H359" s="26">
        <v>157050</v>
      </c>
      <c r="I359" s="26" t="s">
        <v>3876</v>
      </c>
      <c r="J359" s="26" t="s">
        <v>1257</v>
      </c>
      <c r="K359" s="26" t="s">
        <v>238</v>
      </c>
      <c r="L359" s="26" t="s">
        <v>239</v>
      </c>
      <c r="M359" s="27" t="s">
        <v>551</v>
      </c>
      <c r="N359" s="6" t="s">
        <v>0</v>
      </c>
      <c r="O359" s="24">
        <v>0.91859999999999997</v>
      </c>
      <c r="P359" s="24">
        <v>0.9234</v>
      </c>
      <c r="Q359" s="24">
        <v>0.91669999999999996</v>
      </c>
      <c r="R359" s="24">
        <v>0.93620000000000003</v>
      </c>
      <c r="S359" s="24">
        <v>0.92390000000000005</v>
      </c>
    </row>
    <row r="360" spans="1:19" x14ac:dyDescent="0.25">
      <c r="A360" s="6">
        <v>20182019</v>
      </c>
      <c r="B360" s="6" t="s">
        <v>235</v>
      </c>
      <c r="C360" s="6" t="s">
        <v>236</v>
      </c>
      <c r="D360" s="25">
        <v>157</v>
      </c>
      <c r="E360" s="6" t="s">
        <v>64</v>
      </c>
      <c r="F360" s="25">
        <v>60</v>
      </c>
      <c r="G360" s="6" t="s">
        <v>1258</v>
      </c>
      <c r="H360" s="26">
        <v>157060</v>
      </c>
      <c r="I360" s="26" t="s">
        <v>3877</v>
      </c>
      <c r="J360" s="26" t="s">
        <v>1259</v>
      </c>
      <c r="K360" s="26" t="s">
        <v>238</v>
      </c>
      <c r="L360" s="26" t="s">
        <v>239</v>
      </c>
      <c r="M360" s="27" t="s">
        <v>551</v>
      </c>
      <c r="N360" s="6" t="s">
        <v>0</v>
      </c>
      <c r="O360" s="24">
        <v>0.90329999999999999</v>
      </c>
      <c r="P360" s="24">
        <v>0.92679999999999996</v>
      </c>
      <c r="Q360" s="24">
        <v>1</v>
      </c>
      <c r="R360" s="24">
        <v>0.97060000000000002</v>
      </c>
      <c r="S360" s="24">
        <v>0.9204</v>
      </c>
    </row>
    <row r="361" spans="1:19" x14ac:dyDescent="0.25">
      <c r="A361" s="6">
        <v>20182019</v>
      </c>
      <c r="B361" s="6" t="s">
        <v>334</v>
      </c>
      <c r="C361" s="6" t="s">
        <v>335</v>
      </c>
      <c r="D361" s="25">
        <v>161</v>
      </c>
      <c r="E361" s="6" t="s">
        <v>65</v>
      </c>
      <c r="F361" s="25">
        <v>90</v>
      </c>
      <c r="G361" s="6" t="s">
        <v>1260</v>
      </c>
      <c r="H361" s="26">
        <v>161090</v>
      </c>
      <c r="I361" s="26" t="s">
        <v>3878</v>
      </c>
      <c r="J361" s="26" t="s">
        <v>1261</v>
      </c>
      <c r="K361" s="26" t="s">
        <v>226</v>
      </c>
      <c r="L361" s="26" t="s">
        <v>227</v>
      </c>
      <c r="M361" s="27" t="s">
        <v>551</v>
      </c>
      <c r="N361" s="6" t="s">
        <v>0</v>
      </c>
      <c r="O361" s="24">
        <v>0.8226</v>
      </c>
      <c r="P361" s="24">
        <v>0.85489999999999999</v>
      </c>
      <c r="Q361" s="24" t="s">
        <v>5140</v>
      </c>
      <c r="R361" s="24">
        <v>0.82220000000000004</v>
      </c>
      <c r="S361" s="24">
        <v>0.82350000000000001</v>
      </c>
    </row>
    <row r="362" spans="1:19" x14ac:dyDescent="0.25">
      <c r="A362" s="6">
        <v>20182019</v>
      </c>
      <c r="B362" s="6" t="s">
        <v>334</v>
      </c>
      <c r="C362" s="6" t="s">
        <v>335</v>
      </c>
      <c r="D362" s="25">
        <v>161</v>
      </c>
      <c r="E362" s="6" t="s">
        <v>65</v>
      </c>
      <c r="F362" s="25">
        <v>85</v>
      </c>
      <c r="G362" s="6" t="s">
        <v>1262</v>
      </c>
      <c r="H362" s="26">
        <v>161085</v>
      </c>
      <c r="I362" s="26" t="s">
        <v>3879</v>
      </c>
      <c r="J362" s="26" t="s">
        <v>1263</v>
      </c>
      <c r="K362" s="26" t="s">
        <v>226</v>
      </c>
      <c r="L362" s="26" t="s">
        <v>227</v>
      </c>
      <c r="M362" s="27" t="s">
        <v>551</v>
      </c>
      <c r="N362" s="6" t="s">
        <v>0</v>
      </c>
      <c r="O362" s="24">
        <v>0.98380000000000001</v>
      </c>
      <c r="P362" s="24">
        <v>0.98499999999999999</v>
      </c>
      <c r="Q362" s="24" t="s">
        <v>5140</v>
      </c>
      <c r="R362" s="24">
        <v>0.96919999999999995</v>
      </c>
      <c r="S362" s="24">
        <v>0.875</v>
      </c>
    </row>
    <row r="363" spans="1:19" x14ac:dyDescent="0.25">
      <c r="A363" s="6">
        <v>20182019</v>
      </c>
      <c r="B363" s="6" t="s">
        <v>334</v>
      </c>
      <c r="C363" s="6" t="s">
        <v>335</v>
      </c>
      <c r="D363" s="28">
        <v>161</v>
      </c>
      <c r="E363" s="7" t="s">
        <v>65</v>
      </c>
      <c r="F363" s="25">
        <v>14</v>
      </c>
      <c r="G363" s="7" t="s">
        <v>1264</v>
      </c>
      <c r="H363" s="29">
        <v>161014</v>
      </c>
      <c r="I363" s="29" t="s">
        <v>3880</v>
      </c>
      <c r="J363" s="29" t="s">
        <v>1265</v>
      </c>
      <c r="K363" s="29" t="s">
        <v>226</v>
      </c>
      <c r="L363" s="29" t="s">
        <v>227</v>
      </c>
      <c r="M363" s="30" t="s">
        <v>581</v>
      </c>
      <c r="N363" s="6" t="s">
        <v>0</v>
      </c>
      <c r="O363" s="6"/>
      <c r="P363" s="6"/>
      <c r="Q363" s="6"/>
      <c r="R363" s="6"/>
      <c r="S363" s="6"/>
    </row>
    <row r="364" spans="1:19" x14ac:dyDescent="0.25">
      <c r="A364" s="6">
        <v>20182019</v>
      </c>
      <c r="B364" s="6" t="s">
        <v>334</v>
      </c>
      <c r="C364" s="6" t="s">
        <v>335</v>
      </c>
      <c r="D364" s="25">
        <v>161</v>
      </c>
      <c r="E364" s="6" t="s">
        <v>65</v>
      </c>
      <c r="F364" s="25">
        <v>11</v>
      </c>
      <c r="G364" s="6" t="s">
        <v>1266</v>
      </c>
      <c r="H364" s="26">
        <v>161011</v>
      </c>
      <c r="I364" s="26" t="s">
        <v>3881</v>
      </c>
      <c r="J364" s="26" t="s">
        <v>1267</v>
      </c>
      <c r="K364" s="26" t="s">
        <v>226</v>
      </c>
      <c r="L364" s="26" t="s">
        <v>227</v>
      </c>
      <c r="M364" s="27" t="s">
        <v>551</v>
      </c>
      <c r="N364" s="6" t="s">
        <v>0</v>
      </c>
      <c r="O364" s="24">
        <v>4.6600000000000003E-2</v>
      </c>
      <c r="P364" s="24">
        <v>4.9500000000000002E-2</v>
      </c>
      <c r="Q364" s="24" t="s">
        <v>5140</v>
      </c>
      <c r="R364" s="24">
        <v>6.5000000000000002E-2</v>
      </c>
      <c r="S364" s="24">
        <v>5.2600000000000001E-2</v>
      </c>
    </row>
    <row r="365" spans="1:19" x14ac:dyDescent="0.25">
      <c r="A365" s="6">
        <v>20182019</v>
      </c>
      <c r="B365" s="6" t="s">
        <v>334</v>
      </c>
      <c r="C365" s="6" t="s">
        <v>335</v>
      </c>
      <c r="D365" s="25">
        <v>161</v>
      </c>
      <c r="E365" s="6" t="s">
        <v>65</v>
      </c>
      <c r="F365" s="25">
        <v>220</v>
      </c>
      <c r="G365" s="6" t="s">
        <v>1268</v>
      </c>
      <c r="H365" s="26">
        <v>161220</v>
      </c>
      <c r="I365" s="26" t="s">
        <v>3882</v>
      </c>
      <c r="J365" s="26" t="s">
        <v>1269</v>
      </c>
      <c r="K365" s="26" t="s">
        <v>226</v>
      </c>
      <c r="L365" s="26" t="s">
        <v>227</v>
      </c>
      <c r="M365" s="27" t="s">
        <v>592</v>
      </c>
      <c r="N365" s="6" t="s">
        <v>0</v>
      </c>
      <c r="O365" s="24">
        <v>0.1011</v>
      </c>
      <c r="P365" s="24">
        <v>0.10879999999999999</v>
      </c>
      <c r="Q365" s="24" t="s">
        <v>5140</v>
      </c>
      <c r="R365" s="24">
        <v>7.8899999999999998E-2</v>
      </c>
      <c r="S365" s="24">
        <v>0</v>
      </c>
    </row>
    <row r="366" spans="1:19" x14ac:dyDescent="0.25">
      <c r="A366" s="6">
        <v>20182019</v>
      </c>
      <c r="B366" s="6" t="s">
        <v>334</v>
      </c>
      <c r="C366" s="6" t="s">
        <v>335</v>
      </c>
      <c r="D366" s="25">
        <v>161</v>
      </c>
      <c r="E366" s="6" t="s">
        <v>65</v>
      </c>
      <c r="F366" s="25">
        <v>280</v>
      </c>
      <c r="G366" s="6" t="s">
        <v>1270</v>
      </c>
      <c r="H366" s="26">
        <v>161280</v>
      </c>
      <c r="I366" s="26" t="s">
        <v>3883</v>
      </c>
      <c r="J366" s="26" t="s">
        <v>1271</v>
      </c>
      <c r="K366" s="26" t="s">
        <v>226</v>
      </c>
      <c r="L366" s="26" t="s">
        <v>227</v>
      </c>
      <c r="M366" s="27" t="s">
        <v>551</v>
      </c>
      <c r="N366" s="6" t="s">
        <v>0</v>
      </c>
      <c r="O366" s="24">
        <v>0.44440000000000002</v>
      </c>
      <c r="P366" s="24">
        <v>0.4289</v>
      </c>
      <c r="Q366" s="24" t="s">
        <v>5140</v>
      </c>
      <c r="R366" s="24">
        <v>0.39179999999999998</v>
      </c>
      <c r="S366" s="24">
        <v>0.47370000000000001</v>
      </c>
    </row>
    <row r="367" spans="1:19" x14ac:dyDescent="0.25">
      <c r="A367" s="6">
        <v>20182019</v>
      </c>
      <c r="B367" s="6" t="s">
        <v>211</v>
      </c>
      <c r="C367" s="6" t="s">
        <v>212</v>
      </c>
      <c r="D367" s="25">
        <v>162</v>
      </c>
      <c r="E367" s="6" t="s">
        <v>66</v>
      </c>
      <c r="F367" s="25">
        <v>11</v>
      </c>
      <c r="G367" s="6" t="s">
        <v>1272</v>
      </c>
      <c r="H367" s="26">
        <v>162011</v>
      </c>
      <c r="I367" s="26" t="s">
        <v>3884</v>
      </c>
      <c r="J367" s="26" t="s">
        <v>1273</v>
      </c>
      <c r="K367" s="26" t="s">
        <v>214</v>
      </c>
      <c r="L367" s="26" t="s">
        <v>215</v>
      </c>
      <c r="M367" s="27" t="s">
        <v>551</v>
      </c>
      <c r="N367" s="6" t="s">
        <v>0</v>
      </c>
      <c r="O367" s="24">
        <v>0.16200000000000001</v>
      </c>
      <c r="P367" s="24">
        <v>0.16869999999999999</v>
      </c>
      <c r="Q367" s="24" t="s">
        <v>5140</v>
      </c>
      <c r="R367" s="24">
        <v>0.30299999999999999</v>
      </c>
      <c r="S367" s="24">
        <v>0.25</v>
      </c>
    </row>
    <row r="368" spans="1:19" x14ac:dyDescent="0.25">
      <c r="A368" s="6">
        <v>20182019</v>
      </c>
      <c r="B368" s="6" t="s">
        <v>211</v>
      </c>
      <c r="C368" s="6" t="s">
        <v>212</v>
      </c>
      <c r="D368" s="25">
        <v>162</v>
      </c>
      <c r="E368" s="6" t="s">
        <v>66</v>
      </c>
      <c r="F368" s="25">
        <v>20</v>
      </c>
      <c r="G368" s="6" t="s">
        <v>1274</v>
      </c>
      <c r="H368" s="26">
        <v>162020</v>
      </c>
      <c r="I368" s="26" t="s">
        <v>3885</v>
      </c>
      <c r="J368" s="26" t="s">
        <v>1275</v>
      </c>
      <c r="K368" s="26" t="s">
        <v>214</v>
      </c>
      <c r="L368" s="26" t="s">
        <v>215</v>
      </c>
      <c r="M368" s="27" t="s">
        <v>551</v>
      </c>
      <c r="N368" s="6" t="s">
        <v>0</v>
      </c>
      <c r="O368" s="24">
        <v>0.55579999999999996</v>
      </c>
      <c r="P368" s="24">
        <v>0.54910000000000003</v>
      </c>
      <c r="Q368" s="24" t="s">
        <v>5140</v>
      </c>
      <c r="R368" s="24">
        <v>0.53490000000000004</v>
      </c>
      <c r="S368" s="24">
        <v>0.68420000000000003</v>
      </c>
    </row>
    <row r="369" spans="1:19" x14ac:dyDescent="0.25">
      <c r="A369" s="6">
        <v>20182019</v>
      </c>
      <c r="B369" s="6" t="s">
        <v>248</v>
      </c>
      <c r="C369" s="6" t="s">
        <v>337</v>
      </c>
      <c r="D369" s="25">
        <v>165</v>
      </c>
      <c r="E369" s="6" t="s">
        <v>67</v>
      </c>
      <c r="F369" s="25">
        <v>51</v>
      </c>
      <c r="G369" s="6" t="s">
        <v>1276</v>
      </c>
      <c r="H369" s="26">
        <v>165051</v>
      </c>
      <c r="I369" s="26" t="s">
        <v>3886</v>
      </c>
      <c r="J369" s="26" t="s">
        <v>1277</v>
      </c>
      <c r="K369" s="26" t="s">
        <v>209</v>
      </c>
      <c r="L369" s="26" t="s">
        <v>210</v>
      </c>
      <c r="M369" s="27" t="s">
        <v>1278</v>
      </c>
      <c r="N369" s="6" t="s">
        <v>561</v>
      </c>
      <c r="O369" s="24">
        <v>0.27779999999999999</v>
      </c>
      <c r="P369" s="24">
        <v>0.29409999999999997</v>
      </c>
      <c r="Q369" s="24" t="s">
        <v>5140</v>
      </c>
      <c r="R369" s="24">
        <v>0.27779999999999999</v>
      </c>
      <c r="S369" s="24">
        <v>0.33329999999999999</v>
      </c>
    </row>
    <row r="370" spans="1:19" x14ac:dyDescent="0.25">
      <c r="A370" s="6">
        <v>20182019</v>
      </c>
      <c r="B370" s="6" t="s">
        <v>248</v>
      </c>
      <c r="C370" s="6" t="s">
        <v>337</v>
      </c>
      <c r="D370" s="25">
        <v>165</v>
      </c>
      <c r="E370" s="6" t="s">
        <v>67</v>
      </c>
      <c r="F370" s="25">
        <v>5</v>
      </c>
      <c r="G370" s="6" t="s">
        <v>1279</v>
      </c>
      <c r="H370" s="26">
        <v>165005</v>
      </c>
      <c r="I370" s="26" t="s">
        <v>3887</v>
      </c>
      <c r="J370" s="26" t="s">
        <v>1280</v>
      </c>
      <c r="K370" s="26" t="s">
        <v>209</v>
      </c>
      <c r="L370" s="26" t="s">
        <v>210</v>
      </c>
      <c r="M370" s="27" t="s">
        <v>551</v>
      </c>
      <c r="N370" s="6" t="s">
        <v>0</v>
      </c>
      <c r="O370" s="24">
        <v>0.32069999999999999</v>
      </c>
      <c r="P370" s="24">
        <v>0.31780000000000003</v>
      </c>
      <c r="Q370" s="24">
        <v>0.38300000000000001</v>
      </c>
      <c r="R370" s="24">
        <v>0.28920000000000001</v>
      </c>
      <c r="S370" s="24">
        <v>0.33460000000000001</v>
      </c>
    </row>
    <row r="371" spans="1:19" x14ac:dyDescent="0.25">
      <c r="A371" s="6">
        <v>20182019</v>
      </c>
      <c r="B371" s="6" t="s">
        <v>248</v>
      </c>
      <c r="C371" s="6" t="s">
        <v>337</v>
      </c>
      <c r="D371" s="25">
        <v>165</v>
      </c>
      <c r="E371" s="6" t="s">
        <v>67</v>
      </c>
      <c r="F371" s="25">
        <v>7</v>
      </c>
      <c r="G371" s="6" t="s">
        <v>1281</v>
      </c>
      <c r="H371" s="26">
        <v>165007</v>
      </c>
      <c r="I371" s="26" t="s">
        <v>3888</v>
      </c>
      <c r="J371" s="26" t="s">
        <v>1282</v>
      </c>
      <c r="K371" s="26" t="s">
        <v>209</v>
      </c>
      <c r="L371" s="26" t="s">
        <v>210</v>
      </c>
      <c r="M371" s="27" t="s">
        <v>551</v>
      </c>
      <c r="N371" s="6" t="s">
        <v>0</v>
      </c>
      <c r="O371" s="24">
        <v>0.99690000000000001</v>
      </c>
      <c r="P371" s="24">
        <v>0.99370000000000003</v>
      </c>
      <c r="Q371" s="24">
        <v>1</v>
      </c>
      <c r="R371" s="24">
        <v>0.97729999999999995</v>
      </c>
      <c r="S371" s="24">
        <v>0.9919</v>
      </c>
    </row>
    <row r="372" spans="1:19" x14ac:dyDescent="0.25">
      <c r="A372" s="6">
        <v>20182019</v>
      </c>
      <c r="B372" s="6" t="s">
        <v>248</v>
      </c>
      <c r="C372" s="6" t="s">
        <v>337</v>
      </c>
      <c r="D372" s="25">
        <v>165</v>
      </c>
      <c r="E372" s="6" t="s">
        <v>67</v>
      </c>
      <c r="F372" s="25">
        <v>45</v>
      </c>
      <c r="G372" s="6" t="s">
        <v>1283</v>
      </c>
      <c r="H372" s="26">
        <v>165045</v>
      </c>
      <c r="I372" s="26" t="s">
        <v>3889</v>
      </c>
      <c r="J372" s="26" t="s">
        <v>1284</v>
      </c>
      <c r="K372" s="26" t="s">
        <v>209</v>
      </c>
      <c r="L372" s="26" t="s">
        <v>210</v>
      </c>
      <c r="M372" s="27" t="s">
        <v>551</v>
      </c>
      <c r="N372" s="6" t="s">
        <v>561</v>
      </c>
      <c r="O372" s="24">
        <v>4.0800000000000003E-2</v>
      </c>
      <c r="P372" s="24">
        <v>2.98E-2</v>
      </c>
      <c r="Q372" s="24">
        <v>0</v>
      </c>
      <c r="R372" s="24">
        <v>0</v>
      </c>
      <c r="S372" s="24">
        <v>3.3099999999999997E-2</v>
      </c>
    </row>
    <row r="373" spans="1:19" x14ac:dyDescent="0.25">
      <c r="A373" s="6">
        <v>20182019</v>
      </c>
      <c r="B373" s="6" t="s">
        <v>248</v>
      </c>
      <c r="C373" s="6" t="s">
        <v>337</v>
      </c>
      <c r="D373" s="25">
        <v>165</v>
      </c>
      <c r="E373" s="6" t="s">
        <v>67</v>
      </c>
      <c r="F373" s="25">
        <v>651</v>
      </c>
      <c r="G373" s="6" t="s">
        <v>1285</v>
      </c>
      <c r="H373" s="26">
        <v>165651</v>
      </c>
      <c r="I373" s="26" t="s">
        <v>3890</v>
      </c>
      <c r="J373" s="26" t="s">
        <v>1286</v>
      </c>
      <c r="K373" s="26" t="s">
        <v>209</v>
      </c>
      <c r="L373" s="26" t="s">
        <v>210</v>
      </c>
      <c r="M373" s="27" t="s">
        <v>560</v>
      </c>
      <c r="N373" s="6" t="s">
        <v>561</v>
      </c>
      <c r="O373" s="24">
        <v>0.98819999999999997</v>
      </c>
      <c r="P373" s="24">
        <v>0.98750000000000004</v>
      </c>
      <c r="Q373" s="24">
        <v>0.83330000000000004</v>
      </c>
      <c r="R373" s="24">
        <v>1</v>
      </c>
      <c r="S373" s="24">
        <v>0.98250000000000004</v>
      </c>
    </row>
    <row r="374" spans="1:19" x14ac:dyDescent="0.25">
      <c r="A374" s="6">
        <v>20182019</v>
      </c>
      <c r="B374" s="6" t="s">
        <v>248</v>
      </c>
      <c r="C374" s="6" t="s">
        <v>337</v>
      </c>
      <c r="D374" s="25">
        <v>165</v>
      </c>
      <c r="E374" s="6" t="s">
        <v>67</v>
      </c>
      <c r="F374" s="25">
        <v>15</v>
      </c>
      <c r="G374" s="6" t="s">
        <v>1287</v>
      </c>
      <c r="H374" s="26">
        <v>165015</v>
      </c>
      <c r="I374" s="26" t="s">
        <v>3891</v>
      </c>
      <c r="J374" s="26" t="s">
        <v>1288</v>
      </c>
      <c r="K374" s="26" t="s">
        <v>209</v>
      </c>
      <c r="L374" s="26" t="s">
        <v>210</v>
      </c>
      <c r="M374" s="27" t="s">
        <v>551</v>
      </c>
      <c r="N374" s="6" t="s">
        <v>0</v>
      </c>
      <c r="O374" s="24">
        <v>0.83609999999999995</v>
      </c>
      <c r="P374" s="24">
        <v>0.83089999999999997</v>
      </c>
      <c r="Q374" s="24">
        <v>0.65590000000000004</v>
      </c>
      <c r="R374" s="24">
        <v>0.74509999999999998</v>
      </c>
      <c r="S374" s="24">
        <v>0.79759999999999998</v>
      </c>
    </row>
    <row r="375" spans="1:19" x14ac:dyDescent="0.25">
      <c r="A375" s="6">
        <v>20182019</v>
      </c>
      <c r="B375" s="6" t="s">
        <v>248</v>
      </c>
      <c r="C375" s="6" t="s">
        <v>337</v>
      </c>
      <c r="D375" s="25">
        <v>165</v>
      </c>
      <c r="E375" s="6" t="s">
        <v>67</v>
      </c>
      <c r="F375" s="25">
        <v>55</v>
      </c>
      <c r="G375" s="6" t="s">
        <v>1289</v>
      </c>
      <c r="H375" s="26">
        <v>165055</v>
      </c>
      <c r="I375" s="26" t="s">
        <v>3892</v>
      </c>
      <c r="J375" s="26">
        <v>0</v>
      </c>
      <c r="K375" s="26" t="s">
        <v>209</v>
      </c>
      <c r="L375" s="26" t="s">
        <v>210</v>
      </c>
      <c r="M375" s="27" t="s">
        <v>551</v>
      </c>
      <c r="N375" s="6" t="s">
        <v>0</v>
      </c>
      <c r="O375" s="24">
        <v>0.88719999999999999</v>
      </c>
      <c r="P375" s="24">
        <v>0.88780000000000003</v>
      </c>
      <c r="Q375" s="24">
        <v>1</v>
      </c>
      <c r="R375" s="24">
        <v>0.72130000000000005</v>
      </c>
      <c r="S375" s="24">
        <v>0.89859999999999995</v>
      </c>
    </row>
    <row r="376" spans="1:19" x14ac:dyDescent="0.25">
      <c r="A376" s="6">
        <v>20182019</v>
      </c>
      <c r="B376" s="6" t="s">
        <v>248</v>
      </c>
      <c r="C376" s="6" t="s">
        <v>337</v>
      </c>
      <c r="D376" s="25">
        <v>165</v>
      </c>
      <c r="E376" s="6" t="s">
        <v>67</v>
      </c>
      <c r="F376" s="25">
        <v>170</v>
      </c>
      <c r="G376" s="6" t="s">
        <v>1290</v>
      </c>
      <c r="H376" s="26">
        <v>165170</v>
      </c>
      <c r="I376" s="26" t="s">
        <v>3893</v>
      </c>
      <c r="J376" s="26" t="s">
        <v>1291</v>
      </c>
      <c r="K376" s="26" t="s">
        <v>209</v>
      </c>
      <c r="L376" s="26" t="s">
        <v>210</v>
      </c>
      <c r="M376" s="27" t="s">
        <v>551</v>
      </c>
      <c r="N376" s="6" t="s">
        <v>0</v>
      </c>
      <c r="O376" s="24">
        <v>0.67059999999999997</v>
      </c>
      <c r="P376" s="24">
        <v>0.70520000000000005</v>
      </c>
      <c r="Q376" s="24">
        <v>0.59799999999999998</v>
      </c>
      <c r="R376" s="24">
        <v>0.63239999999999996</v>
      </c>
      <c r="S376" s="24">
        <v>0.66930000000000001</v>
      </c>
    </row>
    <row r="377" spans="1:19" x14ac:dyDescent="0.25">
      <c r="A377" s="6">
        <v>20182019</v>
      </c>
      <c r="B377" s="6" t="s">
        <v>248</v>
      </c>
      <c r="C377" s="6" t="s">
        <v>337</v>
      </c>
      <c r="D377" s="25">
        <v>165</v>
      </c>
      <c r="E377" s="6" t="s">
        <v>67</v>
      </c>
      <c r="F377" s="25">
        <v>30</v>
      </c>
      <c r="G377" s="6" t="s">
        <v>1292</v>
      </c>
      <c r="H377" s="26">
        <v>165030</v>
      </c>
      <c r="I377" s="26" t="s">
        <v>3894</v>
      </c>
      <c r="J377" s="26" t="s">
        <v>1293</v>
      </c>
      <c r="K377" s="26" t="s">
        <v>209</v>
      </c>
      <c r="L377" s="26" t="s">
        <v>210</v>
      </c>
      <c r="M377" s="27" t="s">
        <v>551</v>
      </c>
      <c r="N377" s="6" t="s">
        <v>0</v>
      </c>
      <c r="O377" s="24">
        <v>0.20269999999999999</v>
      </c>
      <c r="P377" s="24">
        <v>0.26150000000000001</v>
      </c>
      <c r="Q377" s="24">
        <v>0.3725</v>
      </c>
      <c r="R377" s="24">
        <v>0.30609999999999998</v>
      </c>
      <c r="S377" s="24">
        <v>0.2177</v>
      </c>
    </row>
    <row r="378" spans="1:19" x14ac:dyDescent="0.25">
      <c r="A378" s="6">
        <v>20182019</v>
      </c>
      <c r="B378" s="6" t="s">
        <v>248</v>
      </c>
      <c r="C378" s="6" t="s">
        <v>337</v>
      </c>
      <c r="D378" s="25">
        <v>165</v>
      </c>
      <c r="E378" s="6" t="s">
        <v>67</v>
      </c>
      <c r="F378" s="25">
        <v>240</v>
      </c>
      <c r="G378" s="6" t="s">
        <v>1294</v>
      </c>
      <c r="H378" s="26">
        <v>165240</v>
      </c>
      <c r="I378" s="26" t="s">
        <v>3896</v>
      </c>
      <c r="J378" s="26" t="s">
        <v>1295</v>
      </c>
      <c r="K378" s="26" t="s">
        <v>209</v>
      </c>
      <c r="L378" s="26" t="s">
        <v>210</v>
      </c>
      <c r="M378" s="27" t="s">
        <v>551</v>
      </c>
      <c r="N378" s="6" t="s">
        <v>0</v>
      </c>
      <c r="O378" s="24">
        <v>0.94040000000000001</v>
      </c>
      <c r="P378" s="24">
        <v>0.93969999999999998</v>
      </c>
      <c r="Q378" s="24">
        <v>1</v>
      </c>
      <c r="R378" s="24">
        <v>0.83169999999999999</v>
      </c>
      <c r="S378" s="24">
        <v>0.94930000000000003</v>
      </c>
    </row>
    <row r="379" spans="1:19" x14ac:dyDescent="0.25">
      <c r="A379" s="6">
        <v>20182019</v>
      </c>
      <c r="B379" s="6" t="s">
        <v>248</v>
      </c>
      <c r="C379" s="6" t="s">
        <v>337</v>
      </c>
      <c r="D379" s="25">
        <v>165</v>
      </c>
      <c r="E379" s="6" t="s">
        <v>67</v>
      </c>
      <c r="F379" s="25">
        <v>275</v>
      </c>
      <c r="G379" s="6" t="s">
        <v>1296</v>
      </c>
      <c r="H379" s="26">
        <v>165275</v>
      </c>
      <c r="I379" s="26" t="s">
        <v>3897</v>
      </c>
      <c r="J379" s="26" t="s">
        <v>1297</v>
      </c>
      <c r="K379" s="26" t="s">
        <v>209</v>
      </c>
      <c r="L379" s="26" t="s">
        <v>210</v>
      </c>
      <c r="M379" s="27" t="s">
        <v>581</v>
      </c>
      <c r="N379" s="6" t="s">
        <v>561</v>
      </c>
      <c r="O379" s="24">
        <v>1</v>
      </c>
      <c r="P379" s="24">
        <v>1</v>
      </c>
      <c r="Q379" s="24" t="s">
        <v>5140</v>
      </c>
      <c r="R379" s="24">
        <v>1</v>
      </c>
      <c r="S379" s="24">
        <v>1</v>
      </c>
    </row>
    <row r="380" spans="1:19" x14ac:dyDescent="0.25">
      <c r="A380" s="6">
        <v>20182019</v>
      </c>
      <c r="B380" s="6" t="s">
        <v>248</v>
      </c>
      <c r="C380" s="6" t="s">
        <v>337</v>
      </c>
      <c r="D380" s="25">
        <v>165</v>
      </c>
      <c r="E380" s="6" t="s">
        <v>67</v>
      </c>
      <c r="F380" s="25">
        <v>32</v>
      </c>
      <c r="G380" s="6" t="s">
        <v>1298</v>
      </c>
      <c r="H380" s="26">
        <v>165032</v>
      </c>
      <c r="I380" s="26" t="s">
        <v>3898</v>
      </c>
      <c r="J380" s="26" t="s">
        <v>1299</v>
      </c>
      <c r="K380" s="26" t="s">
        <v>209</v>
      </c>
      <c r="L380" s="26" t="s">
        <v>210</v>
      </c>
      <c r="M380" s="27" t="s">
        <v>551</v>
      </c>
      <c r="N380" s="6" t="s">
        <v>561</v>
      </c>
      <c r="O380" s="24">
        <v>0.1154</v>
      </c>
      <c r="P380" s="24">
        <v>9.8000000000000004E-2</v>
      </c>
      <c r="Q380" s="24">
        <v>6.7400000000000002E-2</v>
      </c>
      <c r="R380" s="24">
        <v>0.2069</v>
      </c>
      <c r="S380" s="24">
        <v>0.10050000000000001</v>
      </c>
    </row>
    <row r="381" spans="1:19" x14ac:dyDescent="0.25">
      <c r="A381" s="6">
        <v>20182019</v>
      </c>
      <c r="B381" s="6" t="s">
        <v>248</v>
      </c>
      <c r="C381" s="6" t="s">
        <v>337</v>
      </c>
      <c r="D381" s="25">
        <v>165</v>
      </c>
      <c r="E381" s="6" t="s">
        <v>67</v>
      </c>
      <c r="F381" s="25">
        <v>120</v>
      </c>
      <c r="G381" s="6" t="s">
        <v>1300</v>
      </c>
      <c r="H381" s="26">
        <v>165120</v>
      </c>
      <c r="I381" s="26" t="s">
        <v>3899</v>
      </c>
      <c r="J381" s="26" t="s">
        <v>1301</v>
      </c>
      <c r="K381" s="26" t="s">
        <v>209</v>
      </c>
      <c r="L381" s="26" t="s">
        <v>210</v>
      </c>
      <c r="M381" s="27" t="s">
        <v>551</v>
      </c>
      <c r="N381" s="6" t="s">
        <v>561</v>
      </c>
      <c r="O381" s="24">
        <v>0</v>
      </c>
      <c r="P381" s="24">
        <v>0</v>
      </c>
      <c r="Q381" s="24">
        <v>0</v>
      </c>
      <c r="R381" s="24">
        <v>0</v>
      </c>
      <c r="S381" s="24">
        <v>0</v>
      </c>
    </row>
    <row r="382" spans="1:19" x14ac:dyDescent="0.25">
      <c r="A382" s="6">
        <v>20182019</v>
      </c>
      <c r="B382" s="6" t="s">
        <v>248</v>
      </c>
      <c r="C382" s="6" t="s">
        <v>337</v>
      </c>
      <c r="D382" s="25">
        <v>165</v>
      </c>
      <c r="E382" s="6" t="s">
        <v>67</v>
      </c>
      <c r="F382" s="25">
        <v>98</v>
      </c>
      <c r="G382" s="6" t="s">
        <v>1302</v>
      </c>
      <c r="H382" s="26">
        <v>165098</v>
      </c>
      <c r="I382" s="26" t="s">
        <v>3900</v>
      </c>
      <c r="J382" s="26">
        <v>0</v>
      </c>
      <c r="K382" s="26" t="s">
        <v>209</v>
      </c>
      <c r="L382" s="26" t="s">
        <v>210</v>
      </c>
      <c r="M382" s="27" t="s">
        <v>551</v>
      </c>
      <c r="N382" s="6" t="s">
        <v>0</v>
      </c>
      <c r="O382" s="24">
        <v>0.92059999999999997</v>
      </c>
      <c r="P382" s="24">
        <v>0.92169999999999996</v>
      </c>
      <c r="Q382" s="24">
        <v>0.98440000000000005</v>
      </c>
      <c r="R382" s="24">
        <v>0.78</v>
      </c>
      <c r="S382" s="24">
        <v>0.92700000000000005</v>
      </c>
    </row>
    <row r="383" spans="1:19" x14ac:dyDescent="0.25">
      <c r="A383" s="6">
        <v>20182019</v>
      </c>
      <c r="B383" s="6" t="s">
        <v>248</v>
      </c>
      <c r="C383" s="6" t="s">
        <v>337</v>
      </c>
      <c r="D383" s="25">
        <v>165</v>
      </c>
      <c r="E383" s="6" t="s">
        <v>67</v>
      </c>
      <c r="F383" s="25">
        <v>25</v>
      </c>
      <c r="G383" s="6" t="s">
        <v>1303</v>
      </c>
      <c r="H383" s="26">
        <v>165025</v>
      </c>
      <c r="I383" s="26" t="s">
        <v>3901</v>
      </c>
      <c r="J383" s="26" t="s">
        <v>1304</v>
      </c>
      <c r="K383" s="26" t="s">
        <v>209</v>
      </c>
      <c r="L383" s="26" t="s">
        <v>210</v>
      </c>
      <c r="M383" s="27" t="s">
        <v>551</v>
      </c>
      <c r="N383" s="6" t="s">
        <v>0</v>
      </c>
      <c r="O383" s="24">
        <v>0.84289999999999998</v>
      </c>
      <c r="P383" s="24">
        <v>0.84830000000000005</v>
      </c>
      <c r="Q383" s="24">
        <v>0.83650000000000002</v>
      </c>
      <c r="R383" s="24">
        <v>0.93640000000000001</v>
      </c>
      <c r="S383" s="24">
        <v>0.85550000000000004</v>
      </c>
    </row>
    <row r="384" spans="1:19" x14ac:dyDescent="0.25">
      <c r="A384" s="6">
        <v>20182019</v>
      </c>
      <c r="B384" s="6" t="s">
        <v>248</v>
      </c>
      <c r="C384" s="6" t="s">
        <v>337</v>
      </c>
      <c r="D384" s="25">
        <v>165</v>
      </c>
      <c r="E384" s="6" t="s">
        <v>67</v>
      </c>
      <c r="F384" s="25">
        <v>35</v>
      </c>
      <c r="G384" s="6" t="s">
        <v>1305</v>
      </c>
      <c r="H384" s="26">
        <v>165035</v>
      </c>
      <c r="I384" s="26" t="s">
        <v>3902</v>
      </c>
      <c r="J384" s="26" t="s">
        <v>1306</v>
      </c>
      <c r="K384" s="26" t="s">
        <v>209</v>
      </c>
      <c r="L384" s="26" t="s">
        <v>210</v>
      </c>
      <c r="M384" s="27" t="s">
        <v>551</v>
      </c>
      <c r="N384" s="6" t="s">
        <v>0</v>
      </c>
      <c r="O384" s="24">
        <v>0.32200000000000001</v>
      </c>
      <c r="P384" s="24">
        <v>0.314</v>
      </c>
      <c r="Q384" s="24">
        <v>0.47170000000000001</v>
      </c>
      <c r="R384" s="24">
        <v>0.2868</v>
      </c>
      <c r="S384" s="24">
        <v>0.3342</v>
      </c>
    </row>
    <row r="385" spans="1:19" x14ac:dyDescent="0.25">
      <c r="A385" s="6">
        <v>20182019</v>
      </c>
      <c r="B385" s="6" t="s">
        <v>248</v>
      </c>
      <c r="C385" s="6" t="s">
        <v>337</v>
      </c>
      <c r="D385" s="25">
        <v>165</v>
      </c>
      <c r="E385" s="6" t="s">
        <v>67</v>
      </c>
      <c r="F385" s="25">
        <v>36</v>
      </c>
      <c r="G385" s="6" t="s">
        <v>1307</v>
      </c>
      <c r="H385" s="26">
        <v>165036</v>
      </c>
      <c r="I385" s="26" t="s">
        <v>3903</v>
      </c>
      <c r="J385" s="26" t="s">
        <v>1308</v>
      </c>
      <c r="K385" s="26" t="s">
        <v>209</v>
      </c>
      <c r="L385" s="26" t="s">
        <v>210</v>
      </c>
      <c r="M385" s="27" t="s">
        <v>551</v>
      </c>
      <c r="N385" s="6" t="s">
        <v>0</v>
      </c>
      <c r="O385" s="24">
        <v>0.88360000000000005</v>
      </c>
      <c r="P385" s="24">
        <v>0.84470000000000001</v>
      </c>
      <c r="Q385" s="24">
        <v>0.9012</v>
      </c>
      <c r="R385" s="24">
        <v>0.75560000000000005</v>
      </c>
      <c r="S385" s="24">
        <v>0.8609</v>
      </c>
    </row>
    <row r="386" spans="1:19" x14ac:dyDescent="0.25">
      <c r="A386" s="6">
        <v>20182019</v>
      </c>
      <c r="B386" s="6" t="s">
        <v>248</v>
      </c>
      <c r="C386" s="6" t="s">
        <v>337</v>
      </c>
      <c r="D386" s="25">
        <v>165</v>
      </c>
      <c r="E386" s="6" t="s">
        <v>67</v>
      </c>
      <c r="F386" s="25">
        <v>905</v>
      </c>
      <c r="G386" s="6" t="s">
        <v>1309</v>
      </c>
      <c r="H386" s="26">
        <v>165905</v>
      </c>
      <c r="I386" s="26" t="s">
        <v>3904</v>
      </c>
      <c r="J386" s="26" t="s">
        <v>1310</v>
      </c>
      <c r="K386" s="26" t="s">
        <v>209</v>
      </c>
      <c r="L386" s="26" t="s">
        <v>210</v>
      </c>
      <c r="M386" s="27" t="s">
        <v>564</v>
      </c>
      <c r="N386" s="6" t="s">
        <v>561</v>
      </c>
      <c r="O386" s="24">
        <v>0</v>
      </c>
      <c r="P386" s="24" t="s">
        <v>5140</v>
      </c>
      <c r="Q386" s="24" t="s">
        <v>5140</v>
      </c>
      <c r="R386" s="24" t="s">
        <v>5140</v>
      </c>
      <c r="S386" s="24" t="s">
        <v>5140</v>
      </c>
    </row>
    <row r="387" spans="1:19" x14ac:dyDescent="0.25">
      <c r="A387" s="6">
        <v>20182019</v>
      </c>
      <c r="B387" s="6" t="s">
        <v>248</v>
      </c>
      <c r="C387" s="6" t="s">
        <v>337</v>
      </c>
      <c r="D387" s="25">
        <v>165</v>
      </c>
      <c r="E387" s="6" t="s">
        <v>67</v>
      </c>
      <c r="F387" s="25">
        <v>34</v>
      </c>
      <c r="G387" s="6" t="s">
        <v>1311</v>
      </c>
      <c r="H387" s="26">
        <v>165034</v>
      </c>
      <c r="I387" s="26" t="s">
        <v>3905</v>
      </c>
      <c r="J387" s="26" t="s">
        <v>1312</v>
      </c>
      <c r="K387" s="26" t="s">
        <v>209</v>
      </c>
      <c r="L387" s="26" t="s">
        <v>210</v>
      </c>
      <c r="M387" s="27" t="s">
        <v>551</v>
      </c>
      <c r="N387" s="6" t="s">
        <v>0</v>
      </c>
      <c r="O387" s="24">
        <v>0.60389999999999999</v>
      </c>
      <c r="P387" s="24">
        <v>0.61980000000000002</v>
      </c>
      <c r="Q387" s="24">
        <v>0.5091</v>
      </c>
      <c r="R387" s="24">
        <v>0.55669999999999997</v>
      </c>
      <c r="S387" s="24">
        <v>0.61780000000000002</v>
      </c>
    </row>
    <row r="388" spans="1:19" x14ac:dyDescent="0.25">
      <c r="A388" s="6">
        <v>20182019</v>
      </c>
      <c r="B388" s="6" t="s">
        <v>248</v>
      </c>
      <c r="C388" s="6" t="s">
        <v>337</v>
      </c>
      <c r="D388" s="25">
        <v>165</v>
      </c>
      <c r="E388" s="6" t="s">
        <v>67</v>
      </c>
      <c r="F388" s="25">
        <v>66</v>
      </c>
      <c r="G388" s="6" t="s">
        <v>1313</v>
      </c>
      <c r="H388" s="26">
        <v>165066</v>
      </c>
      <c r="I388" s="26" t="s">
        <v>3906</v>
      </c>
      <c r="J388" s="26" t="s">
        <v>1314</v>
      </c>
      <c r="K388" s="26" t="s">
        <v>209</v>
      </c>
      <c r="L388" s="26" t="s">
        <v>210</v>
      </c>
      <c r="M388" s="27" t="s">
        <v>581</v>
      </c>
      <c r="N388" s="6" t="s">
        <v>561</v>
      </c>
      <c r="O388" s="24">
        <v>0</v>
      </c>
      <c r="P388" s="24">
        <v>0</v>
      </c>
      <c r="Q388" s="24">
        <v>0</v>
      </c>
      <c r="R388" s="24" t="s">
        <v>5140</v>
      </c>
      <c r="S388" s="24">
        <v>0</v>
      </c>
    </row>
    <row r="389" spans="1:19" x14ac:dyDescent="0.25">
      <c r="A389" s="6">
        <v>20182019</v>
      </c>
      <c r="B389" s="6" t="s">
        <v>248</v>
      </c>
      <c r="C389" s="6" t="s">
        <v>337</v>
      </c>
      <c r="D389" s="25">
        <v>165</v>
      </c>
      <c r="E389" s="6" t="s">
        <v>67</v>
      </c>
      <c r="F389" s="25">
        <v>898</v>
      </c>
      <c r="G389" s="6" t="s">
        <v>1315</v>
      </c>
      <c r="H389" s="26">
        <v>165898</v>
      </c>
      <c r="I389" s="26" t="s">
        <v>3908</v>
      </c>
      <c r="J389" s="26" t="s">
        <v>1316</v>
      </c>
      <c r="K389" s="26" t="s">
        <v>209</v>
      </c>
      <c r="L389" s="26" t="s">
        <v>210</v>
      </c>
      <c r="M389" s="27" t="s">
        <v>581</v>
      </c>
      <c r="N389" s="6" t="s">
        <v>561</v>
      </c>
      <c r="O389" s="24">
        <v>0.92789999999999995</v>
      </c>
      <c r="P389" s="24">
        <v>0.90669999999999995</v>
      </c>
      <c r="Q389" s="24" t="s">
        <v>5140</v>
      </c>
      <c r="R389" s="24">
        <v>0.87229999999999996</v>
      </c>
      <c r="S389" s="24">
        <v>0.96099999999999997</v>
      </c>
    </row>
    <row r="390" spans="1:19" x14ac:dyDescent="0.25">
      <c r="A390" s="6">
        <v>20182019</v>
      </c>
      <c r="B390" s="6" t="s">
        <v>248</v>
      </c>
      <c r="C390" s="6" t="s">
        <v>337</v>
      </c>
      <c r="D390" s="25">
        <v>165</v>
      </c>
      <c r="E390" s="6" t="s">
        <v>67</v>
      </c>
      <c r="F390" s="25">
        <v>79</v>
      </c>
      <c r="G390" s="6" t="s">
        <v>1317</v>
      </c>
      <c r="H390" s="26">
        <v>165079</v>
      </c>
      <c r="I390" s="26" t="s">
        <v>3909</v>
      </c>
      <c r="J390" s="26" t="s">
        <v>1318</v>
      </c>
      <c r="K390" s="26" t="s">
        <v>209</v>
      </c>
      <c r="L390" s="26" t="s">
        <v>210</v>
      </c>
      <c r="M390" s="27" t="s">
        <v>592</v>
      </c>
      <c r="N390" s="6" t="s">
        <v>561</v>
      </c>
      <c r="O390" s="24">
        <v>0.27350000000000002</v>
      </c>
      <c r="P390" s="24">
        <v>0.2273</v>
      </c>
      <c r="Q390" s="24" t="s">
        <v>5140</v>
      </c>
      <c r="R390" s="24">
        <v>0.31169999999999998</v>
      </c>
      <c r="S390" s="24">
        <v>0.20630000000000001</v>
      </c>
    </row>
    <row r="391" spans="1:19" x14ac:dyDescent="0.25">
      <c r="A391" s="6">
        <v>20182019</v>
      </c>
      <c r="B391" s="6" t="s">
        <v>248</v>
      </c>
      <c r="C391" s="6" t="s">
        <v>337</v>
      </c>
      <c r="D391" s="28">
        <v>165</v>
      </c>
      <c r="E391" s="7" t="s">
        <v>67</v>
      </c>
      <c r="F391" s="25">
        <v>887</v>
      </c>
      <c r="G391" s="7" t="s">
        <v>1319</v>
      </c>
      <c r="H391" s="29">
        <v>165887</v>
      </c>
      <c r="I391" s="29" t="s">
        <v>3910</v>
      </c>
      <c r="J391" s="29" t="s">
        <v>1320</v>
      </c>
      <c r="K391" s="29" t="s">
        <v>209</v>
      </c>
      <c r="L391" s="29" t="s">
        <v>210</v>
      </c>
      <c r="M391" s="30" t="s">
        <v>592</v>
      </c>
      <c r="N391" s="6" t="s">
        <v>561</v>
      </c>
      <c r="O391" s="6"/>
      <c r="P391" s="6"/>
      <c r="Q391" s="6"/>
      <c r="R391" s="6"/>
      <c r="S391" s="6"/>
    </row>
    <row r="392" spans="1:19" x14ac:dyDescent="0.25">
      <c r="A392" s="6">
        <v>20182019</v>
      </c>
      <c r="B392" s="6" t="s">
        <v>248</v>
      </c>
      <c r="C392" s="6" t="s">
        <v>337</v>
      </c>
      <c r="D392" s="28">
        <v>165</v>
      </c>
      <c r="E392" s="7" t="s">
        <v>67</v>
      </c>
      <c r="F392" s="25">
        <v>102</v>
      </c>
      <c r="G392" s="7" t="s">
        <v>1321</v>
      </c>
      <c r="H392" s="29">
        <v>165102</v>
      </c>
      <c r="I392" s="29" t="s">
        <v>3911</v>
      </c>
      <c r="J392" s="29" t="s">
        <v>1322</v>
      </c>
      <c r="K392" s="29" t="s">
        <v>209</v>
      </c>
      <c r="L392" s="29" t="s">
        <v>210</v>
      </c>
      <c r="M392" s="30" t="s">
        <v>560</v>
      </c>
      <c r="N392" s="6" t="s">
        <v>561</v>
      </c>
      <c r="O392" s="6"/>
      <c r="P392" s="6"/>
      <c r="Q392" s="6"/>
      <c r="R392" s="6"/>
      <c r="S392" s="6"/>
    </row>
    <row r="393" spans="1:19" x14ac:dyDescent="0.25">
      <c r="A393" s="6">
        <v>20182019</v>
      </c>
      <c r="B393" s="6" t="s">
        <v>248</v>
      </c>
      <c r="C393" s="6" t="s">
        <v>337</v>
      </c>
      <c r="D393" s="25">
        <v>165</v>
      </c>
      <c r="E393" s="6" t="s">
        <v>67</v>
      </c>
      <c r="F393" s="25">
        <v>125</v>
      </c>
      <c r="G393" s="6" t="s">
        <v>1323</v>
      </c>
      <c r="H393" s="26">
        <v>165125</v>
      </c>
      <c r="I393" s="26" t="s">
        <v>3912</v>
      </c>
      <c r="J393" s="26">
        <v>0</v>
      </c>
      <c r="K393" s="26" t="s">
        <v>209</v>
      </c>
      <c r="L393" s="26" t="s">
        <v>210</v>
      </c>
      <c r="M393" s="27" t="s">
        <v>551</v>
      </c>
      <c r="N393" s="6" t="s">
        <v>0</v>
      </c>
      <c r="O393" s="24">
        <v>0.86639999999999995</v>
      </c>
      <c r="P393" s="24">
        <v>0.87009999999999998</v>
      </c>
      <c r="Q393" s="24">
        <v>0.80230000000000001</v>
      </c>
      <c r="R393" s="24">
        <v>0.78680000000000005</v>
      </c>
      <c r="S393" s="24">
        <v>0.85060000000000002</v>
      </c>
    </row>
    <row r="394" spans="1:19" x14ac:dyDescent="0.25">
      <c r="A394" s="6">
        <v>20182019</v>
      </c>
      <c r="B394" s="6" t="s">
        <v>248</v>
      </c>
      <c r="C394" s="6" t="s">
        <v>337</v>
      </c>
      <c r="D394" s="25">
        <v>165</v>
      </c>
      <c r="E394" s="6" t="s">
        <v>67</v>
      </c>
      <c r="F394" s="25">
        <v>37</v>
      </c>
      <c r="G394" s="6" t="s">
        <v>1324</v>
      </c>
      <c r="H394" s="26">
        <v>165037</v>
      </c>
      <c r="I394" s="26" t="s">
        <v>3913</v>
      </c>
      <c r="J394" s="26" t="s">
        <v>1325</v>
      </c>
      <c r="K394" s="26" t="s">
        <v>209</v>
      </c>
      <c r="L394" s="26" t="s">
        <v>210</v>
      </c>
      <c r="M394" s="27" t="s">
        <v>551</v>
      </c>
      <c r="N394" s="6" t="s">
        <v>0</v>
      </c>
      <c r="O394" s="24">
        <v>0</v>
      </c>
      <c r="P394" s="24">
        <v>0</v>
      </c>
      <c r="Q394" s="24">
        <v>0</v>
      </c>
      <c r="R394" s="24">
        <v>0</v>
      </c>
      <c r="S394" s="24">
        <v>0</v>
      </c>
    </row>
    <row r="395" spans="1:19" x14ac:dyDescent="0.25">
      <c r="A395" s="6">
        <v>20182019</v>
      </c>
      <c r="B395" s="6" t="s">
        <v>248</v>
      </c>
      <c r="C395" s="6" t="s">
        <v>337</v>
      </c>
      <c r="D395" s="25">
        <v>165</v>
      </c>
      <c r="E395" s="6" t="s">
        <v>67</v>
      </c>
      <c r="F395" s="25">
        <v>99</v>
      </c>
      <c r="G395" s="6" t="s">
        <v>1326</v>
      </c>
      <c r="H395" s="26">
        <v>165099</v>
      </c>
      <c r="I395" s="26" t="s">
        <v>3914</v>
      </c>
      <c r="J395" s="26">
        <v>0</v>
      </c>
      <c r="K395" s="26" t="s">
        <v>209</v>
      </c>
      <c r="L395" s="26" t="s">
        <v>210</v>
      </c>
      <c r="M395" s="27" t="s">
        <v>551</v>
      </c>
      <c r="N395" s="6" t="s">
        <v>0</v>
      </c>
      <c r="O395" s="24">
        <v>0.38919999999999999</v>
      </c>
      <c r="P395" s="24">
        <v>0.39810000000000001</v>
      </c>
      <c r="Q395" s="24">
        <v>0.36049999999999999</v>
      </c>
      <c r="R395" s="24">
        <v>0.39739999999999998</v>
      </c>
      <c r="S395" s="24">
        <v>0.41289999999999999</v>
      </c>
    </row>
    <row r="396" spans="1:19" x14ac:dyDescent="0.25">
      <c r="A396" s="6">
        <v>20182019</v>
      </c>
      <c r="B396" s="6" t="s">
        <v>248</v>
      </c>
      <c r="C396" s="6" t="s">
        <v>337</v>
      </c>
      <c r="D396" s="25">
        <v>165</v>
      </c>
      <c r="E396" s="6" t="s">
        <v>67</v>
      </c>
      <c r="F396" s="25">
        <v>150</v>
      </c>
      <c r="G396" s="6" t="s">
        <v>1327</v>
      </c>
      <c r="H396" s="26">
        <v>165150</v>
      </c>
      <c r="I396" s="26" t="s">
        <v>3915</v>
      </c>
      <c r="J396" s="26" t="s">
        <v>1328</v>
      </c>
      <c r="K396" s="26" t="s">
        <v>209</v>
      </c>
      <c r="L396" s="26" t="s">
        <v>210</v>
      </c>
      <c r="M396" s="27" t="s">
        <v>551</v>
      </c>
      <c r="N396" s="6" t="s">
        <v>0</v>
      </c>
      <c r="O396" s="24">
        <v>0.93740000000000001</v>
      </c>
      <c r="P396" s="24">
        <v>0.92359999999999998</v>
      </c>
      <c r="Q396" s="24">
        <v>0.99560000000000004</v>
      </c>
      <c r="R396" s="24">
        <v>0.75960000000000005</v>
      </c>
      <c r="S396" s="24">
        <v>0.94410000000000005</v>
      </c>
    </row>
    <row r="397" spans="1:19" x14ac:dyDescent="0.25">
      <c r="A397" s="6">
        <v>20182019</v>
      </c>
      <c r="B397" s="6" t="s">
        <v>248</v>
      </c>
      <c r="C397" s="6" t="s">
        <v>337</v>
      </c>
      <c r="D397" s="25">
        <v>165</v>
      </c>
      <c r="E397" s="6" t="s">
        <v>67</v>
      </c>
      <c r="F397" s="25">
        <v>38</v>
      </c>
      <c r="G397" s="6" t="s">
        <v>1329</v>
      </c>
      <c r="H397" s="26">
        <v>165038</v>
      </c>
      <c r="I397" s="26" t="s">
        <v>3916</v>
      </c>
      <c r="J397" s="26" t="s">
        <v>1330</v>
      </c>
      <c r="K397" s="26" t="s">
        <v>209</v>
      </c>
      <c r="L397" s="26" t="s">
        <v>210</v>
      </c>
      <c r="M397" s="27" t="s">
        <v>551</v>
      </c>
      <c r="N397" s="6" t="s">
        <v>0</v>
      </c>
      <c r="O397" s="24">
        <v>0.96919999999999995</v>
      </c>
      <c r="P397" s="24">
        <v>0.96750000000000003</v>
      </c>
      <c r="Q397" s="24">
        <v>1</v>
      </c>
      <c r="R397" s="24">
        <v>0.94340000000000002</v>
      </c>
      <c r="S397" s="24">
        <v>0.96399999999999997</v>
      </c>
    </row>
    <row r="398" spans="1:19" x14ac:dyDescent="0.25">
      <c r="A398" s="6">
        <v>20182019</v>
      </c>
      <c r="B398" s="6" t="s">
        <v>248</v>
      </c>
      <c r="C398" s="6" t="s">
        <v>337</v>
      </c>
      <c r="D398" s="25">
        <v>165</v>
      </c>
      <c r="E398" s="6" t="s">
        <v>67</v>
      </c>
      <c r="F398" s="25">
        <v>39</v>
      </c>
      <c r="G398" s="6" t="s">
        <v>1331</v>
      </c>
      <c r="H398" s="26">
        <v>165039</v>
      </c>
      <c r="I398" s="26" t="s">
        <v>3917</v>
      </c>
      <c r="J398" s="26" t="s">
        <v>1332</v>
      </c>
      <c r="K398" s="26" t="s">
        <v>209</v>
      </c>
      <c r="L398" s="26" t="s">
        <v>210</v>
      </c>
      <c r="M398" s="27" t="s">
        <v>551</v>
      </c>
      <c r="N398" s="6" t="s">
        <v>0</v>
      </c>
      <c r="O398" s="24">
        <v>0.16589999999999999</v>
      </c>
      <c r="P398" s="24">
        <v>0.24390000000000001</v>
      </c>
      <c r="Q398" s="24">
        <v>0.2833</v>
      </c>
      <c r="R398" s="24">
        <v>0.49440000000000001</v>
      </c>
      <c r="S398" s="24">
        <v>0.2155</v>
      </c>
    </row>
    <row r="399" spans="1:19" x14ac:dyDescent="0.25">
      <c r="A399" s="6">
        <v>20182019</v>
      </c>
      <c r="B399" s="6" t="s">
        <v>248</v>
      </c>
      <c r="C399" s="6" t="s">
        <v>337</v>
      </c>
      <c r="D399" s="25">
        <v>165</v>
      </c>
      <c r="E399" s="6" t="s">
        <v>67</v>
      </c>
      <c r="F399" s="25">
        <v>190</v>
      </c>
      <c r="G399" s="6" t="s">
        <v>1333</v>
      </c>
      <c r="H399" s="26">
        <v>165190</v>
      </c>
      <c r="I399" s="26" t="s">
        <v>3918</v>
      </c>
      <c r="J399" s="26" t="s">
        <v>1334</v>
      </c>
      <c r="K399" s="26" t="s">
        <v>209</v>
      </c>
      <c r="L399" s="26" t="s">
        <v>210</v>
      </c>
      <c r="M399" s="27" t="s">
        <v>551</v>
      </c>
      <c r="N399" s="6" t="s">
        <v>0</v>
      </c>
      <c r="O399" s="24">
        <v>7.9799999999999996E-2</v>
      </c>
      <c r="P399" s="24">
        <v>8.1699999999999995E-2</v>
      </c>
      <c r="Q399" s="24">
        <v>5.8299999999999998E-2</v>
      </c>
      <c r="R399" s="24">
        <v>0.15</v>
      </c>
      <c r="S399" s="24">
        <v>6.8099999999999994E-2</v>
      </c>
    </row>
    <row r="400" spans="1:19" x14ac:dyDescent="0.25">
      <c r="A400" s="6">
        <v>20182019</v>
      </c>
      <c r="B400" s="6" t="s">
        <v>248</v>
      </c>
      <c r="C400" s="6" t="s">
        <v>337</v>
      </c>
      <c r="D400" s="25">
        <v>165</v>
      </c>
      <c r="E400" s="6" t="s">
        <v>67</v>
      </c>
      <c r="F400" s="25">
        <v>225</v>
      </c>
      <c r="G400" s="6" t="s">
        <v>1335</v>
      </c>
      <c r="H400" s="26">
        <v>165225</v>
      </c>
      <c r="I400" s="26" t="s">
        <v>3919</v>
      </c>
      <c r="J400" s="26" t="s">
        <v>1336</v>
      </c>
      <c r="K400" s="26" t="s">
        <v>209</v>
      </c>
      <c r="L400" s="26" t="s">
        <v>210</v>
      </c>
      <c r="M400" s="27" t="s">
        <v>551</v>
      </c>
      <c r="N400" s="6" t="s">
        <v>0</v>
      </c>
      <c r="O400" s="24">
        <v>0.88239999999999996</v>
      </c>
      <c r="P400" s="24">
        <v>0.86680000000000001</v>
      </c>
      <c r="Q400" s="24">
        <v>0.91379999999999995</v>
      </c>
      <c r="R400" s="24">
        <v>0.875</v>
      </c>
      <c r="S400" s="24">
        <v>0.84370000000000001</v>
      </c>
    </row>
    <row r="401" spans="1:19" x14ac:dyDescent="0.25">
      <c r="A401" s="6">
        <v>20182019</v>
      </c>
      <c r="B401" s="6" t="s">
        <v>248</v>
      </c>
      <c r="C401" s="6" t="s">
        <v>337</v>
      </c>
      <c r="D401" s="25">
        <v>165</v>
      </c>
      <c r="E401" s="6" t="s">
        <v>67</v>
      </c>
      <c r="F401" s="25">
        <v>620</v>
      </c>
      <c r="G401" s="6" t="s">
        <v>1337</v>
      </c>
      <c r="H401" s="26">
        <v>165620</v>
      </c>
      <c r="I401" s="26" t="s">
        <v>3921</v>
      </c>
      <c r="J401" s="26" t="s">
        <v>1338</v>
      </c>
      <c r="K401" s="26" t="s">
        <v>209</v>
      </c>
      <c r="L401" s="26" t="s">
        <v>210</v>
      </c>
      <c r="M401" s="27" t="s">
        <v>551</v>
      </c>
      <c r="N401" s="6" t="s">
        <v>0</v>
      </c>
      <c r="O401" s="24">
        <v>0.94120000000000004</v>
      </c>
      <c r="P401" s="24">
        <v>0.93300000000000005</v>
      </c>
      <c r="Q401" s="24">
        <v>1</v>
      </c>
      <c r="R401" s="24">
        <v>0.81820000000000004</v>
      </c>
      <c r="S401" s="24">
        <v>0.94399999999999995</v>
      </c>
    </row>
    <row r="402" spans="1:19" x14ac:dyDescent="0.25">
      <c r="A402" s="6">
        <v>20182019</v>
      </c>
      <c r="B402" s="6" t="s">
        <v>248</v>
      </c>
      <c r="C402" s="6" t="s">
        <v>337</v>
      </c>
      <c r="D402" s="25">
        <v>165</v>
      </c>
      <c r="E402" s="6" t="s">
        <v>67</v>
      </c>
      <c r="F402" s="25">
        <v>60</v>
      </c>
      <c r="G402" s="6" t="s">
        <v>1339</v>
      </c>
      <c r="H402" s="26">
        <v>165060</v>
      </c>
      <c r="I402" s="26" t="s">
        <v>3922</v>
      </c>
      <c r="J402" s="26" t="s">
        <v>1340</v>
      </c>
      <c r="K402" s="26" t="s">
        <v>209</v>
      </c>
      <c r="L402" s="26" t="s">
        <v>210</v>
      </c>
      <c r="M402" s="27" t="s">
        <v>551</v>
      </c>
      <c r="N402" s="6" t="s">
        <v>0</v>
      </c>
      <c r="O402" s="24">
        <v>0.67510000000000003</v>
      </c>
      <c r="P402" s="24">
        <v>0.76200000000000001</v>
      </c>
      <c r="Q402" s="24">
        <v>0.83330000000000004</v>
      </c>
      <c r="R402" s="24">
        <v>0.73650000000000004</v>
      </c>
      <c r="S402" s="24">
        <v>0.73629999999999995</v>
      </c>
    </row>
    <row r="403" spans="1:19" x14ac:dyDescent="0.25">
      <c r="A403" s="6">
        <v>20182019</v>
      </c>
      <c r="B403" s="6" t="s">
        <v>248</v>
      </c>
      <c r="C403" s="6" t="s">
        <v>337</v>
      </c>
      <c r="D403" s="25">
        <v>165</v>
      </c>
      <c r="E403" s="6" t="s">
        <v>67</v>
      </c>
      <c r="F403" s="25">
        <v>62</v>
      </c>
      <c r="G403" s="6" t="s">
        <v>1341</v>
      </c>
      <c r="H403" s="26">
        <v>165062</v>
      </c>
      <c r="I403" s="26" t="s">
        <v>3923</v>
      </c>
      <c r="J403" s="26" t="s">
        <v>1342</v>
      </c>
      <c r="K403" s="26" t="s">
        <v>209</v>
      </c>
      <c r="L403" s="26" t="s">
        <v>210</v>
      </c>
      <c r="M403" s="27" t="s">
        <v>551</v>
      </c>
      <c r="N403" s="6" t="s">
        <v>0</v>
      </c>
      <c r="O403" s="24">
        <v>0.441</v>
      </c>
      <c r="P403" s="24">
        <v>0.47670000000000001</v>
      </c>
      <c r="Q403" s="24">
        <v>0.97670000000000001</v>
      </c>
      <c r="R403" s="24">
        <v>0.36259999999999998</v>
      </c>
      <c r="S403" s="24">
        <v>0.48139999999999999</v>
      </c>
    </row>
    <row r="404" spans="1:19" x14ac:dyDescent="0.25">
      <c r="A404" s="6">
        <v>20182019</v>
      </c>
      <c r="B404" s="6" t="s">
        <v>248</v>
      </c>
      <c r="C404" s="6" t="s">
        <v>337</v>
      </c>
      <c r="D404" s="25">
        <v>165</v>
      </c>
      <c r="E404" s="6" t="s">
        <v>67</v>
      </c>
      <c r="F404" s="25">
        <v>65</v>
      </c>
      <c r="G404" s="6" t="s">
        <v>1343</v>
      </c>
      <c r="H404" s="26">
        <v>165065</v>
      </c>
      <c r="I404" s="26" t="s">
        <v>3924</v>
      </c>
      <c r="J404" s="26" t="s">
        <v>1344</v>
      </c>
      <c r="K404" s="26" t="s">
        <v>209</v>
      </c>
      <c r="L404" s="26" t="s">
        <v>210</v>
      </c>
      <c r="M404" s="27" t="s">
        <v>551</v>
      </c>
      <c r="N404" s="6" t="s">
        <v>0</v>
      </c>
      <c r="O404" s="24">
        <v>0.82640000000000002</v>
      </c>
      <c r="P404" s="24">
        <v>0.87209999999999999</v>
      </c>
      <c r="Q404" s="24">
        <v>0.99280000000000002</v>
      </c>
      <c r="R404" s="24">
        <v>0.94189999999999996</v>
      </c>
      <c r="S404" s="24">
        <v>0.87819999999999998</v>
      </c>
    </row>
    <row r="405" spans="1:19" x14ac:dyDescent="0.25">
      <c r="A405" s="6">
        <v>20182019</v>
      </c>
      <c r="B405" s="6" t="s">
        <v>248</v>
      </c>
      <c r="C405" s="6" t="s">
        <v>337</v>
      </c>
      <c r="D405" s="25">
        <v>165</v>
      </c>
      <c r="E405" s="6" t="s">
        <v>67</v>
      </c>
      <c r="F405" s="25">
        <v>67</v>
      </c>
      <c r="G405" s="6" t="s">
        <v>1345</v>
      </c>
      <c r="H405" s="26">
        <v>165067</v>
      </c>
      <c r="I405" s="26" t="s">
        <v>3925</v>
      </c>
      <c r="J405" s="26" t="s">
        <v>1346</v>
      </c>
      <c r="K405" s="26" t="s">
        <v>209</v>
      </c>
      <c r="L405" s="26" t="s">
        <v>210</v>
      </c>
      <c r="M405" s="27" t="s">
        <v>551</v>
      </c>
      <c r="N405" s="6" t="s">
        <v>0</v>
      </c>
      <c r="O405" s="24">
        <v>0.6119</v>
      </c>
      <c r="P405" s="24">
        <v>0.61609999999999998</v>
      </c>
      <c r="Q405" s="24">
        <v>0.5</v>
      </c>
      <c r="R405" s="24">
        <v>0.52629999999999999</v>
      </c>
      <c r="S405" s="24">
        <v>0.63519999999999999</v>
      </c>
    </row>
    <row r="406" spans="1:19" x14ac:dyDescent="0.25">
      <c r="A406" s="6">
        <v>20182019</v>
      </c>
      <c r="B406" s="6" t="s">
        <v>248</v>
      </c>
      <c r="C406" s="6" t="s">
        <v>337</v>
      </c>
      <c r="D406" s="25">
        <v>165</v>
      </c>
      <c r="E406" s="6" t="s">
        <v>67</v>
      </c>
      <c r="F406" s="25">
        <v>57</v>
      </c>
      <c r="G406" s="6" t="s">
        <v>1347</v>
      </c>
      <c r="H406" s="26">
        <v>165057</v>
      </c>
      <c r="I406" s="26" t="s">
        <v>3926</v>
      </c>
      <c r="J406" s="26" t="s">
        <v>1348</v>
      </c>
      <c r="K406" s="26" t="s">
        <v>209</v>
      </c>
      <c r="L406" s="26" t="s">
        <v>210</v>
      </c>
      <c r="M406" s="27" t="s">
        <v>551</v>
      </c>
      <c r="N406" s="6" t="s">
        <v>0</v>
      </c>
      <c r="O406" s="24">
        <v>1</v>
      </c>
      <c r="P406" s="24">
        <v>1</v>
      </c>
      <c r="Q406" s="24">
        <v>1</v>
      </c>
      <c r="R406" s="24">
        <v>1</v>
      </c>
      <c r="S406" s="24">
        <v>1</v>
      </c>
    </row>
    <row r="407" spans="1:19" x14ac:dyDescent="0.25">
      <c r="A407" s="6">
        <v>20182019</v>
      </c>
      <c r="B407" s="6" t="s">
        <v>248</v>
      </c>
      <c r="C407" s="6" t="s">
        <v>337</v>
      </c>
      <c r="D407" s="25">
        <v>165</v>
      </c>
      <c r="E407" s="6" t="s">
        <v>67</v>
      </c>
      <c r="F407" s="25">
        <v>68</v>
      </c>
      <c r="G407" s="6" t="s">
        <v>1349</v>
      </c>
      <c r="H407" s="26">
        <v>165068</v>
      </c>
      <c r="I407" s="26" t="s">
        <v>3927</v>
      </c>
      <c r="J407" s="26" t="s">
        <v>1350</v>
      </c>
      <c r="K407" s="26" t="s">
        <v>209</v>
      </c>
      <c r="L407" s="26" t="s">
        <v>210</v>
      </c>
      <c r="M407" s="27" t="s">
        <v>564</v>
      </c>
      <c r="N407" s="6" t="s">
        <v>561</v>
      </c>
      <c r="O407" s="24">
        <v>0</v>
      </c>
      <c r="P407" s="24" t="s">
        <v>5140</v>
      </c>
      <c r="Q407" s="24" t="s">
        <v>5140</v>
      </c>
      <c r="R407" s="24" t="s">
        <v>5140</v>
      </c>
      <c r="S407" s="24" t="s">
        <v>5140</v>
      </c>
    </row>
    <row r="408" spans="1:19" x14ac:dyDescent="0.25">
      <c r="A408" s="6">
        <v>20182019</v>
      </c>
      <c r="B408" s="6" t="s">
        <v>248</v>
      </c>
      <c r="C408" s="6" t="s">
        <v>337</v>
      </c>
      <c r="D408" s="25">
        <v>165</v>
      </c>
      <c r="E408" s="6" t="s">
        <v>67</v>
      </c>
      <c r="F408" s="25">
        <v>72</v>
      </c>
      <c r="G408" s="6" t="s">
        <v>1351</v>
      </c>
      <c r="H408" s="26">
        <v>165072</v>
      </c>
      <c r="I408" s="26" t="s">
        <v>3928</v>
      </c>
      <c r="J408" s="26" t="s">
        <v>1352</v>
      </c>
      <c r="K408" s="26" t="s">
        <v>209</v>
      </c>
      <c r="L408" s="26" t="s">
        <v>210</v>
      </c>
      <c r="M408" s="27" t="s">
        <v>551</v>
      </c>
      <c r="N408" s="6" t="s">
        <v>0</v>
      </c>
      <c r="O408" s="24">
        <v>0.39810000000000001</v>
      </c>
      <c r="P408" s="24">
        <v>0.40089999999999998</v>
      </c>
      <c r="Q408" s="24">
        <v>0.53039999999999998</v>
      </c>
      <c r="R408" s="24">
        <v>0.307</v>
      </c>
      <c r="S408" s="24">
        <v>0.39860000000000001</v>
      </c>
    </row>
    <row r="409" spans="1:19" x14ac:dyDescent="0.25">
      <c r="A409" s="6">
        <v>20182019</v>
      </c>
      <c r="B409" s="6" t="s">
        <v>248</v>
      </c>
      <c r="C409" s="6" t="s">
        <v>337</v>
      </c>
      <c r="D409" s="25">
        <v>165</v>
      </c>
      <c r="E409" s="6" t="s">
        <v>67</v>
      </c>
      <c r="F409" s="25">
        <v>21</v>
      </c>
      <c r="G409" s="6" t="s">
        <v>1353</v>
      </c>
      <c r="H409" s="26">
        <v>165021</v>
      </c>
      <c r="I409" s="26" t="s">
        <v>3929</v>
      </c>
      <c r="J409" s="26" t="s">
        <v>1354</v>
      </c>
      <c r="K409" s="26" t="s">
        <v>209</v>
      </c>
      <c r="L409" s="26" t="s">
        <v>210</v>
      </c>
      <c r="M409" s="27" t="s">
        <v>581</v>
      </c>
      <c r="N409" s="6" t="s">
        <v>561</v>
      </c>
      <c r="O409" s="24">
        <v>9.3299999999999994E-2</v>
      </c>
      <c r="P409" s="24">
        <v>0.1087</v>
      </c>
      <c r="Q409" s="24">
        <v>9.0899999999999995E-2</v>
      </c>
      <c r="R409" s="24">
        <v>0.45450000000000002</v>
      </c>
      <c r="S409" s="24">
        <v>0.10829999999999999</v>
      </c>
    </row>
    <row r="410" spans="1:19" x14ac:dyDescent="0.25">
      <c r="A410" s="6">
        <v>20182019</v>
      </c>
      <c r="B410" s="6" t="s">
        <v>248</v>
      </c>
      <c r="C410" s="6" t="s">
        <v>337</v>
      </c>
      <c r="D410" s="25">
        <v>165</v>
      </c>
      <c r="E410" s="6" t="s">
        <v>67</v>
      </c>
      <c r="F410" s="25">
        <v>180</v>
      </c>
      <c r="G410" s="6" t="s">
        <v>1355</v>
      </c>
      <c r="H410" s="26">
        <v>165180</v>
      </c>
      <c r="I410" s="26" t="s">
        <v>3930</v>
      </c>
      <c r="J410" s="26" t="s">
        <v>1356</v>
      </c>
      <c r="K410" s="26" t="s">
        <v>209</v>
      </c>
      <c r="L410" s="26" t="s">
        <v>210</v>
      </c>
      <c r="M410" s="27" t="s">
        <v>551</v>
      </c>
      <c r="N410" s="6" t="s">
        <v>0</v>
      </c>
      <c r="O410" s="24">
        <v>0.92800000000000005</v>
      </c>
      <c r="P410" s="24">
        <v>0.93269999999999997</v>
      </c>
      <c r="Q410" s="24">
        <v>1</v>
      </c>
      <c r="R410" s="24">
        <v>0.83609999999999995</v>
      </c>
      <c r="S410" s="24">
        <v>0.93410000000000004</v>
      </c>
    </row>
    <row r="411" spans="1:19" x14ac:dyDescent="0.25">
      <c r="A411" s="6">
        <v>20182019</v>
      </c>
      <c r="B411" s="6" t="s">
        <v>248</v>
      </c>
      <c r="C411" s="6" t="s">
        <v>337</v>
      </c>
      <c r="D411" s="25">
        <v>165</v>
      </c>
      <c r="E411" s="6" t="s">
        <v>67</v>
      </c>
      <c r="F411" s="25">
        <v>74</v>
      </c>
      <c r="G411" s="6" t="s">
        <v>1357</v>
      </c>
      <c r="H411" s="26">
        <v>165074</v>
      </c>
      <c r="I411" s="26" t="s">
        <v>3931</v>
      </c>
      <c r="J411" s="26" t="s">
        <v>1358</v>
      </c>
      <c r="K411" s="26" t="s">
        <v>209</v>
      </c>
      <c r="L411" s="26" t="s">
        <v>210</v>
      </c>
      <c r="M411" s="27" t="s">
        <v>551</v>
      </c>
      <c r="N411" s="6" t="s">
        <v>561</v>
      </c>
      <c r="O411" s="24">
        <v>6.6699999999999995E-2</v>
      </c>
      <c r="P411" s="24">
        <v>0.1046</v>
      </c>
      <c r="Q411" s="24">
        <v>5.1299999999999998E-2</v>
      </c>
      <c r="R411" s="24">
        <v>8.3299999999999999E-2</v>
      </c>
      <c r="S411" s="24">
        <v>8.5400000000000004E-2</v>
      </c>
    </row>
    <row r="412" spans="1:19" x14ac:dyDescent="0.25">
      <c r="A412" s="6">
        <v>20182019</v>
      </c>
      <c r="B412" s="6" t="s">
        <v>248</v>
      </c>
      <c r="C412" s="6" t="s">
        <v>337</v>
      </c>
      <c r="D412" s="25">
        <v>165</v>
      </c>
      <c r="E412" s="6" t="s">
        <v>67</v>
      </c>
      <c r="F412" s="25">
        <v>160</v>
      </c>
      <c r="G412" s="6" t="s">
        <v>1359</v>
      </c>
      <c r="H412" s="26">
        <v>165160</v>
      </c>
      <c r="I412" s="26" t="s">
        <v>3932</v>
      </c>
      <c r="J412" s="26" t="s">
        <v>1360</v>
      </c>
      <c r="K412" s="26" t="s">
        <v>209</v>
      </c>
      <c r="L412" s="26" t="s">
        <v>210</v>
      </c>
      <c r="M412" s="27" t="s">
        <v>551</v>
      </c>
      <c r="N412" s="6" t="s">
        <v>0</v>
      </c>
      <c r="O412" s="24">
        <v>0.18720000000000001</v>
      </c>
      <c r="P412" s="24">
        <v>0.10580000000000001</v>
      </c>
      <c r="Q412" s="24">
        <v>0.1918</v>
      </c>
      <c r="R412" s="24">
        <v>6.1699999999999998E-2</v>
      </c>
      <c r="S412" s="24">
        <v>0.16789999999999999</v>
      </c>
    </row>
    <row r="413" spans="1:19" x14ac:dyDescent="0.25">
      <c r="A413" s="6">
        <v>20182019</v>
      </c>
      <c r="B413" s="6" t="s">
        <v>248</v>
      </c>
      <c r="C413" s="6" t="s">
        <v>337</v>
      </c>
      <c r="D413" s="25">
        <v>165</v>
      </c>
      <c r="E413" s="6" t="s">
        <v>67</v>
      </c>
      <c r="F413" s="25">
        <v>255</v>
      </c>
      <c r="G413" s="6" t="s">
        <v>1361</v>
      </c>
      <c r="H413" s="26">
        <v>165255</v>
      </c>
      <c r="I413" s="26" t="s">
        <v>3933</v>
      </c>
      <c r="J413" s="26" t="s">
        <v>1362</v>
      </c>
      <c r="K413" s="26" t="s">
        <v>209</v>
      </c>
      <c r="L413" s="26" t="s">
        <v>210</v>
      </c>
      <c r="M413" s="27" t="s">
        <v>551</v>
      </c>
      <c r="N413" s="6" t="s">
        <v>0</v>
      </c>
      <c r="O413" s="24">
        <v>0.93279999999999996</v>
      </c>
      <c r="P413" s="24">
        <v>0.93610000000000004</v>
      </c>
      <c r="Q413" s="24">
        <v>1</v>
      </c>
      <c r="R413" s="24">
        <v>0.83740000000000003</v>
      </c>
      <c r="S413" s="24">
        <v>0.93979999999999997</v>
      </c>
    </row>
    <row r="414" spans="1:19" x14ac:dyDescent="0.25">
      <c r="A414" s="6">
        <v>20182019</v>
      </c>
      <c r="B414" s="6" t="s">
        <v>248</v>
      </c>
      <c r="C414" s="6" t="s">
        <v>337</v>
      </c>
      <c r="D414" s="25">
        <v>165</v>
      </c>
      <c r="E414" s="6" t="s">
        <v>67</v>
      </c>
      <c r="F414" s="25">
        <v>76</v>
      </c>
      <c r="G414" s="6" t="s">
        <v>1363</v>
      </c>
      <c r="H414" s="26">
        <v>165076</v>
      </c>
      <c r="I414" s="26" t="s">
        <v>3934</v>
      </c>
      <c r="J414" s="26" t="s">
        <v>1364</v>
      </c>
      <c r="K414" s="26" t="s">
        <v>209</v>
      </c>
      <c r="L414" s="26" t="s">
        <v>210</v>
      </c>
      <c r="M414" s="27" t="s">
        <v>551</v>
      </c>
      <c r="N414" s="6" t="s">
        <v>0</v>
      </c>
      <c r="O414" s="24">
        <v>0.75629999999999997</v>
      </c>
      <c r="P414" s="24">
        <v>0.77329999999999999</v>
      </c>
      <c r="Q414" s="24">
        <v>0.70420000000000005</v>
      </c>
      <c r="R414" s="24">
        <v>0.70369999999999999</v>
      </c>
      <c r="S414" s="24">
        <v>0.76490000000000002</v>
      </c>
    </row>
    <row r="415" spans="1:19" x14ac:dyDescent="0.25">
      <c r="A415" s="6">
        <v>20182019</v>
      </c>
      <c r="B415" s="7" t="s">
        <v>248</v>
      </c>
      <c r="C415" s="7" t="s">
        <v>337</v>
      </c>
      <c r="D415" s="7">
        <v>165</v>
      </c>
      <c r="E415" s="7" t="s">
        <v>67</v>
      </c>
      <c r="F415" s="28">
        <v>77</v>
      </c>
      <c r="G415" s="7" t="s">
        <v>1365</v>
      </c>
      <c r="H415" s="29">
        <v>165077</v>
      </c>
      <c r="I415" s="30" t="s">
        <v>3935</v>
      </c>
      <c r="J415" s="30" t="s">
        <v>1366</v>
      </c>
      <c r="K415" s="30" t="s">
        <v>209</v>
      </c>
      <c r="L415" s="30" t="s">
        <v>210</v>
      </c>
      <c r="M415" s="27" t="s">
        <v>551</v>
      </c>
      <c r="N415" s="6" t="s">
        <v>0</v>
      </c>
      <c r="O415" s="24">
        <v>0.20799999999999999</v>
      </c>
      <c r="P415" s="24">
        <v>0.20630000000000001</v>
      </c>
      <c r="Q415" s="24">
        <v>0.22500000000000001</v>
      </c>
      <c r="R415" s="24">
        <v>0.25879999999999997</v>
      </c>
      <c r="S415" s="24">
        <v>0.19769999999999999</v>
      </c>
    </row>
    <row r="416" spans="1:19" x14ac:dyDescent="0.25">
      <c r="A416" s="6">
        <v>20182019</v>
      </c>
      <c r="B416" s="6" t="s">
        <v>248</v>
      </c>
      <c r="C416" s="6" t="s">
        <v>337</v>
      </c>
      <c r="D416" s="25">
        <v>165</v>
      </c>
      <c r="E416" s="6" t="s">
        <v>67</v>
      </c>
      <c r="F416" s="25">
        <v>899</v>
      </c>
      <c r="G416" s="6" t="s">
        <v>1367</v>
      </c>
      <c r="H416" s="26">
        <v>165899</v>
      </c>
      <c r="I416" s="26" t="s">
        <v>3936</v>
      </c>
      <c r="J416" s="26" t="s">
        <v>1368</v>
      </c>
      <c r="K416" s="26" t="s">
        <v>209</v>
      </c>
      <c r="L416" s="26" t="s">
        <v>210</v>
      </c>
      <c r="M416" s="27" t="s">
        <v>581</v>
      </c>
      <c r="N416" s="6" t="s">
        <v>561</v>
      </c>
      <c r="O416" s="24">
        <v>0.99050000000000005</v>
      </c>
      <c r="P416" s="24">
        <v>1</v>
      </c>
      <c r="Q416" s="24" t="s">
        <v>5140</v>
      </c>
      <c r="R416" s="24" t="s">
        <v>5140</v>
      </c>
      <c r="S416" s="24">
        <v>1</v>
      </c>
    </row>
    <row r="417" spans="1:19" x14ac:dyDescent="0.25">
      <c r="A417" s="6">
        <v>20182019</v>
      </c>
      <c r="B417" s="6" t="s">
        <v>248</v>
      </c>
      <c r="C417" s="6" t="s">
        <v>337</v>
      </c>
      <c r="D417" s="25">
        <v>165</v>
      </c>
      <c r="E417" s="6" t="s">
        <v>67</v>
      </c>
      <c r="F417" s="25">
        <v>200</v>
      </c>
      <c r="G417" s="6" t="s">
        <v>1369</v>
      </c>
      <c r="H417" s="26">
        <v>165200</v>
      </c>
      <c r="I417" s="26" t="s">
        <v>3937</v>
      </c>
      <c r="J417" s="26" t="s">
        <v>1370</v>
      </c>
      <c r="K417" s="26" t="s">
        <v>209</v>
      </c>
      <c r="L417" s="26" t="s">
        <v>210</v>
      </c>
      <c r="M417" s="27" t="s">
        <v>551</v>
      </c>
      <c r="N417" s="6" t="s">
        <v>0</v>
      </c>
      <c r="O417" s="24">
        <v>0.4592</v>
      </c>
      <c r="P417" s="24">
        <v>0.48130000000000001</v>
      </c>
      <c r="Q417" s="24">
        <v>0.57820000000000005</v>
      </c>
      <c r="R417" s="24">
        <v>0.51060000000000005</v>
      </c>
      <c r="S417" s="24">
        <v>0.49130000000000001</v>
      </c>
    </row>
    <row r="418" spans="1:19" x14ac:dyDescent="0.25">
      <c r="A418" s="6">
        <v>20182019</v>
      </c>
      <c r="B418" s="6" t="s">
        <v>248</v>
      </c>
      <c r="C418" s="6" t="s">
        <v>337</v>
      </c>
      <c r="D418" s="25">
        <v>165</v>
      </c>
      <c r="E418" s="6" t="s">
        <v>67</v>
      </c>
      <c r="F418" s="25">
        <v>80</v>
      </c>
      <c r="G418" s="6" t="s">
        <v>1371</v>
      </c>
      <c r="H418" s="26">
        <v>165080</v>
      </c>
      <c r="I418" s="26" t="s">
        <v>3938</v>
      </c>
      <c r="J418" s="26" t="s">
        <v>1372</v>
      </c>
      <c r="K418" s="26" t="s">
        <v>209</v>
      </c>
      <c r="L418" s="26" t="s">
        <v>210</v>
      </c>
      <c r="M418" s="27" t="s">
        <v>551</v>
      </c>
      <c r="N418" s="6" t="s">
        <v>0</v>
      </c>
      <c r="O418" s="24">
        <v>0.1467</v>
      </c>
      <c r="P418" s="24">
        <v>0.15190000000000001</v>
      </c>
      <c r="Q418" s="24">
        <v>0.21429999999999999</v>
      </c>
      <c r="R418" s="24">
        <v>0.17349999999999999</v>
      </c>
      <c r="S418" s="24">
        <v>0.13819999999999999</v>
      </c>
    </row>
    <row r="419" spans="1:19" x14ac:dyDescent="0.25">
      <c r="A419" s="6">
        <v>20182019</v>
      </c>
      <c r="B419" s="6" t="s">
        <v>248</v>
      </c>
      <c r="C419" s="6" t="s">
        <v>337</v>
      </c>
      <c r="D419" s="25">
        <v>165</v>
      </c>
      <c r="E419" s="6" t="s">
        <v>67</v>
      </c>
      <c r="F419" s="25">
        <v>52</v>
      </c>
      <c r="G419" s="6" t="s">
        <v>1373</v>
      </c>
      <c r="H419" s="26">
        <v>165052</v>
      </c>
      <c r="I419" s="26" t="s">
        <v>3939</v>
      </c>
      <c r="J419" s="26" t="s">
        <v>1374</v>
      </c>
      <c r="K419" s="26" t="s">
        <v>209</v>
      </c>
      <c r="L419" s="26" t="s">
        <v>210</v>
      </c>
      <c r="M419" s="27" t="s">
        <v>551</v>
      </c>
      <c r="N419" s="6" t="s">
        <v>561</v>
      </c>
      <c r="O419" s="24">
        <v>0.1016</v>
      </c>
      <c r="P419" s="24">
        <v>6.7400000000000002E-2</v>
      </c>
      <c r="Q419" s="24">
        <v>5.2299999999999999E-2</v>
      </c>
      <c r="R419" s="24">
        <v>8.77E-2</v>
      </c>
      <c r="S419" s="24">
        <v>8.0699999999999994E-2</v>
      </c>
    </row>
    <row r="420" spans="1:19" x14ac:dyDescent="0.25">
      <c r="A420" s="6">
        <v>20182019</v>
      </c>
      <c r="B420" s="6" t="s">
        <v>248</v>
      </c>
      <c r="C420" s="6" t="s">
        <v>337</v>
      </c>
      <c r="D420" s="25">
        <v>165</v>
      </c>
      <c r="E420" s="6" t="s">
        <v>67</v>
      </c>
      <c r="F420" s="25">
        <v>90</v>
      </c>
      <c r="G420" s="6" t="s">
        <v>1375</v>
      </c>
      <c r="H420" s="26">
        <v>165090</v>
      </c>
      <c r="I420" s="26" t="s">
        <v>3940</v>
      </c>
      <c r="J420" s="26" t="s">
        <v>1376</v>
      </c>
      <c r="K420" s="26" t="s">
        <v>209</v>
      </c>
      <c r="L420" s="26" t="s">
        <v>210</v>
      </c>
      <c r="M420" s="27" t="s">
        <v>551</v>
      </c>
      <c r="N420" s="6" t="s">
        <v>0</v>
      </c>
      <c r="O420" s="24">
        <v>0.89600000000000002</v>
      </c>
      <c r="P420" s="24">
        <v>0.90100000000000002</v>
      </c>
      <c r="Q420" s="24">
        <v>1</v>
      </c>
      <c r="R420" s="24">
        <v>0.70179999999999998</v>
      </c>
      <c r="S420" s="24">
        <v>0.90710000000000002</v>
      </c>
    </row>
    <row r="421" spans="1:19" x14ac:dyDescent="0.25">
      <c r="A421" s="6">
        <v>20182019</v>
      </c>
      <c r="B421" s="6" t="s">
        <v>248</v>
      </c>
      <c r="C421" s="6" t="s">
        <v>337</v>
      </c>
      <c r="D421" s="25">
        <v>165</v>
      </c>
      <c r="E421" s="6" t="s">
        <v>67</v>
      </c>
      <c r="F421" s="25">
        <v>58</v>
      </c>
      <c r="G421" s="6" t="s">
        <v>1377</v>
      </c>
      <c r="H421" s="26">
        <v>165058</v>
      </c>
      <c r="I421" s="26" t="s">
        <v>3943</v>
      </c>
      <c r="J421" s="26" t="s">
        <v>1378</v>
      </c>
      <c r="K421" s="26" t="s">
        <v>209</v>
      </c>
      <c r="L421" s="26" t="s">
        <v>210</v>
      </c>
      <c r="M421" s="27" t="s">
        <v>551</v>
      </c>
      <c r="N421" s="6" t="s">
        <v>0</v>
      </c>
      <c r="O421" s="24">
        <v>0.20150000000000001</v>
      </c>
      <c r="P421" s="24">
        <v>0.1709</v>
      </c>
      <c r="Q421" s="24">
        <v>0.1176</v>
      </c>
      <c r="R421" s="24">
        <v>9.8599999999999993E-2</v>
      </c>
      <c r="S421" s="24">
        <v>0.20130000000000001</v>
      </c>
    </row>
    <row r="422" spans="1:19" x14ac:dyDescent="0.25">
      <c r="A422" s="6">
        <v>20182019</v>
      </c>
      <c r="B422" s="6" t="s">
        <v>248</v>
      </c>
      <c r="C422" s="6" t="s">
        <v>337</v>
      </c>
      <c r="D422" s="28">
        <v>165</v>
      </c>
      <c r="E422" s="7" t="s">
        <v>67</v>
      </c>
      <c r="F422" s="25">
        <v>111</v>
      </c>
      <c r="G422" s="7" t="s">
        <v>1379</v>
      </c>
      <c r="H422" s="29">
        <v>165111</v>
      </c>
      <c r="I422" s="29" t="s">
        <v>3941</v>
      </c>
      <c r="J422" s="29">
        <v>0</v>
      </c>
      <c r="K422" s="29" t="s">
        <v>209</v>
      </c>
      <c r="L422" s="29" t="s">
        <v>210</v>
      </c>
      <c r="M422" s="30" t="s">
        <v>581</v>
      </c>
      <c r="N422" s="6" t="s">
        <v>561</v>
      </c>
      <c r="O422" s="6"/>
      <c r="P422" s="6"/>
      <c r="Q422" s="6"/>
      <c r="R422" s="6"/>
      <c r="S422" s="6"/>
    </row>
    <row r="423" spans="1:19" x14ac:dyDescent="0.25">
      <c r="A423" s="6">
        <v>20182019</v>
      </c>
      <c r="B423" s="6" t="s">
        <v>248</v>
      </c>
      <c r="C423" s="6" t="s">
        <v>337</v>
      </c>
      <c r="D423" s="25">
        <v>165</v>
      </c>
      <c r="E423" s="6" t="s">
        <v>67</v>
      </c>
      <c r="F423" s="25">
        <v>18</v>
      </c>
      <c r="G423" s="6" t="s">
        <v>1380</v>
      </c>
      <c r="H423" s="26">
        <v>165018</v>
      </c>
      <c r="I423" s="26" t="s">
        <v>3944</v>
      </c>
      <c r="J423" s="26" t="s">
        <v>1381</v>
      </c>
      <c r="K423" s="26" t="s">
        <v>209</v>
      </c>
      <c r="L423" s="26" t="s">
        <v>210</v>
      </c>
      <c r="M423" s="27" t="s">
        <v>551</v>
      </c>
      <c r="N423" s="6" t="s">
        <v>561</v>
      </c>
      <c r="O423" s="24">
        <v>0.89639999999999997</v>
      </c>
      <c r="P423" s="24">
        <v>0.91669999999999996</v>
      </c>
      <c r="Q423" s="24" t="s">
        <v>5140</v>
      </c>
      <c r="R423" s="24">
        <v>1</v>
      </c>
      <c r="S423" s="24">
        <v>0.94189999999999996</v>
      </c>
    </row>
    <row r="424" spans="1:19" x14ac:dyDescent="0.25">
      <c r="A424" s="6">
        <v>20182019</v>
      </c>
      <c r="B424" s="7" t="s">
        <v>248</v>
      </c>
      <c r="C424" s="7" t="s">
        <v>337</v>
      </c>
      <c r="D424" s="7">
        <v>165</v>
      </c>
      <c r="E424" s="7" t="s">
        <v>67</v>
      </c>
      <c r="F424" s="7">
        <v>81</v>
      </c>
      <c r="G424" s="7" t="s">
        <v>2860</v>
      </c>
      <c r="H424" s="29">
        <v>165081</v>
      </c>
      <c r="I424" s="30" t="s">
        <v>3945</v>
      </c>
      <c r="J424" s="30" t="s">
        <v>2862</v>
      </c>
      <c r="K424" s="30" t="s">
        <v>209</v>
      </c>
      <c r="L424" s="30" t="s">
        <v>210</v>
      </c>
      <c r="M424" s="27" t="s">
        <v>551</v>
      </c>
      <c r="N424" s="6" t="s">
        <v>0</v>
      </c>
      <c r="O424" s="24">
        <v>0.92759999999999998</v>
      </c>
      <c r="P424" s="24">
        <v>0.90600000000000003</v>
      </c>
      <c r="Q424" s="24">
        <v>1</v>
      </c>
      <c r="R424" s="24">
        <v>0.79249999999999998</v>
      </c>
      <c r="S424" s="24">
        <v>0.9335</v>
      </c>
    </row>
    <row r="425" spans="1:19" x14ac:dyDescent="0.25">
      <c r="A425" s="6">
        <v>20182019</v>
      </c>
      <c r="B425" s="6" t="s">
        <v>248</v>
      </c>
      <c r="C425" s="6" t="s">
        <v>337</v>
      </c>
      <c r="D425" s="25">
        <v>165</v>
      </c>
      <c r="E425" s="6" t="s">
        <v>67</v>
      </c>
      <c r="F425" s="25">
        <v>525</v>
      </c>
      <c r="G425" s="6" t="s">
        <v>1382</v>
      </c>
      <c r="H425" s="26">
        <v>165525</v>
      </c>
      <c r="I425" s="26" t="s">
        <v>3946</v>
      </c>
      <c r="J425" s="26" t="s">
        <v>1383</v>
      </c>
      <c r="K425" s="26" t="s">
        <v>209</v>
      </c>
      <c r="L425" s="26" t="s">
        <v>210</v>
      </c>
      <c r="M425" s="27" t="s">
        <v>551</v>
      </c>
      <c r="N425" s="6" t="s">
        <v>0</v>
      </c>
      <c r="O425" s="24">
        <v>0.86409999999999998</v>
      </c>
      <c r="P425" s="24">
        <v>0.86650000000000005</v>
      </c>
      <c r="Q425" s="24">
        <v>0.86360000000000003</v>
      </c>
      <c r="R425" s="24">
        <v>0.88460000000000005</v>
      </c>
      <c r="S425" s="24">
        <v>0.87849999999999995</v>
      </c>
    </row>
    <row r="426" spans="1:19" x14ac:dyDescent="0.25">
      <c r="A426" s="6">
        <v>20182019</v>
      </c>
      <c r="B426" s="6" t="s">
        <v>248</v>
      </c>
      <c r="C426" s="6" t="s">
        <v>337</v>
      </c>
      <c r="D426" s="28">
        <v>165</v>
      </c>
      <c r="E426" s="7" t="s">
        <v>67</v>
      </c>
      <c r="F426" s="25">
        <v>904</v>
      </c>
      <c r="G426" s="7" t="s">
        <v>1384</v>
      </c>
      <c r="H426" s="29">
        <v>165904</v>
      </c>
      <c r="I426" s="29" t="s">
        <v>3947</v>
      </c>
      <c r="J426" s="29" t="s">
        <v>1385</v>
      </c>
      <c r="K426" s="29" t="s">
        <v>209</v>
      </c>
      <c r="L426" s="29" t="s">
        <v>210</v>
      </c>
      <c r="M426" s="30" t="s">
        <v>564</v>
      </c>
      <c r="N426" s="6" t="s">
        <v>561</v>
      </c>
      <c r="O426" s="6"/>
      <c r="P426" s="6"/>
      <c r="Q426" s="6"/>
      <c r="R426" s="6"/>
      <c r="S426" s="6"/>
    </row>
    <row r="427" spans="1:19" x14ac:dyDescent="0.25">
      <c r="A427" s="6">
        <v>20182019</v>
      </c>
      <c r="B427" s="6" t="s">
        <v>248</v>
      </c>
      <c r="C427" s="6" t="s">
        <v>337</v>
      </c>
      <c r="D427" s="25">
        <v>165</v>
      </c>
      <c r="E427" s="6" t="s">
        <v>67</v>
      </c>
      <c r="F427" s="25">
        <v>82</v>
      </c>
      <c r="G427" s="6" t="s">
        <v>1386</v>
      </c>
      <c r="H427" s="26">
        <v>165082</v>
      </c>
      <c r="I427" s="26" t="s">
        <v>3948</v>
      </c>
      <c r="J427" s="26" t="s">
        <v>1387</v>
      </c>
      <c r="K427" s="26" t="s">
        <v>209</v>
      </c>
      <c r="L427" s="26" t="s">
        <v>210</v>
      </c>
      <c r="M427" s="27" t="s">
        <v>551</v>
      </c>
      <c r="N427" s="6" t="s">
        <v>0</v>
      </c>
      <c r="O427" s="24">
        <v>3.7199999999999997E-2</v>
      </c>
      <c r="P427" s="24">
        <v>3.7699999999999997E-2</v>
      </c>
      <c r="Q427" s="24">
        <v>6.3600000000000004E-2</v>
      </c>
      <c r="R427" s="24">
        <v>6.1899999999999997E-2</v>
      </c>
      <c r="S427" s="24">
        <v>3.2399999999999998E-2</v>
      </c>
    </row>
    <row r="428" spans="1:19" x14ac:dyDescent="0.25">
      <c r="A428" s="6">
        <v>20182019</v>
      </c>
      <c r="B428" s="6" t="s">
        <v>248</v>
      </c>
      <c r="C428" s="6" t="s">
        <v>337</v>
      </c>
      <c r="D428" s="25">
        <v>165</v>
      </c>
      <c r="E428" s="6" t="s">
        <v>67</v>
      </c>
      <c r="F428" s="25">
        <v>130</v>
      </c>
      <c r="G428" s="6" t="s">
        <v>1388</v>
      </c>
      <c r="H428" s="26">
        <v>165130</v>
      </c>
      <c r="I428" s="26" t="s">
        <v>3942</v>
      </c>
      <c r="J428" s="26" t="s">
        <v>1389</v>
      </c>
      <c r="K428" s="26" t="s">
        <v>209</v>
      </c>
      <c r="L428" s="26" t="s">
        <v>210</v>
      </c>
      <c r="M428" s="27" t="s">
        <v>581</v>
      </c>
      <c r="N428" s="6" t="s">
        <v>561</v>
      </c>
      <c r="O428" s="24">
        <v>0.94810000000000005</v>
      </c>
      <c r="P428" s="24">
        <v>0.92469999999999997</v>
      </c>
      <c r="Q428" s="24">
        <v>1</v>
      </c>
      <c r="R428" s="24">
        <v>0.94120000000000004</v>
      </c>
      <c r="S428" s="24">
        <v>0.94740000000000002</v>
      </c>
    </row>
    <row r="429" spans="1:19" x14ac:dyDescent="0.25">
      <c r="A429" s="6">
        <v>20182019</v>
      </c>
      <c r="B429" s="6" t="s">
        <v>248</v>
      </c>
      <c r="C429" s="6" t="s">
        <v>337</v>
      </c>
      <c r="D429" s="25">
        <v>165</v>
      </c>
      <c r="E429" s="6" t="s">
        <v>67</v>
      </c>
      <c r="F429" s="25">
        <v>85</v>
      </c>
      <c r="G429" s="6" t="s">
        <v>1390</v>
      </c>
      <c r="H429" s="26">
        <v>165085</v>
      </c>
      <c r="I429" s="26" t="s">
        <v>3949</v>
      </c>
      <c r="J429" s="26" t="s">
        <v>1391</v>
      </c>
      <c r="K429" s="26" t="s">
        <v>209</v>
      </c>
      <c r="L429" s="26" t="s">
        <v>210</v>
      </c>
      <c r="M429" s="27" t="s">
        <v>551</v>
      </c>
      <c r="N429" s="6" t="s">
        <v>561</v>
      </c>
      <c r="O429" s="24">
        <v>0.93769999999999998</v>
      </c>
      <c r="P429" s="24">
        <v>0.8821</v>
      </c>
      <c r="Q429" s="24">
        <v>0.9516</v>
      </c>
      <c r="R429" s="24">
        <v>0.72409999999999997</v>
      </c>
      <c r="S429" s="24">
        <v>0.89849999999999997</v>
      </c>
    </row>
    <row r="430" spans="1:19" x14ac:dyDescent="0.25">
      <c r="A430" s="6">
        <v>20182019</v>
      </c>
      <c r="B430" s="6" t="s">
        <v>248</v>
      </c>
      <c r="C430" s="6" t="s">
        <v>337</v>
      </c>
      <c r="D430" s="25">
        <v>165</v>
      </c>
      <c r="E430" s="6" t="s">
        <v>67</v>
      </c>
      <c r="F430" s="25">
        <v>133</v>
      </c>
      <c r="G430" s="6" t="s">
        <v>1527</v>
      </c>
      <c r="H430" s="26">
        <v>165133</v>
      </c>
      <c r="I430" s="26" t="s">
        <v>3950</v>
      </c>
      <c r="J430" s="26">
        <v>0</v>
      </c>
      <c r="K430" s="26" t="s">
        <v>209</v>
      </c>
      <c r="L430" s="26" t="s">
        <v>210</v>
      </c>
      <c r="M430" s="27" t="s">
        <v>581</v>
      </c>
      <c r="N430" s="6" t="s">
        <v>561</v>
      </c>
      <c r="O430" s="24">
        <v>0</v>
      </c>
      <c r="P430" s="24">
        <v>0</v>
      </c>
      <c r="Q430" s="24" t="s">
        <v>5140</v>
      </c>
      <c r="R430" s="24" t="s">
        <v>5140</v>
      </c>
      <c r="S430" s="24">
        <v>0</v>
      </c>
    </row>
    <row r="431" spans="1:19" x14ac:dyDescent="0.25">
      <c r="A431" s="6">
        <v>20182019</v>
      </c>
      <c r="B431" s="6" t="s">
        <v>248</v>
      </c>
      <c r="C431" s="6" t="s">
        <v>337</v>
      </c>
      <c r="D431" s="25">
        <v>165</v>
      </c>
      <c r="E431" s="6" t="s">
        <v>67</v>
      </c>
      <c r="F431" s="25">
        <v>95</v>
      </c>
      <c r="G431" s="6" t="s">
        <v>1392</v>
      </c>
      <c r="H431" s="26">
        <v>165095</v>
      </c>
      <c r="I431" s="26" t="s">
        <v>3951</v>
      </c>
      <c r="J431" s="26" t="s">
        <v>1393</v>
      </c>
      <c r="K431" s="26" t="s">
        <v>209</v>
      </c>
      <c r="L431" s="26" t="s">
        <v>210</v>
      </c>
      <c r="M431" s="27" t="s">
        <v>551</v>
      </c>
      <c r="N431" s="6" t="s">
        <v>0</v>
      </c>
      <c r="O431" s="24">
        <v>0.93640000000000001</v>
      </c>
      <c r="P431" s="24">
        <v>0.93710000000000004</v>
      </c>
      <c r="Q431" s="24">
        <v>1</v>
      </c>
      <c r="R431" s="24">
        <v>0.82840000000000003</v>
      </c>
      <c r="S431" s="24">
        <v>0.94579999999999997</v>
      </c>
    </row>
    <row r="432" spans="1:19" x14ac:dyDescent="0.25">
      <c r="A432" s="6">
        <v>20182019</v>
      </c>
      <c r="B432" s="6" t="s">
        <v>248</v>
      </c>
      <c r="C432" s="6" t="s">
        <v>337</v>
      </c>
      <c r="D432" s="25">
        <v>165</v>
      </c>
      <c r="E432" s="6" t="s">
        <v>67</v>
      </c>
      <c r="F432" s="25">
        <v>105</v>
      </c>
      <c r="G432" s="6" t="s">
        <v>1394</v>
      </c>
      <c r="H432" s="26">
        <v>165105</v>
      </c>
      <c r="I432" s="26" t="s">
        <v>3952</v>
      </c>
      <c r="J432" s="26" t="s">
        <v>1395</v>
      </c>
      <c r="K432" s="26" t="s">
        <v>209</v>
      </c>
      <c r="L432" s="26" t="s">
        <v>210</v>
      </c>
      <c r="M432" s="27" t="s">
        <v>551</v>
      </c>
      <c r="N432" s="6" t="s">
        <v>0</v>
      </c>
      <c r="O432" s="24">
        <v>0.65349999999999997</v>
      </c>
      <c r="P432" s="24">
        <v>0.70240000000000002</v>
      </c>
      <c r="Q432" s="24">
        <v>0.72319999999999995</v>
      </c>
      <c r="R432" s="24">
        <v>0.75139999999999996</v>
      </c>
      <c r="S432" s="24">
        <v>0.67520000000000002</v>
      </c>
    </row>
    <row r="433" spans="1:19" x14ac:dyDescent="0.25">
      <c r="A433" s="6">
        <v>20182019</v>
      </c>
      <c r="B433" s="6" t="s">
        <v>248</v>
      </c>
      <c r="C433" s="6" t="s">
        <v>337</v>
      </c>
      <c r="D433" s="25">
        <v>165</v>
      </c>
      <c r="E433" s="6" t="s">
        <v>67</v>
      </c>
      <c r="F433" s="25">
        <v>100</v>
      </c>
      <c r="G433" s="6" t="s">
        <v>1396</v>
      </c>
      <c r="H433" s="26">
        <v>165100</v>
      </c>
      <c r="I433" s="26" t="s">
        <v>3953</v>
      </c>
      <c r="J433" s="26" t="s">
        <v>1397</v>
      </c>
      <c r="K433" s="26" t="s">
        <v>209</v>
      </c>
      <c r="L433" s="26" t="s">
        <v>210</v>
      </c>
      <c r="M433" s="27" t="s">
        <v>551</v>
      </c>
      <c r="N433" s="6" t="s">
        <v>0</v>
      </c>
      <c r="O433" s="24">
        <v>0.31809999999999999</v>
      </c>
      <c r="P433" s="24">
        <v>0.37630000000000002</v>
      </c>
      <c r="Q433" s="24">
        <v>0.38100000000000001</v>
      </c>
      <c r="R433" s="24">
        <v>0.2727</v>
      </c>
      <c r="S433" s="24">
        <v>0.3448</v>
      </c>
    </row>
    <row r="434" spans="1:19" x14ac:dyDescent="0.25">
      <c r="A434" s="6">
        <v>20182019</v>
      </c>
      <c r="B434" s="6" t="s">
        <v>248</v>
      </c>
      <c r="C434" s="6" t="s">
        <v>337</v>
      </c>
      <c r="D434" s="28">
        <v>165</v>
      </c>
      <c r="E434" s="7" t="s">
        <v>67</v>
      </c>
      <c r="F434" s="25">
        <v>135</v>
      </c>
      <c r="G434" s="7" t="s">
        <v>1398</v>
      </c>
      <c r="H434" s="29">
        <v>165135</v>
      </c>
      <c r="I434" s="29" t="s">
        <v>3954</v>
      </c>
      <c r="J434" s="29">
        <v>0</v>
      </c>
      <c r="K434" s="29" t="s">
        <v>209</v>
      </c>
      <c r="L434" s="29" t="s">
        <v>210</v>
      </c>
      <c r="M434" s="30" t="s">
        <v>581</v>
      </c>
      <c r="N434" s="6" t="s">
        <v>561</v>
      </c>
      <c r="O434" s="6"/>
      <c r="P434" s="6"/>
      <c r="Q434" s="6"/>
      <c r="R434" s="6"/>
      <c r="S434" s="6"/>
    </row>
    <row r="435" spans="1:19" x14ac:dyDescent="0.25">
      <c r="A435" s="6">
        <v>20182019</v>
      </c>
      <c r="B435" s="6" t="s">
        <v>248</v>
      </c>
      <c r="C435" s="6" t="s">
        <v>337</v>
      </c>
      <c r="D435" s="25">
        <v>165</v>
      </c>
      <c r="E435" s="6" t="s">
        <v>67</v>
      </c>
      <c r="F435" s="25">
        <v>54</v>
      </c>
      <c r="G435" s="6" t="s">
        <v>1399</v>
      </c>
      <c r="H435" s="26">
        <v>165054</v>
      </c>
      <c r="I435" s="26" t="s">
        <v>3955</v>
      </c>
      <c r="J435" s="26" t="s">
        <v>1400</v>
      </c>
      <c r="K435" s="26" t="s">
        <v>209</v>
      </c>
      <c r="L435" s="26" t="s">
        <v>210</v>
      </c>
      <c r="M435" s="27" t="s">
        <v>581</v>
      </c>
      <c r="N435" s="6" t="s">
        <v>561</v>
      </c>
      <c r="O435" s="24">
        <v>1</v>
      </c>
      <c r="P435" s="24">
        <v>1</v>
      </c>
      <c r="Q435" s="24" t="s">
        <v>5140</v>
      </c>
      <c r="R435" s="24">
        <v>1</v>
      </c>
      <c r="S435" s="24">
        <v>1</v>
      </c>
    </row>
    <row r="436" spans="1:19" x14ac:dyDescent="0.25">
      <c r="A436" s="6">
        <v>20182019</v>
      </c>
      <c r="B436" s="6" t="s">
        <v>248</v>
      </c>
      <c r="C436" s="6" t="s">
        <v>337</v>
      </c>
      <c r="D436" s="25">
        <v>165</v>
      </c>
      <c r="E436" s="6" t="s">
        <v>67</v>
      </c>
      <c r="F436" s="25">
        <v>9</v>
      </c>
      <c r="G436" s="6" t="s">
        <v>1401</v>
      </c>
      <c r="H436" s="26">
        <v>165009</v>
      </c>
      <c r="I436" s="26" t="s">
        <v>3956</v>
      </c>
      <c r="J436" s="26" t="s">
        <v>1402</v>
      </c>
      <c r="K436" s="26" t="s">
        <v>209</v>
      </c>
      <c r="L436" s="26" t="s">
        <v>210</v>
      </c>
      <c r="M436" s="27" t="s">
        <v>592</v>
      </c>
      <c r="N436" s="6" t="s">
        <v>561</v>
      </c>
      <c r="O436" s="24">
        <v>1</v>
      </c>
      <c r="P436" s="24">
        <v>1</v>
      </c>
      <c r="Q436" s="24" t="s">
        <v>5140</v>
      </c>
      <c r="R436" s="24">
        <v>1</v>
      </c>
      <c r="S436" s="24">
        <v>1</v>
      </c>
    </row>
    <row r="437" spans="1:19" x14ac:dyDescent="0.25">
      <c r="A437" s="6">
        <v>20182019</v>
      </c>
      <c r="B437" s="6" t="s">
        <v>248</v>
      </c>
      <c r="C437" s="6" t="s">
        <v>337</v>
      </c>
      <c r="D437" s="25">
        <v>165</v>
      </c>
      <c r="E437" s="6" t="s">
        <v>67</v>
      </c>
      <c r="F437" s="25">
        <v>12</v>
      </c>
      <c r="G437" s="6" t="s">
        <v>1403</v>
      </c>
      <c r="H437" s="26">
        <v>165012</v>
      </c>
      <c r="I437" s="26" t="s">
        <v>3957</v>
      </c>
      <c r="J437" s="26" t="s">
        <v>1404</v>
      </c>
      <c r="K437" s="26" t="s">
        <v>209</v>
      </c>
      <c r="L437" s="26" t="s">
        <v>210</v>
      </c>
      <c r="M437" s="27" t="s">
        <v>551</v>
      </c>
      <c r="N437" s="6" t="s">
        <v>561</v>
      </c>
      <c r="O437" s="24">
        <v>0.36919999999999997</v>
      </c>
      <c r="P437" s="24">
        <v>0.44190000000000002</v>
      </c>
      <c r="Q437" s="24">
        <v>0.26979999999999998</v>
      </c>
      <c r="R437" s="24">
        <v>0.36170000000000002</v>
      </c>
      <c r="S437" s="24">
        <v>0.34410000000000002</v>
      </c>
    </row>
    <row r="438" spans="1:19" x14ac:dyDescent="0.25">
      <c r="A438" s="6">
        <v>20182019</v>
      </c>
      <c r="B438" s="6" t="s">
        <v>248</v>
      </c>
      <c r="C438" s="6" t="s">
        <v>337</v>
      </c>
      <c r="D438" s="25">
        <v>165</v>
      </c>
      <c r="E438" s="6" t="s">
        <v>67</v>
      </c>
      <c r="F438" s="25">
        <v>59</v>
      </c>
      <c r="G438" s="6" t="s">
        <v>1405</v>
      </c>
      <c r="H438" s="26">
        <v>165059</v>
      </c>
      <c r="I438" s="26" t="s">
        <v>3958</v>
      </c>
      <c r="J438" s="26" t="s">
        <v>1406</v>
      </c>
      <c r="K438" s="26" t="s">
        <v>209</v>
      </c>
      <c r="L438" s="26" t="s">
        <v>210</v>
      </c>
      <c r="M438" s="27" t="s">
        <v>551</v>
      </c>
      <c r="N438" s="6" t="s">
        <v>0</v>
      </c>
      <c r="O438" s="24">
        <v>0.1007</v>
      </c>
      <c r="P438" s="24">
        <v>0.1115</v>
      </c>
      <c r="Q438" s="24">
        <v>9.8500000000000004E-2</v>
      </c>
      <c r="R438" s="24">
        <v>1.7899999999999999E-2</v>
      </c>
      <c r="S438" s="24">
        <v>7.3599999999999999E-2</v>
      </c>
    </row>
    <row r="439" spans="1:19" x14ac:dyDescent="0.25">
      <c r="A439" s="6">
        <v>20182019</v>
      </c>
      <c r="B439" s="6" t="s">
        <v>248</v>
      </c>
      <c r="C439" s="6" t="s">
        <v>337</v>
      </c>
      <c r="D439" s="25">
        <v>165</v>
      </c>
      <c r="E439" s="6" t="s">
        <v>67</v>
      </c>
      <c r="F439" s="25">
        <v>56</v>
      </c>
      <c r="G439" s="6" t="s">
        <v>1407</v>
      </c>
      <c r="H439" s="26">
        <v>165056</v>
      </c>
      <c r="I439" s="26" t="s">
        <v>3959</v>
      </c>
      <c r="J439" s="26" t="s">
        <v>1408</v>
      </c>
      <c r="K439" s="26" t="s">
        <v>209</v>
      </c>
      <c r="L439" s="26" t="s">
        <v>210</v>
      </c>
      <c r="M439" s="27" t="s">
        <v>551</v>
      </c>
      <c r="N439" s="6" t="s">
        <v>0</v>
      </c>
      <c r="O439" s="24">
        <v>0.3342</v>
      </c>
      <c r="P439" s="24">
        <v>0.33329999999999999</v>
      </c>
      <c r="Q439" s="24">
        <v>0.31709999999999999</v>
      </c>
      <c r="R439" s="24">
        <v>0.29730000000000001</v>
      </c>
      <c r="S439" s="24">
        <v>0.35120000000000001</v>
      </c>
    </row>
    <row r="440" spans="1:19" x14ac:dyDescent="0.25">
      <c r="A440" s="6">
        <v>20182019</v>
      </c>
      <c r="B440" s="6" t="s">
        <v>248</v>
      </c>
      <c r="C440" s="6" t="s">
        <v>337</v>
      </c>
      <c r="D440" s="25">
        <v>165</v>
      </c>
      <c r="E440" s="6" t="s">
        <v>67</v>
      </c>
      <c r="F440" s="25">
        <v>245</v>
      </c>
      <c r="G440" s="6" t="s">
        <v>1409</v>
      </c>
      <c r="H440" s="26">
        <v>165245</v>
      </c>
      <c r="I440" s="26" t="s">
        <v>3960</v>
      </c>
      <c r="J440" s="26" t="s">
        <v>1410</v>
      </c>
      <c r="K440" s="26" t="s">
        <v>209</v>
      </c>
      <c r="L440" s="26" t="s">
        <v>210</v>
      </c>
      <c r="M440" s="27" t="s">
        <v>551</v>
      </c>
      <c r="N440" s="6" t="s">
        <v>0</v>
      </c>
      <c r="O440" s="24">
        <v>0.65659999999999996</v>
      </c>
      <c r="P440" s="24">
        <v>0.63870000000000005</v>
      </c>
      <c r="Q440" s="24">
        <v>0.74819999999999998</v>
      </c>
      <c r="R440" s="24">
        <v>0.57779999999999998</v>
      </c>
      <c r="S440" s="24">
        <v>0.65500000000000003</v>
      </c>
    </row>
    <row r="441" spans="1:19" x14ac:dyDescent="0.25">
      <c r="A441" s="6">
        <v>20182019</v>
      </c>
      <c r="B441" s="6" t="s">
        <v>248</v>
      </c>
      <c r="C441" s="6" t="s">
        <v>337</v>
      </c>
      <c r="D441" s="25">
        <v>165</v>
      </c>
      <c r="E441" s="6" t="s">
        <v>67</v>
      </c>
      <c r="F441" s="25">
        <v>140</v>
      </c>
      <c r="G441" s="6" t="s">
        <v>1411</v>
      </c>
      <c r="H441" s="26">
        <v>165140</v>
      </c>
      <c r="I441" s="26" t="s">
        <v>3961</v>
      </c>
      <c r="J441" s="26" t="s">
        <v>1412</v>
      </c>
      <c r="K441" s="26" t="s">
        <v>209</v>
      </c>
      <c r="L441" s="26" t="s">
        <v>210</v>
      </c>
      <c r="M441" s="27" t="s">
        <v>551</v>
      </c>
      <c r="N441" s="6" t="s">
        <v>0</v>
      </c>
      <c r="O441" s="24">
        <v>0.45319999999999999</v>
      </c>
      <c r="P441" s="24">
        <v>0.46800000000000003</v>
      </c>
      <c r="Q441" s="24">
        <v>0.40910000000000002</v>
      </c>
      <c r="R441" s="24">
        <v>0.36070000000000002</v>
      </c>
      <c r="S441" s="24">
        <v>0.442</v>
      </c>
    </row>
    <row r="442" spans="1:19" x14ac:dyDescent="0.25">
      <c r="A442" s="6">
        <v>20182019</v>
      </c>
      <c r="B442" s="6" t="s">
        <v>251</v>
      </c>
      <c r="C442" s="6" t="s">
        <v>339</v>
      </c>
      <c r="D442" s="25">
        <v>171</v>
      </c>
      <c r="E442" s="6" t="s">
        <v>68</v>
      </c>
      <c r="F442" s="25">
        <v>50</v>
      </c>
      <c r="G442" s="6" t="s">
        <v>1413</v>
      </c>
      <c r="H442" s="26">
        <v>171050</v>
      </c>
      <c r="I442" s="26" t="s">
        <v>3962</v>
      </c>
      <c r="J442" s="26" t="s">
        <v>1414</v>
      </c>
      <c r="K442" s="26" t="s">
        <v>214</v>
      </c>
      <c r="L442" s="26" t="s">
        <v>215</v>
      </c>
      <c r="M442" s="27" t="s">
        <v>551</v>
      </c>
      <c r="N442" s="6" t="s">
        <v>0</v>
      </c>
      <c r="O442" s="24">
        <v>0</v>
      </c>
      <c r="P442" s="24">
        <v>0</v>
      </c>
      <c r="Q442" s="24" t="s">
        <v>5140</v>
      </c>
      <c r="R442" s="24">
        <v>0</v>
      </c>
      <c r="S442" s="24" t="s">
        <v>5140</v>
      </c>
    </row>
    <row r="443" spans="1:19" x14ac:dyDescent="0.25">
      <c r="A443" s="6">
        <v>20182019</v>
      </c>
      <c r="B443" s="6" t="s">
        <v>251</v>
      </c>
      <c r="C443" s="6" t="s">
        <v>339</v>
      </c>
      <c r="D443" s="25">
        <v>171</v>
      </c>
      <c r="E443" s="6" t="s">
        <v>68</v>
      </c>
      <c r="F443" s="25">
        <v>20</v>
      </c>
      <c r="G443" s="6" t="s">
        <v>1415</v>
      </c>
      <c r="H443" s="26">
        <v>171020</v>
      </c>
      <c r="I443" s="26" t="s">
        <v>3963</v>
      </c>
      <c r="J443" s="26" t="s">
        <v>1416</v>
      </c>
      <c r="K443" s="26" t="s">
        <v>214</v>
      </c>
      <c r="L443" s="26" t="s">
        <v>215</v>
      </c>
      <c r="M443" s="27" t="s">
        <v>551</v>
      </c>
      <c r="N443" s="6" t="s">
        <v>0</v>
      </c>
      <c r="O443" s="24">
        <v>0.22220000000000001</v>
      </c>
      <c r="P443" s="24">
        <v>0.20330000000000001</v>
      </c>
      <c r="Q443" s="24" t="s">
        <v>5140</v>
      </c>
      <c r="R443" s="24">
        <v>0.12959999999999999</v>
      </c>
      <c r="S443" s="24">
        <v>0.25</v>
      </c>
    </row>
    <row r="444" spans="1:19" x14ac:dyDescent="0.25">
      <c r="A444" s="6">
        <v>20182019</v>
      </c>
      <c r="B444" s="6" t="s">
        <v>251</v>
      </c>
      <c r="C444" s="6" t="s">
        <v>339</v>
      </c>
      <c r="D444" s="25">
        <v>171</v>
      </c>
      <c r="E444" s="6" t="s">
        <v>68</v>
      </c>
      <c r="F444" s="25">
        <v>35</v>
      </c>
      <c r="G444" s="6" t="s">
        <v>1417</v>
      </c>
      <c r="H444" s="26">
        <v>171035</v>
      </c>
      <c r="I444" s="26" t="s">
        <v>3964</v>
      </c>
      <c r="J444" s="26" t="s">
        <v>1418</v>
      </c>
      <c r="K444" s="26" t="s">
        <v>214</v>
      </c>
      <c r="L444" s="26" t="s">
        <v>215</v>
      </c>
      <c r="M444" s="27" t="s">
        <v>551</v>
      </c>
      <c r="N444" s="6" t="s">
        <v>0</v>
      </c>
      <c r="O444" s="24">
        <v>0.64419999999999999</v>
      </c>
      <c r="P444" s="24">
        <v>0.64910000000000001</v>
      </c>
      <c r="Q444" s="24">
        <v>0.75</v>
      </c>
      <c r="R444" s="24">
        <v>0.68120000000000003</v>
      </c>
      <c r="S444" s="24">
        <v>0.6905</v>
      </c>
    </row>
    <row r="445" spans="1:19" x14ac:dyDescent="0.25">
      <c r="A445" s="6">
        <v>20182019</v>
      </c>
      <c r="B445" s="6" t="s">
        <v>251</v>
      </c>
      <c r="C445" s="6" t="s">
        <v>339</v>
      </c>
      <c r="D445" s="25">
        <v>171</v>
      </c>
      <c r="E445" s="6" t="s">
        <v>68</v>
      </c>
      <c r="F445" s="25">
        <v>40</v>
      </c>
      <c r="G445" s="6" t="s">
        <v>1419</v>
      </c>
      <c r="H445" s="26">
        <v>171040</v>
      </c>
      <c r="I445" s="26" t="s">
        <v>3965</v>
      </c>
      <c r="J445" s="26" t="s">
        <v>1420</v>
      </c>
      <c r="K445" s="26" t="s">
        <v>214</v>
      </c>
      <c r="L445" s="26" t="s">
        <v>215</v>
      </c>
      <c r="M445" s="27" t="s">
        <v>551</v>
      </c>
      <c r="N445" s="6" t="s">
        <v>0</v>
      </c>
      <c r="O445" s="24">
        <v>0.17219999999999999</v>
      </c>
      <c r="P445" s="24">
        <v>0.17280000000000001</v>
      </c>
      <c r="Q445" s="24" t="s">
        <v>5140</v>
      </c>
      <c r="R445" s="24">
        <v>0.1792</v>
      </c>
      <c r="S445" s="24">
        <v>0.2157</v>
      </c>
    </row>
    <row r="446" spans="1:19" x14ac:dyDescent="0.25">
      <c r="A446" s="6">
        <v>20182019</v>
      </c>
      <c r="B446" s="6" t="s">
        <v>251</v>
      </c>
      <c r="C446" s="6" t="s">
        <v>339</v>
      </c>
      <c r="D446" s="25">
        <v>171</v>
      </c>
      <c r="E446" s="6" t="s">
        <v>68</v>
      </c>
      <c r="F446" s="25">
        <v>60</v>
      </c>
      <c r="G446" s="6" t="s">
        <v>1421</v>
      </c>
      <c r="H446" s="26">
        <v>171060</v>
      </c>
      <c r="I446" s="26" t="s">
        <v>3966</v>
      </c>
      <c r="J446" s="26" t="s">
        <v>1422</v>
      </c>
      <c r="K446" s="26" t="s">
        <v>214</v>
      </c>
      <c r="L446" s="26" t="s">
        <v>215</v>
      </c>
      <c r="M446" s="27" t="s">
        <v>551</v>
      </c>
      <c r="N446" s="6" t="s">
        <v>0</v>
      </c>
      <c r="O446" s="24">
        <v>0</v>
      </c>
      <c r="P446" s="24">
        <v>0</v>
      </c>
      <c r="Q446" s="24" t="s">
        <v>5140</v>
      </c>
      <c r="R446" s="24">
        <v>0</v>
      </c>
      <c r="S446" s="24">
        <v>0</v>
      </c>
    </row>
    <row r="447" spans="1:19" x14ac:dyDescent="0.25">
      <c r="A447" s="6">
        <v>20182019</v>
      </c>
      <c r="B447" s="6" t="s">
        <v>251</v>
      </c>
      <c r="C447" s="6" t="s">
        <v>339</v>
      </c>
      <c r="D447" s="25">
        <v>171</v>
      </c>
      <c r="E447" s="6" t="s">
        <v>68</v>
      </c>
      <c r="F447" s="25">
        <v>30</v>
      </c>
      <c r="G447" s="6" t="s">
        <v>1423</v>
      </c>
      <c r="H447" s="26">
        <v>171030</v>
      </c>
      <c r="I447" s="26" t="s">
        <v>3967</v>
      </c>
      <c r="J447" s="26" t="s">
        <v>1424</v>
      </c>
      <c r="K447" s="26" t="s">
        <v>214</v>
      </c>
      <c r="L447" s="26" t="s">
        <v>215</v>
      </c>
      <c r="M447" s="27" t="s">
        <v>551</v>
      </c>
      <c r="N447" s="6" t="s">
        <v>0</v>
      </c>
      <c r="O447" s="24">
        <v>0.33529999999999999</v>
      </c>
      <c r="P447" s="24">
        <v>0.36730000000000002</v>
      </c>
      <c r="Q447" s="24" t="s">
        <v>5140</v>
      </c>
      <c r="R447" s="24">
        <v>0.1132</v>
      </c>
      <c r="S447" s="24">
        <v>0.3846</v>
      </c>
    </row>
    <row r="448" spans="1:19" x14ac:dyDescent="0.25">
      <c r="A448" s="6">
        <v>20182019</v>
      </c>
      <c r="B448" s="6" t="s">
        <v>341</v>
      </c>
      <c r="C448" s="6" t="s">
        <v>342</v>
      </c>
      <c r="D448" s="25">
        <v>175</v>
      </c>
      <c r="E448" s="6" t="s">
        <v>69</v>
      </c>
      <c r="F448" s="25">
        <v>20</v>
      </c>
      <c r="G448" s="6" t="s">
        <v>1425</v>
      </c>
      <c r="H448" s="26">
        <v>175020</v>
      </c>
      <c r="I448" s="26" t="s">
        <v>3968</v>
      </c>
      <c r="J448" s="26" t="s">
        <v>1426</v>
      </c>
      <c r="K448" s="26" t="s">
        <v>263</v>
      </c>
      <c r="L448" s="26" t="s">
        <v>264</v>
      </c>
      <c r="M448" s="27" t="s">
        <v>551</v>
      </c>
      <c r="N448" s="6" t="s">
        <v>0</v>
      </c>
      <c r="O448" s="24">
        <v>6.8199999999999997E-2</v>
      </c>
      <c r="P448" s="24">
        <v>7.7600000000000002E-2</v>
      </c>
      <c r="Q448" s="24" t="s">
        <v>5140</v>
      </c>
      <c r="R448" s="24">
        <v>0.1176</v>
      </c>
      <c r="S448" s="24">
        <v>4.7600000000000003E-2</v>
      </c>
    </row>
    <row r="449" spans="1:19" x14ac:dyDescent="0.25">
      <c r="A449" s="6">
        <v>20182019</v>
      </c>
      <c r="B449" s="6" t="s">
        <v>341</v>
      </c>
      <c r="C449" s="6" t="s">
        <v>342</v>
      </c>
      <c r="D449" s="25">
        <v>175</v>
      </c>
      <c r="E449" s="6" t="s">
        <v>69</v>
      </c>
      <c r="F449" s="25">
        <v>120</v>
      </c>
      <c r="G449" s="6" t="s">
        <v>1427</v>
      </c>
      <c r="H449" s="26">
        <v>175120</v>
      </c>
      <c r="I449" s="26" t="s">
        <v>3969</v>
      </c>
      <c r="J449" s="26" t="s">
        <v>1428</v>
      </c>
      <c r="K449" s="26" t="s">
        <v>263</v>
      </c>
      <c r="L449" s="26" t="s">
        <v>264</v>
      </c>
      <c r="M449" s="27" t="s">
        <v>551</v>
      </c>
      <c r="N449" s="6" t="s">
        <v>0</v>
      </c>
      <c r="O449" s="24">
        <v>0.44080000000000003</v>
      </c>
      <c r="P449" s="24">
        <v>0.43790000000000001</v>
      </c>
      <c r="Q449" s="24" t="s">
        <v>5140</v>
      </c>
      <c r="R449" s="24">
        <v>0.35709999999999997</v>
      </c>
      <c r="S449" s="24">
        <v>0.1905</v>
      </c>
    </row>
    <row r="450" spans="1:19" x14ac:dyDescent="0.25">
      <c r="A450" s="6">
        <v>20182019</v>
      </c>
      <c r="B450" s="6" t="s">
        <v>341</v>
      </c>
      <c r="C450" s="6" t="s">
        <v>342</v>
      </c>
      <c r="D450" s="25">
        <v>175</v>
      </c>
      <c r="E450" s="6" t="s">
        <v>69</v>
      </c>
      <c r="F450" s="25">
        <v>110</v>
      </c>
      <c r="G450" s="6" t="s">
        <v>1429</v>
      </c>
      <c r="H450" s="26">
        <v>175110</v>
      </c>
      <c r="I450" s="26" t="s">
        <v>3970</v>
      </c>
      <c r="J450" s="26" t="s">
        <v>1430</v>
      </c>
      <c r="K450" s="26" t="s">
        <v>263</v>
      </c>
      <c r="L450" s="26" t="s">
        <v>264</v>
      </c>
      <c r="M450" s="27" t="s">
        <v>551</v>
      </c>
      <c r="N450" s="6" t="s">
        <v>0</v>
      </c>
      <c r="O450" s="24">
        <v>0.53759999999999997</v>
      </c>
      <c r="P450" s="24">
        <v>0.52810000000000001</v>
      </c>
      <c r="Q450" s="24" t="s">
        <v>5140</v>
      </c>
      <c r="R450" s="24">
        <v>0.62639999999999996</v>
      </c>
      <c r="S450" s="24" t="s">
        <v>5140</v>
      </c>
    </row>
    <row r="451" spans="1:19" x14ac:dyDescent="0.25">
      <c r="A451" s="6">
        <v>20182019</v>
      </c>
      <c r="B451" s="6" t="s">
        <v>341</v>
      </c>
      <c r="C451" s="6" t="s">
        <v>342</v>
      </c>
      <c r="D451" s="25">
        <v>175</v>
      </c>
      <c r="E451" s="6" t="s">
        <v>69</v>
      </c>
      <c r="F451" s="25">
        <v>10</v>
      </c>
      <c r="G451" s="6" t="s">
        <v>1431</v>
      </c>
      <c r="H451" s="26">
        <v>175010</v>
      </c>
      <c r="I451" s="26" t="s">
        <v>3971</v>
      </c>
      <c r="J451" s="26">
        <v>0</v>
      </c>
      <c r="K451" s="26" t="s">
        <v>263</v>
      </c>
      <c r="L451" s="26" t="s">
        <v>264</v>
      </c>
      <c r="M451" s="27" t="s">
        <v>551</v>
      </c>
      <c r="N451" s="6" t="s">
        <v>0</v>
      </c>
      <c r="O451" s="24">
        <v>0.37890000000000001</v>
      </c>
      <c r="P451" s="24">
        <v>0.35</v>
      </c>
      <c r="Q451" s="24" t="s">
        <v>5140</v>
      </c>
      <c r="R451" s="24">
        <v>0.3533</v>
      </c>
      <c r="S451" s="24" t="s">
        <v>5140</v>
      </c>
    </row>
    <row r="452" spans="1:19" x14ac:dyDescent="0.25">
      <c r="A452" s="6">
        <v>20182019</v>
      </c>
      <c r="B452" s="6" t="s">
        <v>341</v>
      </c>
      <c r="C452" s="6" t="s">
        <v>342</v>
      </c>
      <c r="D452" s="25">
        <v>175</v>
      </c>
      <c r="E452" s="6" t="s">
        <v>69</v>
      </c>
      <c r="F452" s="25">
        <v>115</v>
      </c>
      <c r="G452" s="6" t="s">
        <v>1432</v>
      </c>
      <c r="H452" s="26">
        <v>175115</v>
      </c>
      <c r="I452" s="26" t="s">
        <v>3972</v>
      </c>
      <c r="J452" s="26">
        <v>0</v>
      </c>
      <c r="K452" s="26" t="s">
        <v>263</v>
      </c>
      <c r="L452" s="26" t="s">
        <v>264</v>
      </c>
      <c r="M452" s="27" t="s">
        <v>551</v>
      </c>
      <c r="N452" s="6" t="s">
        <v>0</v>
      </c>
      <c r="O452" s="24">
        <v>0.43490000000000001</v>
      </c>
      <c r="P452" s="24">
        <v>0.42749999999999999</v>
      </c>
      <c r="Q452" s="24" t="s">
        <v>5140</v>
      </c>
      <c r="R452" s="24">
        <v>0.37859999999999999</v>
      </c>
      <c r="S452" s="24" t="s">
        <v>5140</v>
      </c>
    </row>
    <row r="453" spans="1:19" x14ac:dyDescent="0.25">
      <c r="A453" s="6">
        <v>20182019</v>
      </c>
      <c r="B453" s="6" t="s">
        <v>341</v>
      </c>
      <c r="C453" s="6" t="s">
        <v>342</v>
      </c>
      <c r="D453" s="25">
        <v>175</v>
      </c>
      <c r="E453" s="6" t="s">
        <v>69</v>
      </c>
      <c r="F453" s="25">
        <v>440</v>
      </c>
      <c r="G453" s="6" t="s">
        <v>1433</v>
      </c>
      <c r="H453" s="26">
        <v>175440</v>
      </c>
      <c r="I453" s="26" t="s">
        <v>3974</v>
      </c>
      <c r="J453" s="26" t="s">
        <v>1434</v>
      </c>
      <c r="K453" s="26" t="s">
        <v>263</v>
      </c>
      <c r="L453" s="26" t="s">
        <v>264</v>
      </c>
      <c r="M453" s="27" t="s">
        <v>551</v>
      </c>
      <c r="N453" s="6" t="s">
        <v>0</v>
      </c>
      <c r="O453" s="24">
        <v>0.66849999999999998</v>
      </c>
      <c r="P453" s="24">
        <v>0.70169999999999999</v>
      </c>
      <c r="Q453" s="24" t="s">
        <v>5140</v>
      </c>
      <c r="R453" s="24">
        <v>0.7</v>
      </c>
      <c r="S453" s="24">
        <v>0.72219999999999995</v>
      </c>
    </row>
    <row r="454" spans="1:19" x14ac:dyDescent="0.25">
      <c r="A454" s="6">
        <v>20182019</v>
      </c>
      <c r="B454" s="6" t="s">
        <v>341</v>
      </c>
      <c r="C454" s="6" t="s">
        <v>342</v>
      </c>
      <c r="D454" s="25">
        <v>175</v>
      </c>
      <c r="E454" s="6" t="s">
        <v>69</v>
      </c>
      <c r="F454" s="25">
        <v>485</v>
      </c>
      <c r="G454" s="6" t="s">
        <v>1435</v>
      </c>
      <c r="H454" s="26">
        <v>175485</v>
      </c>
      <c r="I454" s="26" t="s">
        <v>3975</v>
      </c>
      <c r="J454" s="26" t="s">
        <v>1436</v>
      </c>
      <c r="K454" s="26" t="s">
        <v>263</v>
      </c>
      <c r="L454" s="26" t="s">
        <v>264</v>
      </c>
      <c r="M454" s="27" t="s">
        <v>551</v>
      </c>
      <c r="N454" s="6" t="s">
        <v>0</v>
      </c>
      <c r="O454" s="24">
        <v>0.36530000000000001</v>
      </c>
      <c r="P454" s="24">
        <v>0.35</v>
      </c>
      <c r="Q454" s="24" t="s">
        <v>5140</v>
      </c>
      <c r="R454" s="24">
        <v>0.44040000000000001</v>
      </c>
      <c r="S454" s="24" t="s">
        <v>5140</v>
      </c>
    </row>
    <row r="455" spans="1:19" x14ac:dyDescent="0.25">
      <c r="A455" s="6">
        <v>20182019</v>
      </c>
      <c r="B455" s="6" t="s">
        <v>341</v>
      </c>
      <c r="C455" s="6" t="s">
        <v>342</v>
      </c>
      <c r="D455" s="25">
        <v>175</v>
      </c>
      <c r="E455" s="6" t="s">
        <v>69</v>
      </c>
      <c r="F455" s="25">
        <v>21</v>
      </c>
      <c r="G455" s="6" t="s">
        <v>1437</v>
      </c>
      <c r="H455" s="26">
        <v>175021</v>
      </c>
      <c r="I455" s="26" t="s">
        <v>3976</v>
      </c>
      <c r="J455" s="26" t="s">
        <v>1438</v>
      </c>
      <c r="K455" s="26" t="s">
        <v>263</v>
      </c>
      <c r="L455" s="26" t="s">
        <v>264</v>
      </c>
      <c r="M455" s="27" t="s">
        <v>551</v>
      </c>
      <c r="N455" s="6" t="s">
        <v>0</v>
      </c>
      <c r="O455" s="24">
        <v>6.9099999999999995E-2</v>
      </c>
      <c r="P455" s="24">
        <v>7.8399999999999997E-2</v>
      </c>
      <c r="Q455" s="24" t="s">
        <v>5140</v>
      </c>
      <c r="R455" s="24">
        <v>2.5999999999999999E-2</v>
      </c>
      <c r="S455" s="24">
        <v>0</v>
      </c>
    </row>
    <row r="456" spans="1:19" x14ac:dyDescent="0.25">
      <c r="A456" s="6">
        <v>20182019</v>
      </c>
      <c r="B456" s="6" t="s">
        <v>341</v>
      </c>
      <c r="C456" s="6" t="s">
        <v>342</v>
      </c>
      <c r="D456" s="25">
        <v>175</v>
      </c>
      <c r="E456" s="6" t="s">
        <v>69</v>
      </c>
      <c r="F456" s="25">
        <v>19</v>
      </c>
      <c r="G456" s="6" t="s">
        <v>1439</v>
      </c>
      <c r="H456" s="26">
        <v>175019</v>
      </c>
      <c r="I456" s="26" t="s">
        <v>3977</v>
      </c>
      <c r="J456" s="26" t="s">
        <v>1440</v>
      </c>
      <c r="K456" s="26" t="s">
        <v>263</v>
      </c>
      <c r="L456" s="26" t="s">
        <v>264</v>
      </c>
      <c r="M456" s="27" t="s">
        <v>551</v>
      </c>
      <c r="N456" s="6" t="s">
        <v>0</v>
      </c>
      <c r="O456" s="24">
        <v>0.13730000000000001</v>
      </c>
      <c r="P456" s="24">
        <v>0.16220000000000001</v>
      </c>
      <c r="Q456" s="24" t="s">
        <v>5140</v>
      </c>
      <c r="R456" s="24">
        <v>0.26379999999999998</v>
      </c>
      <c r="S456" s="24">
        <v>0.13789999999999999</v>
      </c>
    </row>
    <row r="457" spans="1:19" x14ac:dyDescent="0.25">
      <c r="A457" s="6">
        <v>20182019</v>
      </c>
      <c r="B457" s="6" t="s">
        <v>341</v>
      </c>
      <c r="C457" s="6" t="s">
        <v>342</v>
      </c>
      <c r="D457" s="25">
        <v>175</v>
      </c>
      <c r="E457" s="6" t="s">
        <v>69</v>
      </c>
      <c r="F457" s="25">
        <v>850</v>
      </c>
      <c r="G457" s="6" t="s">
        <v>1441</v>
      </c>
      <c r="H457" s="26">
        <v>175850</v>
      </c>
      <c r="I457" s="26" t="s">
        <v>3979</v>
      </c>
      <c r="J457" s="26" t="s">
        <v>1442</v>
      </c>
      <c r="K457" s="26" t="s">
        <v>263</v>
      </c>
      <c r="L457" s="26" t="s">
        <v>264</v>
      </c>
      <c r="M457" s="27" t="s">
        <v>551</v>
      </c>
      <c r="N457" s="6" t="s">
        <v>0</v>
      </c>
      <c r="O457" s="24">
        <v>0.68440000000000001</v>
      </c>
      <c r="P457" s="24">
        <v>0.628</v>
      </c>
      <c r="Q457" s="24" t="s">
        <v>5140</v>
      </c>
      <c r="R457" s="24">
        <v>0.45829999999999999</v>
      </c>
      <c r="S457" s="24">
        <v>0.7</v>
      </c>
    </row>
    <row r="458" spans="1:19" x14ac:dyDescent="0.25">
      <c r="A458" s="6">
        <v>20182019</v>
      </c>
      <c r="B458" s="6" t="s">
        <v>341</v>
      </c>
      <c r="C458" s="6" t="s">
        <v>342</v>
      </c>
      <c r="D458" s="28">
        <v>175</v>
      </c>
      <c r="E458" s="7" t="s">
        <v>69</v>
      </c>
      <c r="F458" s="25">
        <v>50</v>
      </c>
      <c r="G458" s="7" t="s">
        <v>1443</v>
      </c>
      <c r="H458" s="29">
        <v>175050</v>
      </c>
      <c r="I458" s="29" t="s">
        <v>3980</v>
      </c>
      <c r="J458" s="29" t="s">
        <v>1444</v>
      </c>
      <c r="K458" s="29" t="s">
        <v>263</v>
      </c>
      <c r="L458" s="29" t="s">
        <v>264</v>
      </c>
      <c r="M458" s="30" t="s">
        <v>581</v>
      </c>
      <c r="N458" s="6" t="s">
        <v>561</v>
      </c>
      <c r="O458" s="6"/>
      <c r="P458" s="6"/>
      <c r="Q458" s="6"/>
      <c r="R458" s="6"/>
      <c r="S458" s="6"/>
    </row>
    <row r="459" spans="1:19" x14ac:dyDescent="0.25">
      <c r="A459" s="6">
        <v>20182019</v>
      </c>
      <c r="B459" s="6" t="s">
        <v>341</v>
      </c>
      <c r="C459" s="6" t="s">
        <v>342</v>
      </c>
      <c r="D459" s="25">
        <v>175</v>
      </c>
      <c r="E459" s="6" t="s">
        <v>69</v>
      </c>
      <c r="F459" s="25">
        <v>30</v>
      </c>
      <c r="G459" s="6" t="s">
        <v>1445</v>
      </c>
      <c r="H459" s="26">
        <v>175030</v>
      </c>
      <c r="I459" s="26" t="s">
        <v>3981</v>
      </c>
      <c r="J459" s="26">
        <v>0</v>
      </c>
      <c r="K459" s="26" t="s">
        <v>263</v>
      </c>
      <c r="L459" s="26" t="s">
        <v>264</v>
      </c>
      <c r="M459" s="27" t="s">
        <v>551</v>
      </c>
      <c r="N459" s="6" t="s">
        <v>0</v>
      </c>
      <c r="O459" s="24">
        <v>0.33210000000000001</v>
      </c>
      <c r="P459" s="24">
        <v>0.3054</v>
      </c>
      <c r="Q459" s="24" t="s">
        <v>5140</v>
      </c>
      <c r="R459" s="24">
        <v>0.30809999999999998</v>
      </c>
      <c r="S459" s="24">
        <v>0.125</v>
      </c>
    </row>
    <row r="460" spans="1:19" x14ac:dyDescent="0.25">
      <c r="A460" s="6">
        <v>20182019</v>
      </c>
      <c r="B460" s="6" t="s">
        <v>243</v>
      </c>
      <c r="C460" s="6" t="s">
        <v>244</v>
      </c>
      <c r="D460" s="25">
        <v>176</v>
      </c>
      <c r="E460" s="6" t="s">
        <v>70</v>
      </c>
      <c r="F460" s="25">
        <v>10</v>
      </c>
      <c r="G460" s="6" t="s">
        <v>1446</v>
      </c>
      <c r="H460" s="26">
        <v>176010</v>
      </c>
      <c r="I460" s="26" t="s">
        <v>3982</v>
      </c>
      <c r="J460" s="26" t="s">
        <v>1447</v>
      </c>
      <c r="K460" s="26" t="s">
        <v>238</v>
      </c>
      <c r="L460" s="26" t="s">
        <v>239</v>
      </c>
      <c r="M460" s="27" t="s">
        <v>551</v>
      </c>
      <c r="N460" s="6" t="s">
        <v>561</v>
      </c>
      <c r="O460" s="24">
        <v>6.4600000000000005E-2</v>
      </c>
      <c r="P460" s="24">
        <v>8.6400000000000005E-2</v>
      </c>
      <c r="Q460" s="24" t="s">
        <v>5140</v>
      </c>
      <c r="R460" s="24">
        <v>0.1</v>
      </c>
      <c r="S460" s="24">
        <v>7.2499999999999995E-2</v>
      </c>
    </row>
    <row r="461" spans="1:19" x14ac:dyDescent="0.25">
      <c r="A461" s="6">
        <v>20182019</v>
      </c>
      <c r="B461" s="6" t="s">
        <v>243</v>
      </c>
      <c r="C461" s="6" t="s">
        <v>244</v>
      </c>
      <c r="D461" s="25">
        <v>176</v>
      </c>
      <c r="E461" s="6" t="s">
        <v>70</v>
      </c>
      <c r="F461" s="25">
        <v>11</v>
      </c>
      <c r="G461" s="6" t="s">
        <v>1448</v>
      </c>
      <c r="H461" s="26">
        <v>176011</v>
      </c>
      <c r="I461" s="26" t="s">
        <v>3983</v>
      </c>
      <c r="J461" s="26" t="s">
        <v>1449</v>
      </c>
      <c r="K461" s="26" t="s">
        <v>238</v>
      </c>
      <c r="L461" s="26" t="s">
        <v>239</v>
      </c>
      <c r="M461" s="27" t="s">
        <v>551</v>
      </c>
      <c r="N461" s="6" t="s">
        <v>0</v>
      </c>
      <c r="O461" s="24">
        <v>6.4299999999999996E-2</v>
      </c>
      <c r="P461" s="24">
        <v>2.4400000000000002E-2</v>
      </c>
      <c r="Q461" s="24" t="s">
        <v>5140</v>
      </c>
      <c r="R461" s="24">
        <v>3.1300000000000001E-2</v>
      </c>
      <c r="S461" s="24">
        <v>6.4899999999999999E-2</v>
      </c>
    </row>
    <row r="462" spans="1:19" x14ac:dyDescent="0.25">
      <c r="A462" s="6">
        <v>20182019</v>
      </c>
      <c r="B462" s="7" t="s">
        <v>243</v>
      </c>
      <c r="C462" s="7" t="s">
        <v>244</v>
      </c>
      <c r="D462" s="7">
        <v>176</v>
      </c>
      <c r="E462" s="7" t="s">
        <v>70</v>
      </c>
      <c r="F462" s="28">
        <v>20</v>
      </c>
      <c r="G462" s="7" t="s">
        <v>1450</v>
      </c>
      <c r="H462" s="29">
        <v>176020</v>
      </c>
      <c r="I462" s="30" t="s">
        <v>3984</v>
      </c>
      <c r="J462" s="30" t="s">
        <v>1451</v>
      </c>
      <c r="K462" s="30" t="s">
        <v>238</v>
      </c>
      <c r="L462" s="30" t="s">
        <v>239</v>
      </c>
      <c r="M462" s="27" t="s">
        <v>551</v>
      </c>
      <c r="N462" s="6" t="s">
        <v>561</v>
      </c>
      <c r="O462" s="24">
        <v>0</v>
      </c>
      <c r="P462" s="24">
        <v>0</v>
      </c>
      <c r="Q462" s="24" t="s">
        <v>5140</v>
      </c>
      <c r="R462" s="24">
        <v>0</v>
      </c>
      <c r="S462" s="24">
        <v>0</v>
      </c>
    </row>
    <row r="463" spans="1:19" x14ac:dyDescent="0.25">
      <c r="A463" s="6">
        <v>20182019</v>
      </c>
      <c r="B463" s="6" t="s">
        <v>243</v>
      </c>
      <c r="C463" s="6" t="s">
        <v>244</v>
      </c>
      <c r="D463" s="25">
        <v>176</v>
      </c>
      <c r="E463" s="6" t="s">
        <v>70</v>
      </c>
      <c r="F463" s="25">
        <v>30</v>
      </c>
      <c r="G463" s="6" t="s">
        <v>1452</v>
      </c>
      <c r="H463" s="26">
        <v>176030</v>
      </c>
      <c r="I463" s="26" t="s">
        <v>3985</v>
      </c>
      <c r="J463" s="26" t="s">
        <v>1453</v>
      </c>
      <c r="K463" s="26" t="s">
        <v>238</v>
      </c>
      <c r="L463" s="26" t="s">
        <v>239</v>
      </c>
      <c r="M463" s="27" t="s">
        <v>551</v>
      </c>
      <c r="N463" s="6" t="s">
        <v>0</v>
      </c>
      <c r="O463" s="24">
        <v>0</v>
      </c>
      <c r="P463" s="24">
        <v>0</v>
      </c>
      <c r="Q463" s="24">
        <v>0</v>
      </c>
      <c r="R463" s="24">
        <v>0</v>
      </c>
      <c r="S463" s="24">
        <v>0</v>
      </c>
    </row>
    <row r="464" spans="1:19" x14ac:dyDescent="0.25">
      <c r="A464" s="6">
        <v>20182019</v>
      </c>
      <c r="B464" s="6" t="s">
        <v>243</v>
      </c>
      <c r="C464" s="6" t="s">
        <v>244</v>
      </c>
      <c r="D464" s="25">
        <v>176</v>
      </c>
      <c r="E464" s="6" t="s">
        <v>70</v>
      </c>
      <c r="F464" s="25">
        <v>40</v>
      </c>
      <c r="G464" s="6" t="s">
        <v>1454</v>
      </c>
      <c r="H464" s="26">
        <v>176040</v>
      </c>
      <c r="I464" s="26" t="s">
        <v>3986</v>
      </c>
      <c r="J464" s="26" t="s">
        <v>1455</v>
      </c>
      <c r="K464" s="26" t="s">
        <v>238</v>
      </c>
      <c r="L464" s="26" t="s">
        <v>239</v>
      </c>
      <c r="M464" s="27" t="s">
        <v>551</v>
      </c>
      <c r="N464" s="6" t="s">
        <v>0</v>
      </c>
      <c r="O464" s="24">
        <v>5.0299999999999997E-2</v>
      </c>
      <c r="P464" s="24">
        <v>2.3800000000000002E-2</v>
      </c>
      <c r="Q464" s="24" t="s">
        <v>5140</v>
      </c>
      <c r="R464" s="24">
        <v>0.122</v>
      </c>
      <c r="S464" s="24">
        <v>2.63E-2</v>
      </c>
    </row>
    <row r="465" spans="1:19" x14ac:dyDescent="0.25">
      <c r="A465" s="6">
        <v>20182019</v>
      </c>
      <c r="B465" s="6" t="s">
        <v>344</v>
      </c>
      <c r="C465" s="6" t="s">
        <v>345</v>
      </c>
      <c r="D465" s="25">
        <v>177</v>
      </c>
      <c r="E465" s="6" t="s">
        <v>71</v>
      </c>
      <c r="F465" s="25">
        <v>40</v>
      </c>
      <c r="G465" s="6" t="s">
        <v>1456</v>
      </c>
      <c r="H465" s="26">
        <v>177040</v>
      </c>
      <c r="I465" s="26" t="s">
        <v>3987</v>
      </c>
      <c r="J465" s="26" t="s">
        <v>1457</v>
      </c>
      <c r="K465" s="26" t="s">
        <v>209</v>
      </c>
      <c r="L465" s="26" t="s">
        <v>210</v>
      </c>
      <c r="M465" s="27" t="s">
        <v>592</v>
      </c>
      <c r="N465" s="6" t="s">
        <v>561</v>
      </c>
      <c r="O465" s="24">
        <v>0</v>
      </c>
      <c r="P465" s="24">
        <v>0</v>
      </c>
      <c r="Q465" s="24" t="s">
        <v>5140</v>
      </c>
      <c r="R465" s="24">
        <v>0</v>
      </c>
      <c r="S465" s="24">
        <v>0</v>
      </c>
    </row>
    <row r="466" spans="1:19" x14ac:dyDescent="0.25">
      <c r="A466" s="6">
        <v>20182019</v>
      </c>
      <c r="B466" s="6" t="s">
        <v>344</v>
      </c>
      <c r="C466" s="6" t="s">
        <v>345</v>
      </c>
      <c r="D466" s="25">
        <v>177</v>
      </c>
      <c r="E466" s="6" t="s">
        <v>71</v>
      </c>
      <c r="F466" s="25">
        <v>70</v>
      </c>
      <c r="G466" s="6" t="s">
        <v>1458</v>
      </c>
      <c r="H466" s="26">
        <v>177070</v>
      </c>
      <c r="I466" s="26" t="s">
        <v>3988</v>
      </c>
      <c r="J466" s="26" t="s">
        <v>1459</v>
      </c>
      <c r="K466" s="26" t="s">
        <v>209</v>
      </c>
      <c r="L466" s="26" t="s">
        <v>210</v>
      </c>
      <c r="M466" s="27" t="s">
        <v>551</v>
      </c>
      <c r="N466" s="6" t="s">
        <v>0</v>
      </c>
      <c r="O466" s="24">
        <v>0.44629999999999997</v>
      </c>
      <c r="P466" s="24">
        <v>0.46560000000000001</v>
      </c>
      <c r="Q466" s="24" t="s">
        <v>5140</v>
      </c>
      <c r="R466" s="24">
        <v>0.81820000000000004</v>
      </c>
      <c r="S466" s="24">
        <v>0.44590000000000002</v>
      </c>
    </row>
    <row r="467" spans="1:19" x14ac:dyDescent="0.25">
      <c r="A467" s="6">
        <v>20182019</v>
      </c>
      <c r="B467" s="6" t="s">
        <v>344</v>
      </c>
      <c r="C467" s="6" t="s">
        <v>345</v>
      </c>
      <c r="D467" s="28">
        <v>177</v>
      </c>
      <c r="E467" s="7" t="s">
        <v>71</v>
      </c>
      <c r="F467" s="25">
        <v>80</v>
      </c>
      <c r="G467" s="7" t="s">
        <v>1460</v>
      </c>
      <c r="H467" s="29">
        <v>177080</v>
      </c>
      <c r="I467" s="29" t="s">
        <v>3989</v>
      </c>
      <c r="J467" s="29" t="s">
        <v>1461</v>
      </c>
      <c r="K467" s="29" t="s">
        <v>209</v>
      </c>
      <c r="L467" s="29" t="s">
        <v>210</v>
      </c>
      <c r="M467" s="30" t="s">
        <v>581</v>
      </c>
      <c r="N467" s="6" t="s">
        <v>561</v>
      </c>
      <c r="O467" s="6"/>
      <c r="P467" s="6"/>
      <c r="Q467" s="6"/>
      <c r="R467" s="6"/>
      <c r="S467" s="6"/>
    </row>
    <row r="468" spans="1:19" x14ac:dyDescent="0.25">
      <c r="A468" s="6">
        <v>20182019</v>
      </c>
      <c r="B468" s="6" t="s">
        <v>344</v>
      </c>
      <c r="C468" s="6" t="s">
        <v>345</v>
      </c>
      <c r="D468" s="25">
        <v>177</v>
      </c>
      <c r="E468" s="6" t="s">
        <v>71</v>
      </c>
      <c r="F468" s="25">
        <v>50</v>
      </c>
      <c r="G468" s="6" t="s">
        <v>1462</v>
      </c>
      <c r="H468" s="26">
        <v>177050</v>
      </c>
      <c r="I468" s="26" t="s">
        <v>3990</v>
      </c>
      <c r="J468" s="26" t="s">
        <v>1463</v>
      </c>
      <c r="K468" s="26" t="s">
        <v>209</v>
      </c>
      <c r="L468" s="26" t="s">
        <v>210</v>
      </c>
      <c r="M468" s="27" t="s">
        <v>551</v>
      </c>
      <c r="N468" s="6" t="s">
        <v>0</v>
      </c>
      <c r="O468" s="24">
        <v>0.27710000000000001</v>
      </c>
      <c r="P468" s="24">
        <v>0.26879999999999998</v>
      </c>
      <c r="Q468" s="24" t="s">
        <v>5140</v>
      </c>
      <c r="R468" s="24">
        <v>0.27</v>
      </c>
      <c r="S468" s="24">
        <v>0.30049999999999999</v>
      </c>
    </row>
    <row r="469" spans="1:19" x14ac:dyDescent="0.25">
      <c r="A469" s="6">
        <v>20182019</v>
      </c>
      <c r="B469" s="6" t="s">
        <v>344</v>
      </c>
      <c r="C469" s="6" t="s">
        <v>345</v>
      </c>
      <c r="D469" s="25">
        <v>181</v>
      </c>
      <c r="E469" s="6" t="s">
        <v>72</v>
      </c>
      <c r="F469" s="25">
        <v>15</v>
      </c>
      <c r="G469" s="6" t="s">
        <v>1464</v>
      </c>
      <c r="H469" s="26">
        <v>181015</v>
      </c>
      <c r="I469" s="26" t="s">
        <v>3991</v>
      </c>
      <c r="J469" s="26" t="s">
        <v>1465</v>
      </c>
      <c r="K469" s="26" t="s">
        <v>204</v>
      </c>
      <c r="L469" s="26" t="s">
        <v>205</v>
      </c>
      <c r="M469" s="27" t="s">
        <v>551</v>
      </c>
      <c r="N469" s="6" t="s">
        <v>0</v>
      </c>
      <c r="O469" s="24">
        <v>0.97470000000000001</v>
      </c>
      <c r="P469" s="24">
        <v>0.99250000000000005</v>
      </c>
      <c r="Q469" s="24">
        <v>1</v>
      </c>
      <c r="R469" s="24">
        <v>0.9889</v>
      </c>
      <c r="S469" s="24">
        <v>0.98660000000000003</v>
      </c>
    </row>
    <row r="470" spans="1:19" x14ac:dyDescent="0.25">
      <c r="A470" s="6">
        <v>20182019</v>
      </c>
      <c r="B470" s="6" t="s">
        <v>344</v>
      </c>
      <c r="C470" s="6" t="s">
        <v>345</v>
      </c>
      <c r="D470" s="25">
        <v>181</v>
      </c>
      <c r="E470" s="6" t="s">
        <v>72</v>
      </c>
      <c r="F470" s="25">
        <v>14</v>
      </c>
      <c r="G470" s="6" t="s">
        <v>1466</v>
      </c>
      <c r="H470" s="26">
        <v>181014</v>
      </c>
      <c r="I470" s="26" t="s">
        <v>3992</v>
      </c>
      <c r="J470" s="26" t="s">
        <v>1467</v>
      </c>
      <c r="K470" s="26" t="s">
        <v>204</v>
      </c>
      <c r="L470" s="26" t="s">
        <v>205</v>
      </c>
      <c r="M470" s="27" t="s">
        <v>551</v>
      </c>
      <c r="N470" s="6" t="s">
        <v>0</v>
      </c>
      <c r="O470" s="24">
        <v>0.92010000000000003</v>
      </c>
      <c r="P470" s="24">
        <v>0.90290000000000004</v>
      </c>
      <c r="Q470" s="24">
        <v>1</v>
      </c>
      <c r="R470" s="24">
        <v>0.80330000000000001</v>
      </c>
      <c r="S470" s="24">
        <v>0.95199999999999996</v>
      </c>
    </row>
    <row r="471" spans="1:19" x14ac:dyDescent="0.25">
      <c r="A471" s="6">
        <v>20182019</v>
      </c>
      <c r="B471" s="6" t="s">
        <v>344</v>
      </c>
      <c r="C471" s="6" t="s">
        <v>345</v>
      </c>
      <c r="D471" s="25">
        <v>181</v>
      </c>
      <c r="E471" s="6" t="s">
        <v>72</v>
      </c>
      <c r="F471" s="25">
        <v>25</v>
      </c>
      <c r="G471" s="6" t="s">
        <v>1468</v>
      </c>
      <c r="H471" s="26">
        <v>181025</v>
      </c>
      <c r="I471" s="26" t="s">
        <v>3993</v>
      </c>
      <c r="J471" s="26" t="s">
        <v>1469</v>
      </c>
      <c r="K471" s="26" t="s">
        <v>204</v>
      </c>
      <c r="L471" s="26" t="s">
        <v>205</v>
      </c>
      <c r="M471" s="27" t="s">
        <v>551</v>
      </c>
      <c r="N471" s="6" t="s">
        <v>0</v>
      </c>
      <c r="O471" s="24">
        <v>0.28799999999999998</v>
      </c>
      <c r="P471" s="24">
        <v>0.30330000000000001</v>
      </c>
      <c r="Q471" s="24">
        <v>0.30230000000000001</v>
      </c>
      <c r="R471" s="24">
        <v>0.27589999999999998</v>
      </c>
      <c r="S471" s="24">
        <v>0.29449999999999998</v>
      </c>
    </row>
    <row r="472" spans="1:19" x14ac:dyDescent="0.25">
      <c r="A472" s="6">
        <v>20182019</v>
      </c>
      <c r="B472" s="6" t="s">
        <v>344</v>
      </c>
      <c r="C472" s="6" t="s">
        <v>345</v>
      </c>
      <c r="D472" s="25">
        <v>181</v>
      </c>
      <c r="E472" s="6" t="s">
        <v>72</v>
      </c>
      <c r="F472" s="25">
        <v>16</v>
      </c>
      <c r="G472" s="6" t="s">
        <v>1470</v>
      </c>
      <c r="H472" s="26">
        <v>181016</v>
      </c>
      <c r="I472" s="26" t="s">
        <v>3994</v>
      </c>
      <c r="J472" s="26" t="s">
        <v>1471</v>
      </c>
      <c r="K472" s="26" t="s">
        <v>204</v>
      </c>
      <c r="L472" s="26" t="s">
        <v>205</v>
      </c>
      <c r="M472" s="27" t="s">
        <v>551</v>
      </c>
      <c r="N472" s="6" t="s">
        <v>0</v>
      </c>
      <c r="O472" s="24">
        <v>0.62280000000000002</v>
      </c>
      <c r="P472" s="24">
        <v>0.62609999999999999</v>
      </c>
      <c r="Q472" s="24">
        <v>0.5</v>
      </c>
      <c r="R472" s="24">
        <v>0.56299999999999994</v>
      </c>
      <c r="S472" s="24">
        <v>0.62719999999999998</v>
      </c>
    </row>
    <row r="473" spans="1:19" x14ac:dyDescent="0.25">
      <c r="A473" s="6">
        <v>20182019</v>
      </c>
      <c r="B473" s="6" t="s">
        <v>344</v>
      </c>
      <c r="C473" s="6" t="s">
        <v>345</v>
      </c>
      <c r="D473" s="25">
        <v>181</v>
      </c>
      <c r="E473" s="6" t="s">
        <v>72</v>
      </c>
      <c r="F473" s="25">
        <v>35</v>
      </c>
      <c r="G473" s="6" t="s">
        <v>1472</v>
      </c>
      <c r="H473" s="26">
        <v>181035</v>
      </c>
      <c r="I473" s="26" t="s">
        <v>3995</v>
      </c>
      <c r="J473" s="26" t="s">
        <v>1473</v>
      </c>
      <c r="K473" s="26" t="s">
        <v>204</v>
      </c>
      <c r="L473" s="26" t="s">
        <v>205</v>
      </c>
      <c r="M473" s="27" t="s">
        <v>551</v>
      </c>
      <c r="N473" s="6" t="s">
        <v>0</v>
      </c>
      <c r="O473" s="24">
        <v>0.4597</v>
      </c>
      <c r="P473" s="24">
        <v>0.47489999999999999</v>
      </c>
      <c r="Q473" s="24">
        <v>0.41299999999999998</v>
      </c>
      <c r="R473" s="24">
        <v>0.59489999999999998</v>
      </c>
      <c r="S473" s="24">
        <v>0.434</v>
      </c>
    </row>
    <row r="474" spans="1:19" x14ac:dyDescent="0.25">
      <c r="A474" s="6">
        <v>20182019</v>
      </c>
      <c r="B474" s="6" t="s">
        <v>344</v>
      </c>
      <c r="C474" s="6" t="s">
        <v>345</v>
      </c>
      <c r="D474" s="25">
        <v>181</v>
      </c>
      <c r="E474" s="6" t="s">
        <v>72</v>
      </c>
      <c r="F474" s="25">
        <v>30</v>
      </c>
      <c r="G474" s="6" t="s">
        <v>1474</v>
      </c>
      <c r="H474" s="26">
        <v>181030</v>
      </c>
      <c r="I474" s="26" t="s">
        <v>3996</v>
      </c>
      <c r="J474" s="26" t="s">
        <v>1475</v>
      </c>
      <c r="K474" s="26" t="s">
        <v>204</v>
      </c>
      <c r="L474" s="26" t="s">
        <v>205</v>
      </c>
      <c r="M474" s="27" t="s">
        <v>551</v>
      </c>
      <c r="N474" s="6" t="s">
        <v>0</v>
      </c>
      <c r="O474" s="24">
        <v>0.81420000000000003</v>
      </c>
      <c r="P474" s="24">
        <v>0.83509999999999995</v>
      </c>
      <c r="Q474" s="24">
        <v>0.78259999999999996</v>
      </c>
      <c r="R474" s="24">
        <v>0.79379999999999995</v>
      </c>
      <c r="S474" s="24">
        <v>0.81059999999999999</v>
      </c>
    </row>
    <row r="475" spans="1:19" x14ac:dyDescent="0.25">
      <c r="A475" s="6">
        <v>20182019</v>
      </c>
      <c r="B475" s="6" t="s">
        <v>344</v>
      </c>
      <c r="C475" s="6" t="s">
        <v>345</v>
      </c>
      <c r="D475" s="28">
        <v>181</v>
      </c>
      <c r="E475" s="7" t="s">
        <v>72</v>
      </c>
      <c r="F475" s="25">
        <v>12</v>
      </c>
      <c r="G475" s="7" t="s">
        <v>1476</v>
      </c>
      <c r="H475" s="29">
        <v>181012</v>
      </c>
      <c r="I475" s="29" t="s">
        <v>3997</v>
      </c>
      <c r="J475" s="29" t="s">
        <v>1477</v>
      </c>
      <c r="K475" s="29" t="s">
        <v>204</v>
      </c>
      <c r="L475" s="29" t="s">
        <v>205</v>
      </c>
      <c r="M475" s="30" t="s">
        <v>564</v>
      </c>
      <c r="N475" s="6" t="s">
        <v>561</v>
      </c>
      <c r="O475" s="6"/>
      <c r="P475" s="6"/>
      <c r="Q475" s="6"/>
      <c r="R475" s="6"/>
      <c r="S475" s="6"/>
    </row>
    <row r="476" spans="1:19" x14ac:dyDescent="0.25">
      <c r="A476" s="6">
        <v>20182019</v>
      </c>
      <c r="B476" s="6" t="s">
        <v>344</v>
      </c>
      <c r="C476" s="6" t="s">
        <v>345</v>
      </c>
      <c r="D476" s="25">
        <v>181</v>
      </c>
      <c r="E476" s="6" t="s">
        <v>72</v>
      </c>
      <c r="F476" s="25">
        <v>40</v>
      </c>
      <c r="G476" s="6" t="s">
        <v>1478</v>
      </c>
      <c r="H476" s="26">
        <v>181040</v>
      </c>
      <c r="I476" s="26" t="s">
        <v>3998</v>
      </c>
      <c r="J476" s="26" t="s">
        <v>1479</v>
      </c>
      <c r="K476" s="26" t="s">
        <v>204</v>
      </c>
      <c r="L476" s="26" t="s">
        <v>205</v>
      </c>
      <c r="M476" s="27" t="s">
        <v>551</v>
      </c>
      <c r="N476" s="6" t="s">
        <v>0</v>
      </c>
      <c r="O476" s="24">
        <v>0.79420000000000002</v>
      </c>
      <c r="P476" s="24">
        <v>0.78700000000000003</v>
      </c>
      <c r="Q476" s="24">
        <v>0.85709999999999997</v>
      </c>
      <c r="R476" s="24">
        <v>0.55069999999999997</v>
      </c>
      <c r="S476" s="24">
        <v>0.83699999999999997</v>
      </c>
    </row>
    <row r="477" spans="1:19" x14ac:dyDescent="0.25">
      <c r="A477" s="6">
        <v>20182019</v>
      </c>
      <c r="B477" s="6" t="s">
        <v>344</v>
      </c>
      <c r="C477" s="6" t="s">
        <v>345</v>
      </c>
      <c r="D477" s="25">
        <v>181</v>
      </c>
      <c r="E477" s="6" t="s">
        <v>72</v>
      </c>
      <c r="F477" s="25">
        <v>45</v>
      </c>
      <c r="G477" s="6" t="s">
        <v>1480</v>
      </c>
      <c r="H477" s="26">
        <v>181045</v>
      </c>
      <c r="I477" s="26" t="s">
        <v>3999</v>
      </c>
      <c r="J477" s="26" t="s">
        <v>1481</v>
      </c>
      <c r="K477" s="26" t="s">
        <v>204</v>
      </c>
      <c r="L477" s="26" t="s">
        <v>205</v>
      </c>
      <c r="M477" s="27" t="s">
        <v>551</v>
      </c>
      <c r="N477" s="6" t="s">
        <v>0</v>
      </c>
      <c r="O477" s="24">
        <v>0.93030000000000002</v>
      </c>
      <c r="P477" s="24">
        <v>0.9113</v>
      </c>
      <c r="Q477" s="24">
        <v>0.9</v>
      </c>
      <c r="R477" s="24">
        <v>0.94289999999999996</v>
      </c>
      <c r="S477" s="24">
        <v>0.91010000000000002</v>
      </c>
    </row>
    <row r="478" spans="1:19" x14ac:dyDescent="0.25">
      <c r="A478" s="6">
        <v>20182019</v>
      </c>
      <c r="B478" s="6" t="s">
        <v>344</v>
      </c>
      <c r="C478" s="6" t="s">
        <v>345</v>
      </c>
      <c r="D478" s="25">
        <v>181</v>
      </c>
      <c r="E478" s="6" t="s">
        <v>72</v>
      </c>
      <c r="F478" s="25">
        <v>50</v>
      </c>
      <c r="G478" s="6" t="s">
        <v>1482</v>
      </c>
      <c r="H478" s="26">
        <v>181050</v>
      </c>
      <c r="I478" s="26" t="s">
        <v>4000</v>
      </c>
      <c r="J478" s="26" t="s">
        <v>1483</v>
      </c>
      <c r="K478" s="26" t="s">
        <v>204</v>
      </c>
      <c r="L478" s="26" t="s">
        <v>205</v>
      </c>
      <c r="M478" s="27" t="s">
        <v>551</v>
      </c>
      <c r="N478" s="6" t="s">
        <v>0</v>
      </c>
      <c r="O478" s="24">
        <v>0.1966</v>
      </c>
      <c r="P478" s="24">
        <v>0.2198</v>
      </c>
      <c r="Q478" s="24">
        <v>0.18179999999999999</v>
      </c>
      <c r="R478" s="24">
        <v>0.20630000000000001</v>
      </c>
      <c r="S478" s="24">
        <v>0.19350000000000001</v>
      </c>
    </row>
    <row r="479" spans="1:19" x14ac:dyDescent="0.25">
      <c r="A479" s="6">
        <v>20182019</v>
      </c>
      <c r="B479" s="6" t="s">
        <v>344</v>
      </c>
      <c r="C479" s="6" t="s">
        <v>345</v>
      </c>
      <c r="D479" s="25">
        <v>181</v>
      </c>
      <c r="E479" s="6" t="s">
        <v>72</v>
      </c>
      <c r="F479" s="25">
        <v>11</v>
      </c>
      <c r="G479" s="6" t="s">
        <v>1484</v>
      </c>
      <c r="H479" s="26">
        <v>181011</v>
      </c>
      <c r="I479" s="26" t="s">
        <v>4001</v>
      </c>
      <c r="J479" s="26" t="s">
        <v>1485</v>
      </c>
      <c r="K479" s="26" t="s">
        <v>204</v>
      </c>
      <c r="L479" s="26" t="s">
        <v>205</v>
      </c>
      <c r="M479" s="27" t="s">
        <v>560</v>
      </c>
      <c r="N479" s="6" t="s">
        <v>561</v>
      </c>
      <c r="O479" s="24">
        <v>0.81599999999999995</v>
      </c>
      <c r="P479" s="24">
        <v>0.82299999999999995</v>
      </c>
      <c r="Q479" s="24" t="s">
        <v>5140</v>
      </c>
      <c r="R479" s="24">
        <v>0.72409999999999997</v>
      </c>
      <c r="S479" s="24">
        <v>0.82220000000000004</v>
      </c>
    </row>
    <row r="480" spans="1:19" x14ac:dyDescent="0.25">
      <c r="A480" s="6">
        <v>20182019</v>
      </c>
      <c r="B480" s="6" t="s">
        <v>344</v>
      </c>
      <c r="C480" s="6" t="s">
        <v>345</v>
      </c>
      <c r="D480" s="25">
        <v>181</v>
      </c>
      <c r="E480" s="6" t="s">
        <v>72</v>
      </c>
      <c r="F480" s="25">
        <v>70</v>
      </c>
      <c r="G480" s="6" t="s">
        <v>1486</v>
      </c>
      <c r="H480" s="26">
        <v>181070</v>
      </c>
      <c r="I480" s="26" t="s">
        <v>4002</v>
      </c>
      <c r="J480" s="26" t="s">
        <v>1487</v>
      </c>
      <c r="K480" s="26" t="s">
        <v>204</v>
      </c>
      <c r="L480" s="26" t="s">
        <v>205</v>
      </c>
      <c r="M480" s="27" t="s">
        <v>551</v>
      </c>
      <c r="N480" s="6" t="s">
        <v>0</v>
      </c>
      <c r="O480" s="24">
        <v>0.90180000000000005</v>
      </c>
      <c r="P480" s="24">
        <v>0.9264</v>
      </c>
      <c r="Q480" s="24">
        <v>0.90910000000000002</v>
      </c>
      <c r="R480" s="24">
        <v>0.8901</v>
      </c>
      <c r="S480" s="24">
        <v>0.90859999999999996</v>
      </c>
    </row>
    <row r="481" spans="1:19" x14ac:dyDescent="0.25">
      <c r="A481" s="6">
        <v>20182019</v>
      </c>
      <c r="B481" s="6" t="s">
        <v>344</v>
      </c>
      <c r="C481" s="6" t="s">
        <v>345</v>
      </c>
      <c r="D481" s="25">
        <v>181</v>
      </c>
      <c r="E481" s="6" t="s">
        <v>72</v>
      </c>
      <c r="F481" s="25">
        <v>13</v>
      </c>
      <c r="G481" s="6" t="s">
        <v>1488</v>
      </c>
      <c r="H481" s="26">
        <v>181013</v>
      </c>
      <c r="I481" s="26" t="s">
        <v>4003</v>
      </c>
      <c r="J481" s="26" t="s">
        <v>1489</v>
      </c>
      <c r="K481" s="26" t="s">
        <v>204</v>
      </c>
      <c r="L481" s="26" t="s">
        <v>205</v>
      </c>
      <c r="M481" s="27" t="s">
        <v>551</v>
      </c>
      <c r="N481" s="6" t="s">
        <v>0</v>
      </c>
      <c r="O481" s="24">
        <v>0.9647</v>
      </c>
      <c r="P481" s="24">
        <v>0.96140000000000003</v>
      </c>
      <c r="Q481" s="24">
        <v>1</v>
      </c>
      <c r="R481" s="24">
        <v>0.90429999999999999</v>
      </c>
      <c r="S481" s="24">
        <v>0.92390000000000005</v>
      </c>
    </row>
    <row r="482" spans="1:19" x14ac:dyDescent="0.25">
      <c r="A482" s="6">
        <v>20182019</v>
      </c>
      <c r="B482" s="6" t="s">
        <v>344</v>
      </c>
      <c r="C482" s="6" t="s">
        <v>345</v>
      </c>
      <c r="D482" s="28">
        <v>181</v>
      </c>
      <c r="E482" s="7" t="s">
        <v>72</v>
      </c>
      <c r="F482" s="25">
        <v>72</v>
      </c>
      <c r="G482" s="7" t="s">
        <v>1490</v>
      </c>
      <c r="H482" s="29">
        <v>181072</v>
      </c>
      <c r="I482" s="29" t="s">
        <v>4004</v>
      </c>
      <c r="J482" s="29">
        <v>0</v>
      </c>
      <c r="K482" s="29" t="s">
        <v>204</v>
      </c>
      <c r="L482" s="29" t="s">
        <v>205</v>
      </c>
      <c r="M482" s="30" t="s">
        <v>581</v>
      </c>
      <c r="N482" s="6" t="s">
        <v>561</v>
      </c>
      <c r="O482" s="6"/>
      <c r="P482" s="6"/>
      <c r="Q482" s="6"/>
      <c r="R482" s="6"/>
      <c r="S482" s="6"/>
    </row>
    <row r="483" spans="1:19" x14ac:dyDescent="0.25">
      <c r="A483" s="6">
        <v>20182019</v>
      </c>
      <c r="B483" s="6" t="s">
        <v>347</v>
      </c>
      <c r="C483" s="6" t="s">
        <v>348</v>
      </c>
      <c r="D483" s="25">
        <v>185</v>
      </c>
      <c r="E483" s="6" t="s">
        <v>73</v>
      </c>
      <c r="F483" s="25">
        <v>20</v>
      </c>
      <c r="G483" s="6" t="s">
        <v>1491</v>
      </c>
      <c r="H483" s="26">
        <v>185020</v>
      </c>
      <c r="I483" s="26" t="s">
        <v>4005</v>
      </c>
      <c r="J483" s="26" t="s">
        <v>1492</v>
      </c>
      <c r="K483" s="26" t="s">
        <v>221</v>
      </c>
      <c r="L483" s="26" t="s">
        <v>222</v>
      </c>
      <c r="M483" s="27" t="s">
        <v>551</v>
      </c>
      <c r="N483" s="6" t="s">
        <v>0</v>
      </c>
      <c r="O483" s="24">
        <v>0</v>
      </c>
      <c r="P483" s="24">
        <v>0</v>
      </c>
      <c r="Q483" s="24" t="s">
        <v>5140</v>
      </c>
      <c r="R483" s="24">
        <v>0</v>
      </c>
      <c r="S483" s="24">
        <v>0</v>
      </c>
    </row>
    <row r="484" spans="1:19" x14ac:dyDescent="0.25">
      <c r="A484" s="6">
        <v>20182019</v>
      </c>
      <c r="B484" s="6" t="s">
        <v>347</v>
      </c>
      <c r="C484" s="6" t="s">
        <v>348</v>
      </c>
      <c r="D484" s="25">
        <v>185</v>
      </c>
      <c r="E484" s="6" t="s">
        <v>73</v>
      </c>
      <c r="F484" s="25">
        <v>30</v>
      </c>
      <c r="G484" s="6" t="s">
        <v>1493</v>
      </c>
      <c r="H484" s="26">
        <v>185030</v>
      </c>
      <c r="I484" s="26" t="s">
        <v>4006</v>
      </c>
      <c r="J484" s="26" t="s">
        <v>1494</v>
      </c>
      <c r="K484" s="26" t="s">
        <v>221</v>
      </c>
      <c r="L484" s="26" t="s">
        <v>222</v>
      </c>
      <c r="M484" s="27" t="s">
        <v>551</v>
      </c>
      <c r="N484" s="6" t="s">
        <v>0</v>
      </c>
      <c r="O484" s="24">
        <v>0.9778</v>
      </c>
      <c r="P484" s="24">
        <v>0.96689999999999998</v>
      </c>
      <c r="Q484" s="24" t="s">
        <v>5140</v>
      </c>
      <c r="R484" s="24">
        <v>1</v>
      </c>
      <c r="S484" s="24">
        <v>0.9718</v>
      </c>
    </row>
    <row r="485" spans="1:19" x14ac:dyDescent="0.25">
      <c r="A485" s="6">
        <v>20182019</v>
      </c>
      <c r="B485" s="6" t="s">
        <v>347</v>
      </c>
      <c r="C485" s="6" t="s">
        <v>348</v>
      </c>
      <c r="D485" s="25">
        <v>185</v>
      </c>
      <c r="E485" s="6" t="s">
        <v>73</v>
      </c>
      <c r="F485" s="25">
        <v>15</v>
      </c>
      <c r="G485" s="6" t="s">
        <v>1495</v>
      </c>
      <c r="H485" s="26">
        <v>185015</v>
      </c>
      <c r="I485" s="26" t="s">
        <v>4007</v>
      </c>
      <c r="J485" s="26">
        <v>0</v>
      </c>
      <c r="K485" s="26" t="s">
        <v>221</v>
      </c>
      <c r="L485" s="26" t="s">
        <v>222</v>
      </c>
      <c r="M485" s="27" t="s">
        <v>551</v>
      </c>
      <c r="N485" s="6" t="s">
        <v>0</v>
      </c>
      <c r="O485" s="24">
        <v>1</v>
      </c>
      <c r="P485" s="24">
        <v>1</v>
      </c>
      <c r="Q485" s="24" t="s">
        <v>5140</v>
      </c>
      <c r="R485" s="24">
        <v>1</v>
      </c>
      <c r="S485" s="24">
        <v>1</v>
      </c>
    </row>
    <row r="486" spans="1:19" x14ac:dyDescent="0.25">
      <c r="A486" s="6">
        <v>20182019</v>
      </c>
      <c r="B486" s="6" t="s">
        <v>347</v>
      </c>
      <c r="C486" s="6" t="s">
        <v>348</v>
      </c>
      <c r="D486" s="25">
        <v>186</v>
      </c>
      <c r="E486" s="6" t="s">
        <v>74</v>
      </c>
      <c r="F486" s="25">
        <v>18</v>
      </c>
      <c r="G486" s="6" t="s">
        <v>1496</v>
      </c>
      <c r="H486" s="26">
        <v>186018</v>
      </c>
      <c r="I486" s="26" t="s">
        <v>4008</v>
      </c>
      <c r="J486" s="26" t="s">
        <v>1497</v>
      </c>
      <c r="K486" s="26" t="s">
        <v>221</v>
      </c>
      <c r="L486" s="26" t="s">
        <v>222</v>
      </c>
      <c r="M486" s="27" t="s">
        <v>551</v>
      </c>
      <c r="N486" s="6" t="s">
        <v>0</v>
      </c>
      <c r="O486" s="24">
        <v>0.57589999999999997</v>
      </c>
      <c r="P486" s="24">
        <v>0.55520000000000003</v>
      </c>
      <c r="Q486" s="24" t="s">
        <v>5140</v>
      </c>
      <c r="R486" s="24">
        <v>0.57140000000000002</v>
      </c>
      <c r="S486" s="24">
        <v>0.58109999999999995</v>
      </c>
    </row>
    <row r="487" spans="1:19" x14ac:dyDescent="0.25">
      <c r="A487" s="6">
        <v>20182019</v>
      </c>
      <c r="B487" s="6" t="s">
        <v>350</v>
      </c>
      <c r="C487" s="6" t="s">
        <v>351</v>
      </c>
      <c r="D487" s="25">
        <v>191</v>
      </c>
      <c r="E487" s="6" t="s">
        <v>75</v>
      </c>
      <c r="F487" s="25">
        <v>20</v>
      </c>
      <c r="G487" s="6" t="s">
        <v>1498</v>
      </c>
      <c r="H487" s="26">
        <v>191020</v>
      </c>
      <c r="I487" s="26" t="s">
        <v>4009</v>
      </c>
      <c r="J487" s="26" t="s">
        <v>1499</v>
      </c>
      <c r="K487" s="26" t="s">
        <v>204</v>
      </c>
      <c r="L487" s="26" t="s">
        <v>205</v>
      </c>
      <c r="M487" s="27" t="s">
        <v>551</v>
      </c>
      <c r="N487" s="6" t="s">
        <v>0</v>
      </c>
      <c r="O487" s="24">
        <v>0.26790000000000003</v>
      </c>
      <c r="P487" s="24">
        <v>0.2737</v>
      </c>
      <c r="Q487" s="24">
        <v>0.73680000000000001</v>
      </c>
      <c r="R487" s="24">
        <v>0.1633</v>
      </c>
      <c r="S487" s="24">
        <v>0.37180000000000002</v>
      </c>
    </row>
    <row r="488" spans="1:19" x14ac:dyDescent="0.25">
      <c r="A488" s="6">
        <v>20182019</v>
      </c>
      <c r="B488" s="6" t="s">
        <v>350</v>
      </c>
      <c r="C488" s="6" t="s">
        <v>351</v>
      </c>
      <c r="D488" s="25">
        <v>191</v>
      </c>
      <c r="E488" s="6" t="s">
        <v>75</v>
      </c>
      <c r="F488" s="25">
        <v>10</v>
      </c>
      <c r="G488" s="6" t="s">
        <v>1500</v>
      </c>
      <c r="H488" s="26">
        <v>191010</v>
      </c>
      <c r="I488" s="26" t="s">
        <v>4010</v>
      </c>
      <c r="J488" s="26" t="s">
        <v>1501</v>
      </c>
      <c r="K488" s="26" t="s">
        <v>204</v>
      </c>
      <c r="L488" s="26" t="s">
        <v>205</v>
      </c>
      <c r="M488" s="27" t="s">
        <v>551</v>
      </c>
      <c r="N488" s="6" t="s">
        <v>0</v>
      </c>
      <c r="O488" s="24">
        <v>0.2185</v>
      </c>
      <c r="P488" s="24">
        <v>0.22639999999999999</v>
      </c>
      <c r="Q488" s="24">
        <v>0.2432</v>
      </c>
      <c r="R488" s="24">
        <v>0.1983</v>
      </c>
      <c r="S488" s="24">
        <v>0.18990000000000001</v>
      </c>
    </row>
    <row r="489" spans="1:19" x14ac:dyDescent="0.25">
      <c r="A489" s="6">
        <v>20182019</v>
      </c>
      <c r="B489" s="6" t="s">
        <v>350</v>
      </c>
      <c r="C489" s="6" t="s">
        <v>351</v>
      </c>
      <c r="D489" s="25">
        <v>191</v>
      </c>
      <c r="E489" s="6" t="s">
        <v>75</v>
      </c>
      <c r="F489" s="25">
        <v>5</v>
      </c>
      <c r="G489" s="6" t="s">
        <v>1502</v>
      </c>
      <c r="H489" s="26">
        <v>191005</v>
      </c>
      <c r="I489" s="26" t="s">
        <v>4011</v>
      </c>
      <c r="J489" s="26" t="s">
        <v>1503</v>
      </c>
      <c r="K489" s="26" t="s">
        <v>204</v>
      </c>
      <c r="L489" s="26" t="s">
        <v>205</v>
      </c>
      <c r="M489" s="27" t="s">
        <v>551</v>
      </c>
      <c r="N489" s="6" t="s">
        <v>0</v>
      </c>
      <c r="O489" s="24">
        <v>0.99490000000000001</v>
      </c>
      <c r="P489" s="24">
        <v>0.99339999999999995</v>
      </c>
      <c r="Q489" s="24">
        <v>1</v>
      </c>
      <c r="R489" s="24">
        <v>0.96970000000000001</v>
      </c>
      <c r="S489" s="24">
        <v>1</v>
      </c>
    </row>
    <row r="490" spans="1:19" x14ac:dyDescent="0.25">
      <c r="A490" s="6">
        <v>20182019</v>
      </c>
      <c r="B490" s="6" t="s">
        <v>350</v>
      </c>
      <c r="C490" s="6" t="s">
        <v>351</v>
      </c>
      <c r="D490" s="25">
        <v>191</v>
      </c>
      <c r="E490" s="6" t="s">
        <v>75</v>
      </c>
      <c r="F490" s="25">
        <v>6</v>
      </c>
      <c r="G490" s="6" t="s">
        <v>1504</v>
      </c>
      <c r="H490" s="26">
        <v>191006</v>
      </c>
      <c r="I490" s="26" t="s">
        <v>4012</v>
      </c>
      <c r="J490" s="26" t="s">
        <v>1505</v>
      </c>
      <c r="K490" s="26" t="s">
        <v>204</v>
      </c>
      <c r="L490" s="26" t="s">
        <v>205</v>
      </c>
      <c r="M490" s="27" t="s">
        <v>551</v>
      </c>
      <c r="N490" s="6" t="s">
        <v>0</v>
      </c>
      <c r="O490" s="24">
        <v>0</v>
      </c>
      <c r="P490" s="24">
        <v>0</v>
      </c>
      <c r="Q490" s="24">
        <v>0</v>
      </c>
      <c r="R490" s="24">
        <v>0</v>
      </c>
      <c r="S490" s="24">
        <v>0</v>
      </c>
    </row>
    <row r="491" spans="1:19" x14ac:dyDescent="0.25">
      <c r="A491" s="6">
        <v>20182019</v>
      </c>
      <c r="B491" s="6" t="s">
        <v>353</v>
      </c>
      <c r="C491" s="6" t="s">
        <v>354</v>
      </c>
      <c r="D491" s="25">
        <v>195</v>
      </c>
      <c r="E491" s="6" t="s">
        <v>76</v>
      </c>
      <c r="F491" s="25">
        <v>50</v>
      </c>
      <c r="G491" s="6" t="s">
        <v>1506</v>
      </c>
      <c r="H491" s="26">
        <v>195050</v>
      </c>
      <c r="I491" s="26" t="s">
        <v>4013</v>
      </c>
      <c r="J491" s="26" t="s">
        <v>1507</v>
      </c>
      <c r="K491" s="26" t="s">
        <v>226</v>
      </c>
      <c r="L491" s="26" t="s">
        <v>227</v>
      </c>
      <c r="M491" s="27" t="s">
        <v>551</v>
      </c>
      <c r="N491" s="6" t="s">
        <v>0</v>
      </c>
      <c r="O491" s="24">
        <v>8.0500000000000002E-2</v>
      </c>
      <c r="P491" s="24">
        <v>8.9099999999999999E-2</v>
      </c>
      <c r="Q491" s="24">
        <v>0.23530000000000001</v>
      </c>
      <c r="R491" s="24">
        <v>7.0599999999999996E-2</v>
      </c>
      <c r="S491" s="24">
        <v>4.4400000000000002E-2</v>
      </c>
    </row>
    <row r="492" spans="1:19" x14ac:dyDescent="0.25">
      <c r="A492" s="6">
        <v>20182019</v>
      </c>
      <c r="B492" s="6" t="s">
        <v>353</v>
      </c>
      <c r="C492" s="6" t="s">
        <v>354</v>
      </c>
      <c r="D492" s="25">
        <v>195</v>
      </c>
      <c r="E492" s="6" t="s">
        <v>76</v>
      </c>
      <c r="F492" s="25">
        <v>60</v>
      </c>
      <c r="G492" s="6" t="s">
        <v>1508</v>
      </c>
      <c r="H492" s="26">
        <v>195060</v>
      </c>
      <c r="I492" s="26" t="s">
        <v>4014</v>
      </c>
      <c r="J492" s="26" t="s">
        <v>1509</v>
      </c>
      <c r="K492" s="26" t="s">
        <v>226</v>
      </c>
      <c r="L492" s="26" t="s">
        <v>227</v>
      </c>
      <c r="M492" s="27" t="s">
        <v>551</v>
      </c>
      <c r="N492" s="6" t="s">
        <v>561</v>
      </c>
      <c r="O492" s="24">
        <v>0.17560000000000001</v>
      </c>
      <c r="P492" s="24">
        <v>0.14399999999999999</v>
      </c>
      <c r="Q492" s="24" t="s">
        <v>5140</v>
      </c>
      <c r="R492" s="24">
        <v>3.4500000000000003E-2</v>
      </c>
      <c r="S492" s="24">
        <v>0.1605</v>
      </c>
    </row>
    <row r="493" spans="1:19" x14ac:dyDescent="0.25">
      <c r="A493" s="6">
        <v>20182019</v>
      </c>
      <c r="B493" s="6" t="s">
        <v>353</v>
      </c>
      <c r="C493" s="6" t="s">
        <v>354</v>
      </c>
      <c r="D493" s="25">
        <v>195</v>
      </c>
      <c r="E493" s="6" t="s">
        <v>76</v>
      </c>
      <c r="F493" s="25">
        <v>70</v>
      </c>
      <c r="G493" s="6" t="s">
        <v>1510</v>
      </c>
      <c r="H493" s="26">
        <v>195070</v>
      </c>
      <c r="I493" s="26" t="s">
        <v>4015</v>
      </c>
      <c r="J493" s="26" t="s">
        <v>1511</v>
      </c>
      <c r="K493" s="26" t="s">
        <v>226</v>
      </c>
      <c r="L493" s="26" t="s">
        <v>227</v>
      </c>
      <c r="M493" s="27" t="s">
        <v>551</v>
      </c>
      <c r="N493" s="6" t="s">
        <v>0</v>
      </c>
      <c r="O493" s="24">
        <v>0.37890000000000001</v>
      </c>
      <c r="P493" s="24">
        <v>0.37019999999999997</v>
      </c>
      <c r="Q493" s="24">
        <v>0.375</v>
      </c>
      <c r="R493" s="24">
        <v>0.3412</v>
      </c>
      <c r="S493" s="24">
        <v>0.31459999999999999</v>
      </c>
    </row>
    <row r="494" spans="1:19" x14ac:dyDescent="0.25">
      <c r="A494" s="6">
        <v>20182019</v>
      </c>
      <c r="B494" s="6" t="s">
        <v>353</v>
      </c>
      <c r="C494" s="6" t="s">
        <v>354</v>
      </c>
      <c r="D494" s="25">
        <v>195</v>
      </c>
      <c r="E494" s="6" t="s">
        <v>76</v>
      </c>
      <c r="F494" s="25">
        <v>220</v>
      </c>
      <c r="G494" s="6" t="s">
        <v>1512</v>
      </c>
      <c r="H494" s="26">
        <v>195220</v>
      </c>
      <c r="I494" s="26" t="s">
        <v>4016</v>
      </c>
      <c r="J494" s="26" t="s">
        <v>1513</v>
      </c>
      <c r="K494" s="26" t="s">
        <v>226</v>
      </c>
      <c r="L494" s="26" t="s">
        <v>227</v>
      </c>
      <c r="M494" s="27" t="s">
        <v>551</v>
      </c>
      <c r="N494" s="6" t="s">
        <v>0</v>
      </c>
      <c r="O494" s="24">
        <v>0.11700000000000001</v>
      </c>
      <c r="P494" s="24">
        <v>0.1234</v>
      </c>
      <c r="Q494" s="24" t="s">
        <v>5140</v>
      </c>
      <c r="R494" s="24">
        <v>0.13789999999999999</v>
      </c>
      <c r="S494" s="24">
        <v>0.1111</v>
      </c>
    </row>
    <row r="495" spans="1:19" x14ac:dyDescent="0.25">
      <c r="A495" s="6">
        <v>20182019</v>
      </c>
      <c r="B495" s="6" t="s">
        <v>353</v>
      </c>
      <c r="C495" s="6" t="s">
        <v>354</v>
      </c>
      <c r="D495" s="25">
        <v>195</v>
      </c>
      <c r="E495" s="6" t="s">
        <v>76</v>
      </c>
      <c r="F495" s="25">
        <v>90</v>
      </c>
      <c r="G495" s="6" t="s">
        <v>1514</v>
      </c>
      <c r="H495" s="26">
        <v>195090</v>
      </c>
      <c r="I495" s="26" t="s">
        <v>4017</v>
      </c>
      <c r="J495" s="26" t="s">
        <v>1515</v>
      </c>
      <c r="K495" s="26" t="s">
        <v>226</v>
      </c>
      <c r="L495" s="26" t="s">
        <v>227</v>
      </c>
      <c r="M495" s="27" t="s">
        <v>551</v>
      </c>
      <c r="N495" s="6" t="s">
        <v>0</v>
      </c>
      <c r="O495" s="24">
        <v>0.2011</v>
      </c>
      <c r="P495" s="24">
        <v>0.22270000000000001</v>
      </c>
      <c r="Q495" s="24">
        <v>0.1429</v>
      </c>
      <c r="R495" s="24">
        <v>0.25879999999999997</v>
      </c>
      <c r="S495" s="24">
        <v>0.1852</v>
      </c>
    </row>
    <row r="496" spans="1:19" x14ac:dyDescent="0.25">
      <c r="A496" s="6">
        <v>20182019</v>
      </c>
      <c r="B496" s="6" t="s">
        <v>200</v>
      </c>
      <c r="C496" s="6" t="s">
        <v>231</v>
      </c>
      <c r="D496" s="25">
        <v>197</v>
      </c>
      <c r="E496" s="6" t="s">
        <v>77</v>
      </c>
      <c r="F496" s="25">
        <v>30</v>
      </c>
      <c r="G496" s="6" t="s">
        <v>1516</v>
      </c>
      <c r="H496" s="26">
        <v>197030</v>
      </c>
      <c r="I496" s="26" t="s">
        <v>4018</v>
      </c>
      <c r="J496" s="26" t="s">
        <v>1517</v>
      </c>
      <c r="K496" s="26" t="s">
        <v>196</v>
      </c>
      <c r="L496" s="26" t="s">
        <v>197</v>
      </c>
      <c r="M496" s="27" t="s">
        <v>551</v>
      </c>
      <c r="N496" s="6" t="s">
        <v>0</v>
      </c>
      <c r="O496" s="24">
        <v>0.58479999999999999</v>
      </c>
      <c r="P496" s="24">
        <v>0.6361</v>
      </c>
      <c r="Q496" s="24">
        <v>0.61109999999999998</v>
      </c>
      <c r="R496" s="24">
        <v>0.6875</v>
      </c>
      <c r="S496" s="24">
        <v>0.61429999999999996</v>
      </c>
    </row>
    <row r="497" spans="1:19" x14ac:dyDescent="0.25">
      <c r="A497" s="6">
        <v>20182019</v>
      </c>
      <c r="B497" s="6" t="s">
        <v>200</v>
      </c>
      <c r="C497" s="6" t="s">
        <v>231</v>
      </c>
      <c r="D497" s="25">
        <v>197</v>
      </c>
      <c r="E497" s="6" t="s">
        <v>77</v>
      </c>
      <c r="F497" s="25">
        <v>35</v>
      </c>
      <c r="G497" s="6" t="s">
        <v>1518</v>
      </c>
      <c r="H497" s="26">
        <v>197035</v>
      </c>
      <c r="I497" s="26" t="s">
        <v>4019</v>
      </c>
      <c r="J497" s="26" t="s">
        <v>1519</v>
      </c>
      <c r="K497" s="26" t="s">
        <v>196</v>
      </c>
      <c r="L497" s="26" t="s">
        <v>197</v>
      </c>
      <c r="M497" s="27" t="s">
        <v>551</v>
      </c>
      <c r="N497" s="6" t="s">
        <v>0</v>
      </c>
      <c r="O497" s="24">
        <v>0.9032</v>
      </c>
      <c r="P497" s="24">
        <v>0.88770000000000004</v>
      </c>
      <c r="Q497" s="24">
        <v>0.5625</v>
      </c>
      <c r="R497" s="24">
        <v>0.83120000000000005</v>
      </c>
      <c r="S497" s="24">
        <v>0.89770000000000005</v>
      </c>
    </row>
    <row r="498" spans="1:19" x14ac:dyDescent="0.25">
      <c r="A498" s="6">
        <v>20182019</v>
      </c>
      <c r="B498" s="6" t="s">
        <v>200</v>
      </c>
      <c r="C498" s="6" t="s">
        <v>231</v>
      </c>
      <c r="D498" s="25">
        <v>197</v>
      </c>
      <c r="E498" s="6" t="s">
        <v>77</v>
      </c>
      <c r="F498" s="25">
        <v>15</v>
      </c>
      <c r="G498" s="6" t="s">
        <v>1520</v>
      </c>
      <c r="H498" s="26">
        <v>197015</v>
      </c>
      <c r="I498" s="26" t="s">
        <v>4020</v>
      </c>
      <c r="J498" s="26" t="s">
        <v>1521</v>
      </c>
      <c r="K498" s="26" t="s">
        <v>196</v>
      </c>
      <c r="L498" s="26" t="s">
        <v>197</v>
      </c>
      <c r="M498" s="27" t="s">
        <v>581</v>
      </c>
      <c r="N498" s="6" t="s">
        <v>561</v>
      </c>
      <c r="O498" s="24">
        <v>0</v>
      </c>
      <c r="P498" s="24">
        <v>0</v>
      </c>
      <c r="Q498" s="24" t="s">
        <v>5140</v>
      </c>
      <c r="R498" s="24">
        <v>0</v>
      </c>
      <c r="S498" s="24">
        <v>0</v>
      </c>
    </row>
    <row r="499" spans="1:19" x14ac:dyDescent="0.25">
      <c r="A499" s="6">
        <v>20182019</v>
      </c>
      <c r="B499" s="7" t="s">
        <v>200</v>
      </c>
      <c r="C499" s="7" t="s">
        <v>231</v>
      </c>
      <c r="D499" s="7">
        <v>197</v>
      </c>
      <c r="E499" s="7" t="s">
        <v>77</v>
      </c>
      <c r="F499" s="28">
        <v>13</v>
      </c>
      <c r="G499" s="7" t="s">
        <v>1522</v>
      </c>
      <c r="H499" s="29">
        <v>197013</v>
      </c>
      <c r="I499" s="30" t="s">
        <v>4021</v>
      </c>
      <c r="J499" s="30" t="s">
        <v>1523</v>
      </c>
      <c r="K499" s="30" t="s">
        <v>196</v>
      </c>
      <c r="L499" s="30" t="s">
        <v>197</v>
      </c>
      <c r="M499" s="27" t="s">
        <v>551</v>
      </c>
      <c r="N499" s="6" t="s">
        <v>0</v>
      </c>
      <c r="O499" s="24">
        <v>0.1211</v>
      </c>
      <c r="P499" s="24">
        <v>0.1227</v>
      </c>
      <c r="Q499" s="24">
        <v>8.0600000000000005E-2</v>
      </c>
      <c r="R499" s="24">
        <v>0.1414</v>
      </c>
      <c r="S499" s="24">
        <v>0.1154</v>
      </c>
    </row>
    <row r="500" spans="1:19" x14ac:dyDescent="0.25">
      <c r="A500" s="6">
        <v>20182019</v>
      </c>
      <c r="B500" s="6" t="s">
        <v>200</v>
      </c>
      <c r="C500" s="6" t="s">
        <v>231</v>
      </c>
      <c r="D500" s="25">
        <v>197</v>
      </c>
      <c r="E500" s="6" t="s">
        <v>77</v>
      </c>
      <c r="F500" s="25">
        <v>65</v>
      </c>
      <c r="G500" s="6" t="s">
        <v>1525</v>
      </c>
      <c r="H500" s="26">
        <v>197065</v>
      </c>
      <c r="I500" s="26" t="s">
        <v>4022</v>
      </c>
      <c r="J500" s="26" t="s">
        <v>1526</v>
      </c>
      <c r="K500" s="26" t="s">
        <v>196</v>
      </c>
      <c r="L500" s="26" t="s">
        <v>197</v>
      </c>
      <c r="M500" s="27" t="s">
        <v>551</v>
      </c>
      <c r="N500" s="6" t="s">
        <v>0</v>
      </c>
      <c r="O500" s="24">
        <v>0.56100000000000005</v>
      </c>
      <c r="P500" s="24">
        <v>0.57709999999999995</v>
      </c>
      <c r="Q500" s="24">
        <v>0.81579999999999997</v>
      </c>
      <c r="R500" s="24">
        <v>0.56520000000000004</v>
      </c>
      <c r="S500" s="24">
        <v>0.58099999999999996</v>
      </c>
    </row>
    <row r="501" spans="1:19" x14ac:dyDescent="0.25">
      <c r="A501" s="6">
        <v>20182019</v>
      </c>
      <c r="B501" s="6" t="s">
        <v>200</v>
      </c>
      <c r="C501" s="6" t="s">
        <v>231</v>
      </c>
      <c r="D501" s="28">
        <v>197</v>
      </c>
      <c r="E501" s="7" t="s">
        <v>77</v>
      </c>
      <c r="F501" s="25">
        <v>2</v>
      </c>
      <c r="G501" s="7" t="s">
        <v>1527</v>
      </c>
      <c r="H501" s="29">
        <v>197002</v>
      </c>
      <c r="I501" s="29" t="s">
        <v>4023</v>
      </c>
      <c r="J501" s="29" t="s">
        <v>1528</v>
      </c>
      <c r="K501" s="29" t="s">
        <v>196</v>
      </c>
      <c r="L501" s="29" t="s">
        <v>197</v>
      </c>
      <c r="M501" s="30" t="s">
        <v>581</v>
      </c>
      <c r="N501" s="6" t="s">
        <v>561</v>
      </c>
      <c r="O501" s="6"/>
      <c r="P501" s="6"/>
      <c r="Q501" s="6"/>
      <c r="R501" s="6"/>
      <c r="S501" s="6"/>
    </row>
    <row r="502" spans="1:19" x14ac:dyDescent="0.25">
      <c r="A502" s="6">
        <v>20182019</v>
      </c>
      <c r="B502" s="6" t="s">
        <v>254</v>
      </c>
      <c r="C502" s="6" t="s">
        <v>356</v>
      </c>
      <c r="D502" s="25">
        <v>201</v>
      </c>
      <c r="E502" s="6" t="s">
        <v>78</v>
      </c>
      <c r="F502" s="25">
        <v>20</v>
      </c>
      <c r="G502" s="6" t="s">
        <v>1529</v>
      </c>
      <c r="H502" s="26">
        <v>201020</v>
      </c>
      <c r="I502" s="26" t="s">
        <v>4024</v>
      </c>
      <c r="J502" s="26" t="s">
        <v>1530</v>
      </c>
      <c r="K502" s="26" t="s">
        <v>204</v>
      </c>
      <c r="L502" s="26" t="s">
        <v>205</v>
      </c>
      <c r="M502" s="27" t="s">
        <v>551</v>
      </c>
      <c r="N502" s="6" t="s">
        <v>0</v>
      </c>
      <c r="O502" s="24">
        <v>0</v>
      </c>
      <c r="P502" s="24">
        <v>0</v>
      </c>
      <c r="Q502" s="24">
        <v>0</v>
      </c>
      <c r="R502" s="24">
        <v>0</v>
      </c>
      <c r="S502" s="24">
        <v>0</v>
      </c>
    </row>
    <row r="503" spans="1:19" x14ac:dyDescent="0.25">
      <c r="A503" s="6">
        <v>20182019</v>
      </c>
      <c r="B503" s="6" t="s">
        <v>254</v>
      </c>
      <c r="C503" s="6" t="s">
        <v>356</v>
      </c>
      <c r="D503" s="25">
        <v>201</v>
      </c>
      <c r="E503" s="6" t="s">
        <v>78</v>
      </c>
      <c r="F503" s="25">
        <v>30</v>
      </c>
      <c r="G503" s="6" t="s">
        <v>1531</v>
      </c>
      <c r="H503" s="26">
        <v>201030</v>
      </c>
      <c r="I503" s="26" t="s">
        <v>4025</v>
      </c>
      <c r="J503" s="26" t="s">
        <v>1532</v>
      </c>
      <c r="K503" s="26" t="s">
        <v>204</v>
      </c>
      <c r="L503" s="26" t="s">
        <v>205</v>
      </c>
      <c r="M503" s="27" t="s">
        <v>551</v>
      </c>
      <c r="N503" s="6" t="s">
        <v>0</v>
      </c>
      <c r="O503" s="24">
        <v>0</v>
      </c>
      <c r="P503" s="24">
        <v>0</v>
      </c>
      <c r="Q503" s="24" t="s">
        <v>5140</v>
      </c>
      <c r="R503" s="24">
        <v>0</v>
      </c>
      <c r="S503" s="24">
        <v>0</v>
      </c>
    </row>
    <row r="504" spans="1:19" x14ac:dyDescent="0.25">
      <c r="A504" s="6">
        <v>20182019</v>
      </c>
      <c r="B504" s="6" t="s">
        <v>254</v>
      </c>
      <c r="C504" s="6" t="s">
        <v>356</v>
      </c>
      <c r="D504" s="25">
        <v>201</v>
      </c>
      <c r="E504" s="6" t="s">
        <v>78</v>
      </c>
      <c r="F504" s="25">
        <v>40</v>
      </c>
      <c r="G504" s="6" t="s">
        <v>1533</v>
      </c>
      <c r="H504" s="26">
        <v>201040</v>
      </c>
      <c r="I504" s="26" t="s">
        <v>4026</v>
      </c>
      <c r="J504" s="26" t="s">
        <v>1534</v>
      </c>
      <c r="K504" s="26" t="s">
        <v>204</v>
      </c>
      <c r="L504" s="26" t="s">
        <v>205</v>
      </c>
      <c r="M504" s="27" t="s">
        <v>551</v>
      </c>
      <c r="N504" s="6" t="s">
        <v>0</v>
      </c>
      <c r="O504" s="24">
        <v>0.32829999999999998</v>
      </c>
      <c r="P504" s="24">
        <v>0.34339999999999998</v>
      </c>
      <c r="Q504" s="24">
        <v>0.625</v>
      </c>
      <c r="R504" s="24">
        <v>0.34449999999999997</v>
      </c>
      <c r="S504" s="24">
        <v>0.46150000000000002</v>
      </c>
    </row>
    <row r="505" spans="1:19" x14ac:dyDescent="0.25">
      <c r="A505" s="6">
        <v>20182019</v>
      </c>
      <c r="B505" s="6" t="s">
        <v>254</v>
      </c>
      <c r="C505" s="6" t="s">
        <v>356</v>
      </c>
      <c r="D505" s="25">
        <v>201</v>
      </c>
      <c r="E505" s="6" t="s">
        <v>78</v>
      </c>
      <c r="F505" s="25">
        <v>80</v>
      </c>
      <c r="G505" s="6" t="s">
        <v>1535</v>
      </c>
      <c r="H505" s="26">
        <v>201080</v>
      </c>
      <c r="I505" s="26" t="s">
        <v>4027</v>
      </c>
      <c r="J505" s="26" t="s">
        <v>1536</v>
      </c>
      <c r="K505" s="26" t="s">
        <v>204</v>
      </c>
      <c r="L505" s="26" t="s">
        <v>205</v>
      </c>
      <c r="M505" s="27" t="s">
        <v>551</v>
      </c>
      <c r="N505" s="6" t="s">
        <v>0</v>
      </c>
      <c r="O505" s="24">
        <v>1.37E-2</v>
      </c>
      <c r="P505" s="24">
        <v>1.8100000000000002E-2</v>
      </c>
      <c r="Q505" s="24" t="s">
        <v>5140</v>
      </c>
      <c r="R505" s="24">
        <v>0.1024</v>
      </c>
      <c r="S505" s="24">
        <v>3.4500000000000003E-2</v>
      </c>
    </row>
    <row r="506" spans="1:19" x14ac:dyDescent="0.25">
      <c r="A506" s="6">
        <v>20182019</v>
      </c>
      <c r="B506" s="6" t="s">
        <v>254</v>
      </c>
      <c r="C506" s="6" t="s">
        <v>356</v>
      </c>
      <c r="D506" s="25">
        <v>201</v>
      </c>
      <c r="E506" s="6" t="s">
        <v>78</v>
      </c>
      <c r="F506" s="25">
        <v>50</v>
      </c>
      <c r="G506" s="6" t="s">
        <v>1537</v>
      </c>
      <c r="H506" s="26">
        <v>201050</v>
      </c>
      <c r="I506" s="26" t="s">
        <v>4028</v>
      </c>
      <c r="J506" s="26" t="s">
        <v>1538</v>
      </c>
      <c r="K506" s="26" t="s">
        <v>204</v>
      </c>
      <c r="L506" s="26" t="s">
        <v>205</v>
      </c>
      <c r="M506" s="27" t="s">
        <v>551</v>
      </c>
      <c r="N506" s="6" t="s">
        <v>0</v>
      </c>
      <c r="O506" s="24">
        <v>0</v>
      </c>
      <c r="P506" s="24">
        <v>0</v>
      </c>
      <c r="Q506" s="24" t="s">
        <v>5140</v>
      </c>
      <c r="R506" s="24">
        <v>0</v>
      </c>
      <c r="S506" s="24">
        <v>0</v>
      </c>
    </row>
    <row r="507" spans="1:19" x14ac:dyDescent="0.25">
      <c r="A507" s="6">
        <v>20182019</v>
      </c>
      <c r="B507" s="6" t="s">
        <v>254</v>
      </c>
      <c r="C507" s="6" t="s">
        <v>356</v>
      </c>
      <c r="D507" s="25">
        <v>201</v>
      </c>
      <c r="E507" s="6" t="s">
        <v>78</v>
      </c>
      <c r="F507" s="25">
        <v>16</v>
      </c>
      <c r="G507" s="6" t="s">
        <v>1539</v>
      </c>
      <c r="H507" s="26">
        <v>201016</v>
      </c>
      <c r="I507" s="26" t="s">
        <v>4029</v>
      </c>
      <c r="J507" s="26" t="s">
        <v>1540</v>
      </c>
      <c r="K507" s="26" t="s">
        <v>204</v>
      </c>
      <c r="L507" s="26" t="s">
        <v>205</v>
      </c>
      <c r="M507" s="27" t="s">
        <v>551</v>
      </c>
      <c r="N507" s="6" t="s">
        <v>0</v>
      </c>
      <c r="O507" s="24">
        <v>4.5400000000000003E-2</v>
      </c>
      <c r="P507" s="24">
        <v>4.2299999999999997E-2</v>
      </c>
      <c r="Q507" s="24">
        <v>9.0899999999999995E-2</v>
      </c>
      <c r="R507" s="24">
        <v>4.9500000000000002E-2</v>
      </c>
      <c r="S507" s="24">
        <v>3.0800000000000001E-2</v>
      </c>
    </row>
    <row r="508" spans="1:19" x14ac:dyDescent="0.25">
      <c r="A508" s="6">
        <v>20182019</v>
      </c>
      <c r="B508" s="6" t="s">
        <v>257</v>
      </c>
      <c r="C508" s="6" t="s">
        <v>358</v>
      </c>
      <c r="D508" s="25">
        <v>205</v>
      </c>
      <c r="E508" s="6" t="s">
        <v>79</v>
      </c>
      <c r="F508" s="25">
        <v>40</v>
      </c>
      <c r="G508" s="6" t="s">
        <v>1541</v>
      </c>
      <c r="H508" s="26">
        <v>205040</v>
      </c>
      <c r="I508" s="26" t="s">
        <v>4030</v>
      </c>
      <c r="J508" s="26" t="s">
        <v>1542</v>
      </c>
      <c r="K508" s="26" t="s">
        <v>221</v>
      </c>
      <c r="L508" s="26" t="s">
        <v>222</v>
      </c>
      <c r="M508" s="27" t="s">
        <v>551</v>
      </c>
      <c r="N508" s="6" t="s">
        <v>0</v>
      </c>
      <c r="O508" s="24">
        <v>2.9700000000000001E-2</v>
      </c>
      <c r="P508" s="24">
        <v>3.3300000000000003E-2</v>
      </c>
      <c r="Q508" s="24" t="s">
        <v>5140</v>
      </c>
      <c r="R508" s="24">
        <v>0.14000000000000001</v>
      </c>
      <c r="S508" s="24">
        <v>0</v>
      </c>
    </row>
    <row r="509" spans="1:19" x14ac:dyDescent="0.25">
      <c r="A509" s="6">
        <v>20182019</v>
      </c>
      <c r="B509" s="6" t="s">
        <v>257</v>
      </c>
      <c r="C509" s="6" t="s">
        <v>358</v>
      </c>
      <c r="D509" s="25">
        <v>205</v>
      </c>
      <c r="E509" s="6" t="s">
        <v>79</v>
      </c>
      <c r="F509" s="25">
        <v>60</v>
      </c>
      <c r="G509" s="6" t="s">
        <v>1543</v>
      </c>
      <c r="H509" s="26">
        <v>205060</v>
      </c>
      <c r="I509" s="26" t="s">
        <v>4031</v>
      </c>
      <c r="J509" s="26" t="s">
        <v>1544</v>
      </c>
      <c r="K509" s="26" t="s">
        <v>221</v>
      </c>
      <c r="L509" s="26" t="s">
        <v>222</v>
      </c>
      <c r="M509" s="27" t="s">
        <v>551</v>
      </c>
      <c r="N509" s="6" t="s">
        <v>0</v>
      </c>
      <c r="O509" s="24">
        <v>0.48359999999999997</v>
      </c>
      <c r="P509" s="24">
        <v>0.48649999999999999</v>
      </c>
      <c r="Q509" s="24">
        <v>0.57140000000000002</v>
      </c>
      <c r="R509" s="24">
        <v>0.2727</v>
      </c>
      <c r="S509" s="24">
        <v>0.51160000000000005</v>
      </c>
    </row>
    <row r="510" spans="1:19" x14ac:dyDescent="0.25">
      <c r="A510" s="6">
        <v>20182019</v>
      </c>
      <c r="B510" s="6" t="s">
        <v>257</v>
      </c>
      <c r="C510" s="6" t="s">
        <v>358</v>
      </c>
      <c r="D510" s="28">
        <v>205</v>
      </c>
      <c r="E510" s="7" t="s">
        <v>79</v>
      </c>
      <c r="F510" s="25">
        <v>12</v>
      </c>
      <c r="G510" s="7" t="s">
        <v>1545</v>
      </c>
      <c r="H510" s="29">
        <v>205012</v>
      </c>
      <c r="I510" s="29" t="s">
        <v>4032</v>
      </c>
      <c r="J510" s="29" t="s">
        <v>1546</v>
      </c>
      <c r="K510" s="29" t="s">
        <v>221</v>
      </c>
      <c r="L510" s="29" t="s">
        <v>222</v>
      </c>
      <c r="M510" s="30" t="s">
        <v>581</v>
      </c>
      <c r="N510" s="6" t="s">
        <v>561</v>
      </c>
      <c r="O510" s="6"/>
      <c r="P510" s="6"/>
      <c r="Q510" s="6"/>
      <c r="R510" s="6"/>
      <c r="S510" s="6"/>
    </row>
    <row r="511" spans="1:19" x14ac:dyDescent="0.25">
      <c r="A511" s="6">
        <v>20182019</v>
      </c>
      <c r="B511" s="6" t="s">
        <v>257</v>
      </c>
      <c r="C511" s="6" t="s">
        <v>358</v>
      </c>
      <c r="D511" s="25">
        <v>205</v>
      </c>
      <c r="E511" s="6" t="s">
        <v>79</v>
      </c>
      <c r="F511" s="25">
        <v>13</v>
      </c>
      <c r="G511" s="6" t="s">
        <v>1547</v>
      </c>
      <c r="H511" s="26">
        <v>205013</v>
      </c>
      <c r="I511" s="26" t="s">
        <v>4033</v>
      </c>
      <c r="J511" s="26" t="s">
        <v>1548</v>
      </c>
      <c r="K511" s="26" t="s">
        <v>221</v>
      </c>
      <c r="L511" s="26" t="s">
        <v>222</v>
      </c>
      <c r="M511" s="27" t="s">
        <v>551</v>
      </c>
      <c r="N511" s="6" t="s">
        <v>0</v>
      </c>
      <c r="O511" s="24">
        <v>0.3327</v>
      </c>
      <c r="P511" s="24">
        <v>0.31290000000000001</v>
      </c>
      <c r="Q511" s="24">
        <v>0.35709999999999997</v>
      </c>
      <c r="R511" s="24">
        <v>0.48649999999999999</v>
      </c>
      <c r="S511" s="24">
        <v>0.4078</v>
      </c>
    </row>
    <row r="512" spans="1:19" x14ac:dyDescent="0.25">
      <c r="A512" s="6">
        <v>20182019</v>
      </c>
      <c r="B512" s="6" t="s">
        <v>257</v>
      </c>
      <c r="C512" s="6" t="s">
        <v>358</v>
      </c>
      <c r="D512" s="25">
        <v>205</v>
      </c>
      <c r="E512" s="6" t="s">
        <v>79</v>
      </c>
      <c r="F512" s="25">
        <v>215</v>
      </c>
      <c r="G512" s="6" t="s">
        <v>1549</v>
      </c>
      <c r="H512" s="26">
        <v>205215</v>
      </c>
      <c r="I512" s="26" t="s">
        <v>4034</v>
      </c>
      <c r="J512" s="26" t="s">
        <v>1550</v>
      </c>
      <c r="K512" s="26" t="s">
        <v>221</v>
      </c>
      <c r="L512" s="26" t="s">
        <v>222</v>
      </c>
      <c r="M512" s="27" t="s">
        <v>551</v>
      </c>
      <c r="N512" s="6" t="s">
        <v>0</v>
      </c>
      <c r="O512" s="24">
        <v>0.59370000000000001</v>
      </c>
      <c r="P512" s="24">
        <v>0.60250000000000004</v>
      </c>
      <c r="Q512" s="24">
        <v>0.57689999999999997</v>
      </c>
      <c r="R512" s="24">
        <v>0.8427</v>
      </c>
      <c r="S512" s="24">
        <v>0.56340000000000001</v>
      </c>
    </row>
    <row r="513" spans="1:19" x14ac:dyDescent="0.25">
      <c r="A513" s="6">
        <v>20182019</v>
      </c>
      <c r="B513" s="6" t="s">
        <v>257</v>
      </c>
      <c r="C513" s="6" t="s">
        <v>358</v>
      </c>
      <c r="D513" s="25">
        <v>205</v>
      </c>
      <c r="E513" s="6" t="s">
        <v>79</v>
      </c>
      <c r="F513" s="25">
        <v>100</v>
      </c>
      <c r="G513" s="6" t="s">
        <v>1551</v>
      </c>
      <c r="H513" s="26">
        <v>205100</v>
      </c>
      <c r="I513" s="26" t="s">
        <v>4035</v>
      </c>
      <c r="J513" s="26" t="s">
        <v>1552</v>
      </c>
      <c r="K513" s="26" t="s">
        <v>221</v>
      </c>
      <c r="L513" s="26" t="s">
        <v>222</v>
      </c>
      <c r="M513" s="27" t="s">
        <v>551</v>
      </c>
      <c r="N513" s="6" t="s">
        <v>0</v>
      </c>
      <c r="O513" s="24">
        <v>0.94889999999999997</v>
      </c>
      <c r="P513" s="24">
        <v>0.97289999999999999</v>
      </c>
      <c r="Q513" s="24">
        <v>1</v>
      </c>
      <c r="R513" s="24">
        <v>0.91490000000000005</v>
      </c>
      <c r="S513" s="24">
        <v>0.96050000000000002</v>
      </c>
    </row>
    <row r="514" spans="1:19" x14ac:dyDescent="0.25">
      <c r="A514" s="6">
        <v>20182019</v>
      </c>
      <c r="B514" s="6" t="s">
        <v>257</v>
      </c>
      <c r="C514" s="6" t="s">
        <v>358</v>
      </c>
      <c r="D514" s="25">
        <v>205</v>
      </c>
      <c r="E514" s="6" t="s">
        <v>79</v>
      </c>
      <c r="F514" s="25">
        <v>110</v>
      </c>
      <c r="G514" s="6" t="s">
        <v>1553</v>
      </c>
      <c r="H514" s="26">
        <v>205110</v>
      </c>
      <c r="I514" s="26" t="s">
        <v>4036</v>
      </c>
      <c r="J514" s="26" t="s">
        <v>1554</v>
      </c>
      <c r="K514" s="26" t="s">
        <v>221</v>
      </c>
      <c r="L514" s="26" t="s">
        <v>222</v>
      </c>
      <c r="M514" s="27" t="s">
        <v>551</v>
      </c>
      <c r="N514" s="6" t="s">
        <v>0</v>
      </c>
      <c r="O514" s="24">
        <v>0.53359999999999996</v>
      </c>
      <c r="P514" s="24">
        <v>0.55669999999999997</v>
      </c>
      <c r="Q514" s="24">
        <v>0.7097</v>
      </c>
      <c r="R514" s="24">
        <v>0.4</v>
      </c>
      <c r="S514" s="24">
        <v>0.61429999999999996</v>
      </c>
    </row>
    <row r="515" spans="1:19" x14ac:dyDescent="0.25">
      <c r="A515" s="6">
        <v>20182019</v>
      </c>
      <c r="B515" s="6" t="s">
        <v>257</v>
      </c>
      <c r="C515" s="6" t="s">
        <v>358</v>
      </c>
      <c r="D515" s="28">
        <v>205</v>
      </c>
      <c r="E515" s="7" t="s">
        <v>79</v>
      </c>
      <c r="F515" s="25">
        <v>11</v>
      </c>
      <c r="G515" s="7" t="s">
        <v>1555</v>
      </c>
      <c r="H515" s="29">
        <v>205011</v>
      </c>
      <c r="I515" s="29" t="s">
        <v>4037</v>
      </c>
      <c r="J515" s="29" t="s">
        <v>1556</v>
      </c>
      <c r="K515" s="29" t="s">
        <v>221</v>
      </c>
      <c r="L515" s="29" t="s">
        <v>222</v>
      </c>
      <c r="M515" s="30" t="s">
        <v>560</v>
      </c>
      <c r="N515" s="6" t="s">
        <v>561</v>
      </c>
      <c r="O515" s="6"/>
      <c r="P515" s="6"/>
      <c r="Q515" s="6"/>
      <c r="R515" s="6"/>
      <c r="S515" s="6"/>
    </row>
    <row r="516" spans="1:19" x14ac:dyDescent="0.25">
      <c r="A516" s="6">
        <v>20182019</v>
      </c>
      <c r="B516" s="6" t="s">
        <v>257</v>
      </c>
      <c r="C516" s="6" t="s">
        <v>358</v>
      </c>
      <c r="D516" s="25">
        <v>205</v>
      </c>
      <c r="E516" s="6" t="s">
        <v>79</v>
      </c>
      <c r="F516" s="25">
        <v>150</v>
      </c>
      <c r="G516" s="6" t="s">
        <v>1557</v>
      </c>
      <c r="H516" s="26">
        <v>205150</v>
      </c>
      <c r="I516" s="26" t="s">
        <v>4038</v>
      </c>
      <c r="J516" s="26" t="s">
        <v>1558</v>
      </c>
      <c r="K516" s="26" t="s">
        <v>221</v>
      </c>
      <c r="L516" s="26" t="s">
        <v>222</v>
      </c>
      <c r="M516" s="27" t="s">
        <v>551</v>
      </c>
      <c r="N516" s="6" t="s">
        <v>0</v>
      </c>
      <c r="O516" s="24">
        <v>0.2555</v>
      </c>
      <c r="P516" s="24">
        <v>0.25600000000000001</v>
      </c>
      <c r="Q516" s="24">
        <v>0.1429</v>
      </c>
      <c r="R516" s="24">
        <v>0.18179999999999999</v>
      </c>
      <c r="S516" s="24">
        <v>0.21429999999999999</v>
      </c>
    </row>
    <row r="517" spans="1:19" x14ac:dyDescent="0.25">
      <c r="A517" s="6">
        <v>20182019</v>
      </c>
      <c r="B517" s="6" t="s">
        <v>257</v>
      </c>
      <c r="C517" s="6" t="s">
        <v>358</v>
      </c>
      <c r="D517" s="25">
        <v>205</v>
      </c>
      <c r="E517" s="6" t="s">
        <v>79</v>
      </c>
      <c r="F517" s="25">
        <v>170</v>
      </c>
      <c r="G517" s="6" t="s">
        <v>1559</v>
      </c>
      <c r="H517" s="26">
        <v>205170</v>
      </c>
      <c r="I517" s="26" t="s">
        <v>4039</v>
      </c>
      <c r="J517" s="26" t="s">
        <v>1560</v>
      </c>
      <c r="K517" s="26" t="s">
        <v>221</v>
      </c>
      <c r="L517" s="26" t="s">
        <v>222</v>
      </c>
      <c r="M517" s="27" t="s">
        <v>551</v>
      </c>
      <c r="N517" s="6" t="s">
        <v>0</v>
      </c>
      <c r="O517" s="24">
        <v>0.27329999999999999</v>
      </c>
      <c r="P517" s="24">
        <v>0.2414</v>
      </c>
      <c r="Q517" s="24">
        <v>1</v>
      </c>
      <c r="R517" s="24">
        <v>0.1633</v>
      </c>
      <c r="S517" s="24">
        <v>0.44829999999999998</v>
      </c>
    </row>
    <row r="518" spans="1:19" x14ac:dyDescent="0.25">
      <c r="A518" s="6">
        <v>20182019</v>
      </c>
      <c r="B518" s="6" t="s">
        <v>257</v>
      </c>
      <c r="C518" s="6" t="s">
        <v>358</v>
      </c>
      <c r="D518" s="25">
        <v>205</v>
      </c>
      <c r="E518" s="6" t="s">
        <v>79</v>
      </c>
      <c r="F518" s="25">
        <v>200</v>
      </c>
      <c r="G518" s="6" t="s">
        <v>1561</v>
      </c>
      <c r="H518" s="26">
        <v>205200</v>
      </c>
      <c r="I518" s="26" t="s">
        <v>4040</v>
      </c>
      <c r="J518" s="26" t="s">
        <v>1562</v>
      </c>
      <c r="K518" s="26" t="s">
        <v>221</v>
      </c>
      <c r="L518" s="26" t="s">
        <v>222</v>
      </c>
      <c r="M518" s="27" t="s">
        <v>551</v>
      </c>
      <c r="N518" s="6" t="s">
        <v>0</v>
      </c>
      <c r="O518" s="24">
        <v>0.2049</v>
      </c>
      <c r="P518" s="24">
        <v>0.21529999999999999</v>
      </c>
      <c r="Q518" s="24">
        <v>0.30769999999999997</v>
      </c>
      <c r="R518" s="24">
        <v>0.2034</v>
      </c>
      <c r="S518" s="24">
        <v>0.2656</v>
      </c>
    </row>
    <row r="519" spans="1:19" x14ac:dyDescent="0.25">
      <c r="A519" s="6">
        <v>20182019</v>
      </c>
      <c r="B519" s="6" t="s">
        <v>360</v>
      </c>
      <c r="C519" s="6" t="s">
        <v>361</v>
      </c>
      <c r="D519" s="25">
        <v>211</v>
      </c>
      <c r="E519" s="6" t="s">
        <v>80</v>
      </c>
      <c r="F519" s="25">
        <v>30</v>
      </c>
      <c r="G519" s="6" t="s">
        <v>1563</v>
      </c>
      <c r="H519" s="26">
        <v>211030</v>
      </c>
      <c r="I519" s="26" t="s">
        <v>4041</v>
      </c>
      <c r="J519" s="26" t="s">
        <v>1564</v>
      </c>
      <c r="K519" s="26" t="s">
        <v>196</v>
      </c>
      <c r="L519" s="26" t="s">
        <v>197</v>
      </c>
      <c r="M519" s="27" t="s">
        <v>551</v>
      </c>
      <c r="N519" s="6" t="s">
        <v>0</v>
      </c>
      <c r="O519" s="24">
        <v>0.91420000000000001</v>
      </c>
      <c r="P519" s="24">
        <v>0.90990000000000004</v>
      </c>
      <c r="Q519" s="24" t="s">
        <v>5140</v>
      </c>
      <c r="R519" s="24">
        <v>0.75209999999999999</v>
      </c>
      <c r="S519" s="24">
        <v>0.92859999999999998</v>
      </c>
    </row>
    <row r="520" spans="1:19" x14ac:dyDescent="0.25">
      <c r="A520" s="6">
        <v>20182019</v>
      </c>
      <c r="B520" s="6" t="s">
        <v>360</v>
      </c>
      <c r="C520" s="6" t="s">
        <v>361</v>
      </c>
      <c r="D520" s="25">
        <v>211</v>
      </c>
      <c r="E520" s="6" t="s">
        <v>80</v>
      </c>
      <c r="F520" s="25">
        <v>80</v>
      </c>
      <c r="G520" s="6" t="s">
        <v>1565</v>
      </c>
      <c r="H520" s="26">
        <v>211080</v>
      </c>
      <c r="I520" s="26" t="s">
        <v>4042</v>
      </c>
      <c r="J520" s="26" t="s">
        <v>1566</v>
      </c>
      <c r="K520" s="26" t="s">
        <v>196</v>
      </c>
      <c r="L520" s="26" t="s">
        <v>197</v>
      </c>
      <c r="M520" s="27" t="s">
        <v>551</v>
      </c>
      <c r="N520" s="6" t="s">
        <v>0</v>
      </c>
      <c r="O520" s="24">
        <v>0.24279999999999999</v>
      </c>
      <c r="P520" s="24">
        <v>0.25979999999999998</v>
      </c>
      <c r="Q520" s="24" t="s">
        <v>5140</v>
      </c>
      <c r="R520" s="24">
        <v>0.3256</v>
      </c>
      <c r="S520" s="24">
        <v>0.35709999999999997</v>
      </c>
    </row>
    <row r="521" spans="1:19" x14ac:dyDescent="0.25">
      <c r="A521" s="6">
        <v>20182019</v>
      </c>
      <c r="B521" s="6" t="s">
        <v>360</v>
      </c>
      <c r="C521" s="6" t="s">
        <v>361</v>
      </c>
      <c r="D521" s="28">
        <v>211</v>
      </c>
      <c r="E521" s="7" t="s">
        <v>80</v>
      </c>
      <c r="F521" s="25">
        <v>220</v>
      </c>
      <c r="G521" s="7" t="s">
        <v>1567</v>
      </c>
      <c r="H521" s="29">
        <v>211220</v>
      </c>
      <c r="I521" s="29" t="s">
        <v>4043</v>
      </c>
      <c r="J521" s="29" t="s">
        <v>1568</v>
      </c>
      <c r="K521" s="29" t="s">
        <v>196</v>
      </c>
      <c r="L521" s="29" t="s">
        <v>197</v>
      </c>
      <c r="M521" s="30" t="s">
        <v>581</v>
      </c>
      <c r="N521" s="6" t="s">
        <v>561</v>
      </c>
      <c r="O521" s="6"/>
      <c r="P521" s="6"/>
      <c r="Q521" s="6"/>
      <c r="R521" s="6"/>
      <c r="S521" s="6"/>
    </row>
    <row r="522" spans="1:19" x14ac:dyDescent="0.25">
      <c r="A522" s="6">
        <v>20182019</v>
      </c>
      <c r="B522" s="6" t="s">
        <v>360</v>
      </c>
      <c r="C522" s="6" t="s">
        <v>361</v>
      </c>
      <c r="D522" s="28">
        <v>211</v>
      </c>
      <c r="E522" s="7" t="s">
        <v>80</v>
      </c>
      <c r="F522" s="25">
        <v>908</v>
      </c>
      <c r="G522" s="7" t="s">
        <v>1569</v>
      </c>
      <c r="H522" s="29">
        <v>211908</v>
      </c>
      <c r="I522" s="29" t="s">
        <v>4044</v>
      </c>
      <c r="J522" s="29" t="s">
        <v>1570</v>
      </c>
      <c r="K522" s="29" t="s">
        <v>196</v>
      </c>
      <c r="L522" s="29" t="s">
        <v>197</v>
      </c>
      <c r="M522" s="30" t="s">
        <v>564</v>
      </c>
      <c r="N522" s="6" t="s">
        <v>561</v>
      </c>
      <c r="O522" s="6"/>
      <c r="P522" s="6"/>
      <c r="Q522" s="6"/>
      <c r="R522" s="6"/>
      <c r="S522" s="6"/>
    </row>
    <row r="523" spans="1:19" x14ac:dyDescent="0.25">
      <c r="A523" s="6">
        <v>20182019</v>
      </c>
      <c r="B523" s="6" t="s">
        <v>360</v>
      </c>
      <c r="C523" s="6" t="s">
        <v>361</v>
      </c>
      <c r="D523" s="25">
        <v>211</v>
      </c>
      <c r="E523" s="6" t="s">
        <v>80</v>
      </c>
      <c r="F523" s="25">
        <v>85</v>
      </c>
      <c r="G523" s="6" t="s">
        <v>1571</v>
      </c>
      <c r="H523" s="26">
        <v>211085</v>
      </c>
      <c r="I523" s="26" t="s">
        <v>4045</v>
      </c>
      <c r="J523" s="26" t="s">
        <v>1572</v>
      </c>
      <c r="K523" s="26" t="s">
        <v>196</v>
      </c>
      <c r="L523" s="26" t="s">
        <v>197</v>
      </c>
      <c r="M523" s="27" t="s">
        <v>551</v>
      </c>
      <c r="N523" s="6" t="s">
        <v>0</v>
      </c>
      <c r="O523" s="24">
        <v>0.77590000000000003</v>
      </c>
      <c r="P523" s="24">
        <v>0.7712</v>
      </c>
      <c r="Q523" s="24" t="s">
        <v>5140</v>
      </c>
      <c r="R523" s="24">
        <v>0.64710000000000001</v>
      </c>
      <c r="S523" s="24">
        <v>0.83099999999999996</v>
      </c>
    </row>
    <row r="524" spans="1:19" x14ac:dyDescent="0.25">
      <c r="A524" s="6">
        <v>20182019</v>
      </c>
      <c r="B524" s="6" t="s">
        <v>360</v>
      </c>
      <c r="C524" s="6" t="s">
        <v>361</v>
      </c>
      <c r="D524" s="25">
        <v>211</v>
      </c>
      <c r="E524" s="6" t="s">
        <v>80</v>
      </c>
      <c r="F524" s="25">
        <v>95</v>
      </c>
      <c r="G524" s="6" t="s">
        <v>1573</v>
      </c>
      <c r="H524" s="26">
        <v>211095</v>
      </c>
      <c r="I524" s="26" t="s">
        <v>4046</v>
      </c>
      <c r="J524" s="26" t="s">
        <v>1574</v>
      </c>
      <c r="K524" s="26" t="s">
        <v>196</v>
      </c>
      <c r="L524" s="26" t="s">
        <v>197</v>
      </c>
      <c r="M524" s="27" t="s">
        <v>551</v>
      </c>
      <c r="N524" s="6" t="s">
        <v>0</v>
      </c>
      <c r="O524" s="24">
        <v>0.74860000000000004</v>
      </c>
      <c r="P524" s="24">
        <v>0.74460000000000004</v>
      </c>
      <c r="Q524" s="24">
        <v>1</v>
      </c>
      <c r="R524" s="24">
        <v>0.81030000000000002</v>
      </c>
      <c r="S524" s="24">
        <v>0.76270000000000004</v>
      </c>
    </row>
    <row r="525" spans="1:19" x14ac:dyDescent="0.25">
      <c r="A525" s="6">
        <v>20182019</v>
      </c>
      <c r="B525" s="6" t="s">
        <v>360</v>
      </c>
      <c r="C525" s="6" t="s">
        <v>361</v>
      </c>
      <c r="D525" s="25">
        <v>211</v>
      </c>
      <c r="E525" s="6" t="s">
        <v>80</v>
      </c>
      <c r="F525" s="25">
        <v>10</v>
      </c>
      <c r="G525" s="6" t="s">
        <v>1575</v>
      </c>
      <c r="H525" s="26">
        <v>211010</v>
      </c>
      <c r="I525" s="26" t="s">
        <v>4047</v>
      </c>
      <c r="J525" s="26" t="s">
        <v>1576</v>
      </c>
      <c r="K525" s="26" t="s">
        <v>196</v>
      </c>
      <c r="L525" s="26" t="s">
        <v>197</v>
      </c>
      <c r="M525" s="27" t="s">
        <v>551</v>
      </c>
      <c r="N525" s="6" t="s">
        <v>0</v>
      </c>
      <c r="O525" s="24">
        <v>0.22459999999999999</v>
      </c>
      <c r="P525" s="24">
        <v>0.21179999999999999</v>
      </c>
      <c r="Q525" s="24" t="s">
        <v>5140</v>
      </c>
      <c r="R525" s="24">
        <v>0.21510000000000001</v>
      </c>
      <c r="S525" s="24">
        <v>0.14549999999999999</v>
      </c>
    </row>
    <row r="526" spans="1:19" x14ac:dyDescent="0.25">
      <c r="A526" s="6">
        <v>20182019</v>
      </c>
      <c r="B526" s="6" t="s">
        <v>360</v>
      </c>
      <c r="C526" s="6" t="s">
        <v>361</v>
      </c>
      <c r="D526" s="25">
        <v>211</v>
      </c>
      <c r="E526" s="6" t="s">
        <v>80</v>
      </c>
      <c r="F526" s="25">
        <v>50</v>
      </c>
      <c r="G526" s="6" t="s">
        <v>1577</v>
      </c>
      <c r="H526" s="26">
        <v>211050</v>
      </c>
      <c r="I526" s="26" t="s">
        <v>4048</v>
      </c>
      <c r="J526" s="26" t="s">
        <v>1578</v>
      </c>
      <c r="K526" s="26" t="s">
        <v>196</v>
      </c>
      <c r="L526" s="26" t="s">
        <v>197</v>
      </c>
      <c r="M526" s="27" t="s">
        <v>551</v>
      </c>
      <c r="N526" s="6" t="s">
        <v>0</v>
      </c>
      <c r="O526" s="24">
        <v>0.33829999999999999</v>
      </c>
      <c r="P526" s="24">
        <v>0.3448</v>
      </c>
      <c r="Q526" s="24" t="s">
        <v>5140</v>
      </c>
      <c r="R526" s="24">
        <v>0.3407</v>
      </c>
      <c r="S526" s="24">
        <v>0.40739999999999998</v>
      </c>
    </row>
    <row r="527" spans="1:19" x14ac:dyDescent="0.25">
      <c r="A527" s="6">
        <v>20182019</v>
      </c>
      <c r="B527" s="6" t="s">
        <v>363</v>
      </c>
      <c r="C527" s="6" t="s">
        <v>364</v>
      </c>
      <c r="D527" s="25">
        <v>215</v>
      </c>
      <c r="E527" s="6" t="s">
        <v>81</v>
      </c>
      <c r="F527" s="25">
        <v>65</v>
      </c>
      <c r="G527" s="6" t="s">
        <v>1579</v>
      </c>
      <c r="H527" s="26">
        <v>215065</v>
      </c>
      <c r="I527" s="26" t="s">
        <v>4049</v>
      </c>
      <c r="J527" s="26" t="s">
        <v>1580</v>
      </c>
      <c r="K527" s="26" t="s">
        <v>196</v>
      </c>
      <c r="L527" s="26" t="s">
        <v>197</v>
      </c>
      <c r="M527" s="27" t="s">
        <v>551</v>
      </c>
      <c r="N527" s="6" t="s">
        <v>0</v>
      </c>
      <c r="O527" s="24">
        <v>0.72740000000000005</v>
      </c>
      <c r="P527" s="24">
        <v>0.68969999999999998</v>
      </c>
      <c r="Q527" s="24" t="s">
        <v>5140</v>
      </c>
      <c r="R527" s="24">
        <v>0.64410000000000001</v>
      </c>
      <c r="S527" s="24">
        <v>0.72729999999999995</v>
      </c>
    </row>
    <row r="528" spans="1:19" x14ac:dyDescent="0.25">
      <c r="A528" s="6">
        <v>20182019</v>
      </c>
      <c r="B528" s="6" t="s">
        <v>363</v>
      </c>
      <c r="C528" s="6" t="s">
        <v>364</v>
      </c>
      <c r="D528" s="25">
        <v>215</v>
      </c>
      <c r="E528" s="6" t="s">
        <v>81</v>
      </c>
      <c r="F528" s="25">
        <v>40</v>
      </c>
      <c r="G528" s="6" t="s">
        <v>1581</v>
      </c>
      <c r="H528" s="26">
        <v>215040</v>
      </c>
      <c r="I528" s="26" t="s">
        <v>4050</v>
      </c>
      <c r="J528" s="26" t="s">
        <v>1582</v>
      </c>
      <c r="K528" s="26" t="s">
        <v>196</v>
      </c>
      <c r="L528" s="26" t="s">
        <v>197</v>
      </c>
      <c r="M528" s="27" t="s">
        <v>551</v>
      </c>
      <c r="N528" s="6" t="s">
        <v>0</v>
      </c>
      <c r="O528" s="24">
        <v>0.4289</v>
      </c>
      <c r="P528" s="24">
        <v>0.42649999999999999</v>
      </c>
      <c r="Q528" s="24" t="s">
        <v>5140</v>
      </c>
      <c r="R528" s="24">
        <v>0.44779999999999998</v>
      </c>
      <c r="S528" s="24">
        <v>0.38100000000000001</v>
      </c>
    </row>
    <row r="529" spans="1:19" x14ac:dyDescent="0.25">
      <c r="A529" s="6">
        <v>20182019</v>
      </c>
      <c r="B529" s="6" t="s">
        <v>363</v>
      </c>
      <c r="C529" s="6" t="s">
        <v>364</v>
      </c>
      <c r="D529" s="25">
        <v>215</v>
      </c>
      <c r="E529" s="6" t="s">
        <v>81</v>
      </c>
      <c r="F529" s="25">
        <v>55</v>
      </c>
      <c r="G529" s="6" t="s">
        <v>1583</v>
      </c>
      <c r="H529" s="26">
        <v>215055</v>
      </c>
      <c r="I529" s="26" t="s">
        <v>4051</v>
      </c>
      <c r="J529" s="26" t="s">
        <v>1584</v>
      </c>
      <c r="K529" s="26" t="s">
        <v>196</v>
      </c>
      <c r="L529" s="26" t="s">
        <v>197</v>
      </c>
      <c r="M529" s="27" t="s">
        <v>551</v>
      </c>
      <c r="N529" s="6" t="s">
        <v>0</v>
      </c>
      <c r="O529" s="24">
        <v>0.44130000000000003</v>
      </c>
      <c r="P529" s="24">
        <v>0.38750000000000001</v>
      </c>
      <c r="Q529" s="24" t="s">
        <v>5140</v>
      </c>
      <c r="R529" s="24">
        <v>0.5484</v>
      </c>
      <c r="S529" s="24">
        <v>0.37840000000000001</v>
      </c>
    </row>
    <row r="530" spans="1:19" x14ac:dyDescent="0.25">
      <c r="A530" s="6">
        <v>20182019</v>
      </c>
      <c r="B530" s="6" t="s">
        <v>363</v>
      </c>
      <c r="C530" s="6" t="s">
        <v>364</v>
      </c>
      <c r="D530" s="25">
        <v>215</v>
      </c>
      <c r="E530" s="6" t="s">
        <v>81</v>
      </c>
      <c r="F530" s="25">
        <v>30</v>
      </c>
      <c r="G530" s="6" t="s">
        <v>1585</v>
      </c>
      <c r="H530" s="26">
        <v>215030</v>
      </c>
      <c r="I530" s="26" t="s">
        <v>4052</v>
      </c>
      <c r="J530" s="26" t="s">
        <v>1586</v>
      </c>
      <c r="K530" s="26" t="s">
        <v>196</v>
      </c>
      <c r="L530" s="26" t="s">
        <v>197</v>
      </c>
      <c r="M530" s="27" t="s">
        <v>551</v>
      </c>
      <c r="N530" s="6" t="s">
        <v>0</v>
      </c>
      <c r="O530" s="24">
        <v>0</v>
      </c>
      <c r="P530" s="24">
        <v>0</v>
      </c>
      <c r="Q530" s="24" t="s">
        <v>5140</v>
      </c>
      <c r="R530" s="24">
        <v>0</v>
      </c>
      <c r="S530" s="24">
        <v>0</v>
      </c>
    </row>
    <row r="531" spans="1:19" x14ac:dyDescent="0.25">
      <c r="A531" s="6">
        <v>20182019</v>
      </c>
      <c r="B531" s="6" t="s">
        <v>258</v>
      </c>
      <c r="C531" s="6" t="s">
        <v>366</v>
      </c>
      <c r="D531" s="25">
        <v>221</v>
      </c>
      <c r="E531" s="6" t="s">
        <v>82</v>
      </c>
      <c r="F531" s="25">
        <v>10</v>
      </c>
      <c r="G531" s="6" t="s">
        <v>1587</v>
      </c>
      <c r="H531" s="26">
        <v>221010</v>
      </c>
      <c r="I531" s="26" t="s">
        <v>4053</v>
      </c>
      <c r="J531" s="26" t="s">
        <v>1588</v>
      </c>
      <c r="K531" s="26" t="s">
        <v>214</v>
      </c>
      <c r="L531" s="26" t="s">
        <v>215</v>
      </c>
      <c r="M531" s="27" t="s">
        <v>551</v>
      </c>
      <c r="N531" s="6" t="s">
        <v>0</v>
      </c>
      <c r="O531" s="24">
        <v>0.38569999999999999</v>
      </c>
      <c r="P531" s="24">
        <v>0.41010000000000002</v>
      </c>
      <c r="Q531" s="24" t="s">
        <v>5140</v>
      </c>
      <c r="R531" s="24">
        <v>0.5</v>
      </c>
      <c r="S531" s="24">
        <v>0.5625</v>
      </c>
    </row>
    <row r="532" spans="1:19" x14ac:dyDescent="0.25">
      <c r="A532" s="6">
        <v>20182019</v>
      </c>
      <c r="B532" s="6" t="s">
        <v>258</v>
      </c>
      <c r="C532" s="6" t="s">
        <v>366</v>
      </c>
      <c r="D532" s="25">
        <v>221</v>
      </c>
      <c r="E532" s="6" t="s">
        <v>82</v>
      </c>
      <c r="F532" s="25">
        <v>27</v>
      </c>
      <c r="G532" s="6" t="s">
        <v>1589</v>
      </c>
      <c r="H532" s="26">
        <v>221027</v>
      </c>
      <c r="I532" s="26" t="s">
        <v>4054</v>
      </c>
      <c r="J532" s="26" t="s">
        <v>1590</v>
      </c>
      <c r="K532" s="26" t="s">
        <v>214</v>
      </c>
      <c r="L532" s="26" t="s">
        <v>215</v>
      </c>
      <c r="M532" s="27" t="s">
        <v>551</v>
      </c>
      <c r="N532" s="6" t="s">
        <v>0</v>
      </c>
      <c r="O532" s="24">
        <v>0.93810000000000004</v>
      </c>
      <c r="P532" s="24">
        <v>0.93830000000000002</v>
      </c>
      <c r="Q532" s="24" t="s">
        <v>5140</v>
      </c>
      <c r="R532" s="24">
        <v>0.95</v>
      </c>
      <c r="S532" s="24">
        <v>0.9667</v>
      </c>
    </row>
    <row r="533" spans="1:19" x14ac:dyDescent="0.25">
      <c r="A533" s="6">
        <v>20182019</v>
      </c>
      <c r="B533" s="6" t="s">
        <v>258</v>
      </c>
      <c r="C533" s="6" t="s">
        <v>366</v>
      </c>
      <c r="D533" s="25">
        <v>221</v>
      </c>
      <c r="E533" s="6" t="s">
        <v>82</v>
      </c>
      <c r="F533" s="25">
        <v>40</v>
      </c>
      <c r="G533" s="6" t="s">
        <v>1591</v>
      </c>
      <c r="H533" s="26">
        <v>221040</v>
      </c>
      <c r="I533" s="26" t="s">
        <v>4055</v>
      </c>
      <c r="J533" s="26" t="s">
        <v>1592</v>
      </c>
      <c r="K533" s="26" t="s">
        <v>214</v>
      </c>
      <c r="L533" s="26" t="s">
        <v>215</v>
      </c>
      <c r="M533" s="27" t="s">
        <v>551</v>
      </c>
      <c r="N533" s="6" t="s">
        <v>0</v>
      </c>
      <c r="O533" s="24">
        <v>0.33160000000000001</v>
      </c>
      <c r="P533" s="24">
        <v>0.36530000000000001</v>
      </c>
      <c r="Q533" s="24" t="s">
        <v>5140</v>
      </c>
      <c r="R533" s="24">
        <v>0.39340000000000003</v>
      </c>
      <c r="S533" s="24">
        <v>0.46150000000000002</v>
      </c>
    </row>
    <row r="534" spans="1:19" x14ac:dyDescent="0.25">
      <c r="A534" s="6">
        <v>20182019</v>
      </c>
      <c r="B534" s="6" t="s">
        <v>258</v>
      </c>
      <c r="C534" s="6" t="s">
        <v>366</v>
      </c>
      <c r="D534" s="25">
        <v>221</v>
      </c>
      <c r="E534" s="6" t="s">
        <v>82</v>
      </c>
      <c r="F534" s="25">
        <v>60</v>
      </c>
      <c r="G534" s="6" t="s">
        <v>1593</v>
      </c>
      <c r="H534" s="26">
        <v>221060</v>
      </c>
      <c r="I534" s="26" t="s">
        <v>4056</v>
      </c>
      <c r="J534" s="26" t="s">
        <v>1594</v>
      </c>
      <c r="K534" s="26" t="s">
        <v>214</v>
      </c>
      <c r="L534" s="26" t="s">
        <v>215</v>
      </c>
      <c r="M534" s="27" t="s">
        <v>551</v>
      </c>
      <c r="N534" s="6" t="s">
        <v>0</v>
      </c>
      <c r="O534" s="24">
        <v>0.16839999999999999</v>
      </c>
      <c r="P534" s="24">
        <v>0.1477</v>
      </c>
      <c r="Q534" s="24" t="s">
        <v>5140</v>
      </c>
      <c r="R534" s="24">
        <v>0.19170000000000001</v>
      </c>
      <c r="S534" s="24">
        <v>0.1154</v>
      </c>
    </row>
    <row r="535" spans="1:19" x14ac:dyDescent="0.25">
      <c r="A535" s="6">
        <v>20182019</v>
      </c>
      <c r="B535" s="6" t="s">
        <v>258</v>
      </c>
      <c r="C535" s="6" t="s">
        <v>366</v>
      </c>
      <c r="D535" s="25">
        <v>221</v>
      </c>
      <c r="E535" s="6" t="s">
        <v>82</v>
      </c>
      <c r="F535" s="25">
        <v>105</v>
      </c>
      <c r="G535" s="6" t="s">
        <v>1595</v>
      </c>
      <c r="H535" s="26">
        <v>221105</v>
      </c>
      <c r="I535" s="26" t="s">
        <v>4057</v>
      </c>
      <c r="J535" s="26" t="s">
        <v>1596</v>
      </c>
      <c r="K535" s="26" t="s">
        <v>214</v>
      </c>
      <c r="L535" s="26" t="s">
        <v>215</v>
      </c>
      <c r="M535" s="27" t="s">
        <v>551</v>
      </c>
      <c r="N535" s="6" t="s">
        <v>0</v>
      </c>
      <c r="O535" s="24">
        <v>1</v>
      </c>
      <c r="P535" s="24">
        <v>1</v>
      </c>
      <c r="Q535" s="24" t="s">
        <v>5140</v>
      </c>
      <c r="R535" s="24">
        <v>1</v>
      </c>
      <c r="S535" s="24">
        <v>1</v>
      </c>
    </row>
    <row r="536" spans="1:19" x14ac:dyDescent="0.25">
      <c r="A536" s="6">
        <v>20182019</v>
      </c>
      <c r="B536" s="6" t="s">
        <v>258</v>
      </c>
      <c r="C536" s="6" t="s">
        <v>366</v>
      </c>
      <c r="D536" s="25">
        <v>221</v>
      </c>
      <c r="E536" s="6" t="s">
        <v>82</v>
      </c>
      <c r="F536" s="25">
        <v>110</v>
      </c>
      <c r="G536" s="6" t="s">
        <v>1597</v>
      </c>
      <c r="H536" s="26">
        <v>221110</v>
      </c>
      <c r="I536" s="26" t="s">
        <v>4058</v>
      </c>
      <c r="J536" s="26" t="s">
        <v>1598</v>
      </c>
      <c r="K536" s="26" t="s">
        <v>214</v>
      </c>
      <c r="L536" s="26" t="s">
        <v>215</v>
      </c>
      <c r="M536" s="27" t="s">
        <v>551</v>
      </c>
      <c r="N536" s="6" t="s">
        <v>0</v>
      </c>
      <c r="O536" s="24">
        <v>0.40300000000000002</v>
      </c>
      <c r="P536" s="24">
        <v>0.43930000000000002</v>
      </c>
      <c r="Q536" s="24" t="s">
        <v>5140</v>
      </c>
      <c r="R536" s="24">
        <v>0.39739999999999998</v>
      </c>
      <c r="S536" s="24">
        <v>0.59089999999999998</v>
      </c>
    </row>
    <row r="537" spans="1:19" x14ac:dyDescent="0.25">
      <c r="A537" s="6">
        <v>20182019</v>
      </c>
      <c r="B537" s="6" t="s">
        <v>258</v>
      </c>
      <c r="C537" s="6" t="s">
        <v>366</v>
      </c>
      <c r="D537" s="25">
        <v>221</v>
      </c>
      <c r="E537" s="6" t="s">
        <v>82</v>
      </c>
      <c r="F537" s="25">
        <v>24</v>
      </c>
      <c r="G537" s="6" t="s">
        <v>1599</v>
      </c>
      <c r="H537" s="26">
        <v>221024</v>
      </c>
      <c r="I537" s="26" t="s">
        <v>4059</v>
      </c>
      <c r="J537" s="26" t="s">
        <v>1600</v>
      </c>
      <c r="K537" s="26" t="s">
        <v>214</v>
      </c>
      <c r="L537" s="26" t="s">
        <v>215</v>
      </c>
      <c r="M537" s="27" t="s">
        <v>551</v>
      </c>
      <c r="N537" s="6" t="s">
        <v>0</v>
      </c>
      <c r="O537" s="24">
        <v>0.92020000000000002</v>
      </c>
      <c r="P537" s="24">
        <v>0.92079999999999995</v>
      </c>
      <c r="Q537" s="24" t="s">
        <v>5140</v>
      </c>
      <c r="R537" s="24">
        <v>0.94440000000000002</v>
      </c>
      <c r="S537" s="24">
        <v>0.90910000000000002</v>
      </c>
    </row>
    <row r="538" spans="1:19" x14ac:dyDescent="0.25">
      <c r="A538" s="6">
        <v>20182019</v>
      </c>
      <c r="B538" s="6" t="s">
        <v>368</v>
      </c>
      <c r="C538" s="6" t="s">
        <v>369</v>
      </c>
      <c r="D538" s="25">
        <v>225</v>
      </c>
      <c r="E538" s="6" t="s">
        <v>83</v>
      </c>
      <c r="F538" s="25">
        <v>5</v>
      </c>
      <c r="G538" s="6" t="s">
        <v>1601</v>
      </c>
      <c r="H538" s="26">
        <v>225005</v>
      </c>
      <c r="I538" s="26" t="s">
        <v>4060</v>
      </c>
      <c r="J538" s="26" t="s">
        <v>1602</v>
      </c>
      <c r="K538" s="26" t="s">
        <v>196</v>
      </c>
      <c r="L538" s="26" t="s">
        <v>197</v>
      </c>
      <c r="M538" s="27" t="s">
        <v>551</v>
      </c>
      <c r="N538" s="6" t="s">
        <v>0</v>
      </c>
      <c r="O538" s="24">
        <v>0.69910000000000005</v>
      </c>
      <c r="P538" s="24">
        <v>0.71970000000000001</v>
      </c>
      <c r="Q538" s="24" t="s">
        <v>5140</v>
      </c>
      <c r="R538" s="24">
        <v>0.72219999999999995</v>
      </c>
      <c r="S538" s="24">
        <v>0.78259999999999996</v>
      </c>
    </row>
    <row r="539" spans="1:19" x14ac:dyDescent="0.25">
      <c r="A539" s="6">
        <v>20182019</v>
      </c>
      <c r="B539" s="6" t="s">
        <v>368</v>
      </c>
      <c r="C539" s="6" t="s">
        <v>369</v>
      </c>
      <c r="D539" s="25">
        <v>225</v>
      </c>
      <c r="E539" s="6" t="s">
        <v>83</v>
      </c>
      <c r="F539" s="25">
        <v>7</v>
      </c>
      <c r="G539" s="6" t="s">
        <v>1603</v>
      </c>
      <c r="H539" s="26">
        <v>225007</v>
      </c>
      <c r="I539" s="26" t="s">
        <v>4061</v>
      </c>
      <c r="J539" s="26" t="s">
        <v>1604</v>
      </c>
      <c r="K539" s="26" t="s">
        <v>196</v>
      </c>
      <c r="L539" s="26" t="s">
        <v>197</v>
      </c>
      <c r="M539" s="27" t="s">
        <v>551</v>
      </c>
      <c r="N539" s="6" t="s">
        <v>0</v>
      </c>
      <c r="O539" s="24">
        <v>0</v>
      </c>
      <c r="P539" s="24">
        <v>0</v>
      </c>
      <c r="Q539" s="24" t="s">
        <v>5140</v>
      </c>
      <c r="R539" s="24">
        <v>0</v>
      </c>
      <c r="S539" s="24">
        <v>0</v>
      </c>
    </row>
    <row r="540" spans="1:19" x14ac:dyDescent="0.25">
      <c r="A540" s="6">
        <v>20182019</v>
      </c>
      <c r="B540" s="6" t="s">
        <v>368</v>
      </c>
      <c r="C540" s="6" t="s">
        <v>369</v>
      </c>
      <c r="D540" s="25">
        <v>225</v>
      </c>
      <c r="E540" s="6" t="s">
        <v>83</v>
      </c>
      <c r="F540" s="25">
        <v>6</v>
      </c>
      <c r="G540" s="6" t="s">
        <v>1605</v>
      </c>
      <c r="H540" s="26">
        <v>225006</v>
      </c>
      <c r="I540" s="26" t="s">
        <v>4062</v>
      </c>
      <c r="J540" s="26" t="s">
        <v>1606</v>
      </c>
      <c r="K540" s="26" t="s">
        <v>196</v>
      </c>
      <c r="L540" s="26" t="s">
        <v>197</v>
      </c>
      <c r="M540" s="27" t="s">
        <v>551</v>
      </c>
      <c r="N540" s="6" t="s">
        <v>0</v>
      </c>
      <c r="O540" s="24">
        <v>0.1094</v>
      </c>
      <c r="P540" s="24">
        <v>7.9100000000000004E-2</v>
      </c>
      <c r="Q540" s="24">
        <v>0.15379999999999999</v>
      </c>
      <c r="R540" s="24">
        <v>6.25E-2</v>
      </c>
      <c r="S540" s="24">
        <v>7.6899999999999996E-2</v>
      </c>
    </row>
    <row r="541" spans="1:19" x14ac:dyDescent="0.25">
      <c r="A541" s="6">
        <v>20182019</v>
      </c>
      <c r="B541" s="6" t="s">
        <v>368</v>
      </c>
      <c r="C541" s="6" t="s">
        <v>369</v>
      </c>
      <c r="D541" s="25">
        <v>225</v>
      </c>
      <c r="E541" s="6" t="s">
        <v>83</v>
      </c>
      <c r="F541" s="25">
        <v>70</v>
      </c>
      <c r="G541" s="6" t="s">
        <v>1607</v>
      </c>
      <c r="H541" s="26">
        <v>225070</v>
      </c>
      <c r="I541" s="26" t="s">
        <v>4063</v>
      </c>
      <c r="J541" s="26" t="s">
        <v>1608</v>
      </c>
      <c r="K541" s="26" t="s">
        <v>196</v>
      </c>
      <c r="L541" s="26" t="s">
        <v>197</v>
      </c>
      <c r="M541" s="27" t="s">
        <v>551</v>
      </c>
      <c r="N541" s="6" t="s">
        <v>0</v>
      </c>
      <c r="O541" s="24">
        <v>0.14940000000000001</v>
      </c>
      <c r="P541" s="24">
        <v>0.125</v>
      </c>
      <c r="Q541" s="24" t="s">
        <v>5140</v>
      </c>
      <c r="R541" s="24">
        <v>0.19639999999999999</v>
      </c>
      <c r="S541" s="24" t="s">
        <v>5140</v>
      </c>
    </row>
    <row r="542" spans="1:19" x14ac:dyDescent="0.25">
      <c r="A542" s="6">
        <v>20182019</v>
      </c>
      <c r="B542" s="6" t="s">
        <v>326</v>
      </c>
      <c r="C542" s="6" t="s">
        <v>327</v>
      </c>
      <c r="D542" s="25">
        <v>231</v>
      </c>
      <c r="E542" s="6" t="s">
        <v>84</v>
      </c>
      <c r="F542" s="25">
        <v>15</v>
      </c>
      <c r="G542" s="6" t="s">
        <v>1609</v>
      </c>
      <c r="H542" s="26">
        <v>231015</v>
      </c>
      <c r="I542" s="26" t="s">
        <v>4064</v>
      </c>
      <c r="J542" s="26" t="s">
        <v>1610</v>
      </c>
      <c r="K542" s="26" t="s">
        <v>196</v>
      </c>
      <c r="L542" s="26" t="s">
        <v>197</v>
      </c>
      <c r="M542" s="27" t="s">
        <v>551</v>
      </c>
      <c r="N542" s="6" t="s">
        <v>0</v>
      </c>
      <c r="O542" s="24">
        <v>0.43769999999999998</v>
      </c>
      <c r="P542" s="24">
        <v>0.44990000000000002</v>
      </c>
      <c r="Q542" s="24">
        <v>0.33329999999999999</v>
      </c>
      <c r="R542" s="24">
        <v>0.4536</v>
      </c>
      <c r="S542" s="24">
        <v>0.44</v>
      </c>
    </row>
    <row r="543" spans="1:19" x14ac:dyDescent="0.25">
      <c r="A543" s="6">
        <v>20182019</v>
      </c>
      <c r="B543" s="6" t="s">
        <v>326</v>
      </c>
      <c r="C543" s="6" t="s">
        <v>327</v>
      </c>
      <c r="D543" s="25">
        <v>231</v>
      </c>
      <c r="E543" s="6" t="s">
        <v>84</v>
      </c>
      <c r="F543" s="25">
        <v>30</v>
      </c>
      <c r="G543" s="6" t="s">
        <v>1611</v>
      </c>
      <c r="H543" s="26">
        <v>231030</v>
      </c>
      <c r="I543" s="26" t="s">
        <v>4065</v>
      </c>
      <c r="J543" s="26" t="s">
        <v>1612</v>
      </c>
      <c r="K543" s="26" t="s">
        <v>196</v>
      </c>
      <c r="L543" s="26" t="s">
        <v>197</v>
      </c>
      <c r="M543" s="27" t="s">
        <v>551</v>
      </c>
      <c r="N543" s="6" t="s">
        <v>0</v>
      </c>
      <c r="O543" s="24">
        <v>0.98809999999999998</v>
      </c>
      <c r="P543" s="24">
        <v>0.98699999999999999</v>
      </c>
      <c r="Q543" s="24">
        <v>1</v>
      </c>
      <c r="R543" s="24">
        <v>0.98729999999999996</v>
      </c>
      <c r="S543" s="24">
        <v>1</v>
      </c>
    </row>
    <row r="544" spans="1:19" x14ac:dyDescent="0.25">
      <c r="A544" s="6">
        <v>20182019</v>
      </c>
      <c r="B544" s="6" t="s">
        <v>326</v>
      </c>
      <c r="C544" s="6" t="s">
        <v>327</v>
      </c>
      <c r="D544" s="25">
        <v>231</v>
      </c>
      <c r="E544" s="6" t="s">
        <v>84</v>
      </c>
      <c r="F544" s="25">
        <v>190</v>
      </c>
      <c r="G544" s="6" t="s">
        <v>1613</v>
      </c>
      <c r="H544" s="26">
        <v>231190</v>
      </c>
      <c r="I544" s="26" t="s">
        <v>4066</v>
      </c>
      <c r="J544" s="26" t="s">
        <v>1614</v>
      </c>
      <c r="K544" s="26" t="s">
        <v>196</v>
      </c>
      <c r="L544" s="26" t="s">
        <v>197</v>
      </c>
      <c r="M544" s="27" t="s">
        <v>551</v>
      </c>
      <c r="N544" s="6" t="s">
        <v>0</v>
      </c>
      <c r="O544" s="24">
        <v>0.66879999999999995</v>
      </c>
      <c r="P544" s="24">
        <v>0.70569999999999999</v>
      </c>
      <c r="Q544" s="24">
        <v>0.76919999999999999</v>
      </c>
      <c r="R544" s="24">
        <v>0.78280000000000005</v>
      </c>
      <c r="S544" s="24">
        <v>0.69120000000000004</v>
      </c>
    </row>
    <row r="545" spans="1:19" x14ac:dyDescent="0.25">
      <c r="A545" s="6">
        <v>20182019</v>
      </c>
      <c r="B545" s="6" t="s">
        <v>326</v>
      </c>
      <c r="C545" s="6" t="s">
        <v>327</v>
      </c>
      <c r="D545" s="25">
        <v>231</v>
      </c>
      <c r="E545" s="6" t="s">
        <v>84</v>
      </c>
      <c r="F545" s="25">
        <v>25</v>
      </c>
      <c r="G545" s="6" t="s">
        <v>1615</v>
      </c>
      <c r="H545" s="26">
        <v>231025</v>
      </c>
      <c r="I545" s="26" t="s">
        <v>4067</v>
      </c>
      <c r="J545" s="26">
        <v>0</v>
      </c>
      <c r="K545" s="26" t="s">
        <v>196</v>
      </c>
      <c r="L545" s="26" t="s">
        <v>197</v>
      </c>
      <c r="M545" s="27" t="s">
        <v>581</v>
      </c>
      <c r="N545" s="6" t="s">
        <v>0</v>
      </c>
      <c r="O545" s="24">
        <v>0.152</v>
      </c>
      <c r="P545" s="24">
        <v>0.15509999999999999</v>
      </c>
      <c r="Q545" s="24" t="s">
        <v>5140</v>
      </c>
      <c r="R545" s="24">
        <v>6.25E-2</v>
      </c>
      <c r="S545" s="24">
        <v>0.1502</v>
      </c>
    </row>
    <row r="546" spans="1:19" x14ac:dyDescent="0.25">
      <c r="A546" s="6">
        <v>20182019</v>
      </c>
      <c r="B546" s="6" t="s">
        <v>326</v>
      </c>
      <c r="C546" s="6" t="s">
        <v>327</v>
      </c>
      <c r="D546" s="28">
        <v>231</v>
      </c>
      <c r="E546" s="7" t="s">
        <v>84</v>
      </c>
      <c r="F546" s="25">
        <v>185</v>
      </c>
      <c r="G546" s="7" t="s">
        <v>1616</v>
      </c>
      <c r="H546" s="29">
        <v>231185</v>
      </c>
      <c r="I546" s="29" t="s">
        <v>4068</v>
      </c>
      <c r="J546" s="29">
        <v>0</v>
      </c>
      <c r="K546" s="29" t="s">
        <v>196</v>
      </c>
      <c r="L546" s="29" t="s">
        <v>197</v>
      </c>
      <c r="M546" s="30" t="s">
        <v>581</v>
      </c>
      <c r="N546" s="6" t="s">
        <v>561</v>
      </c>
      <c r="O546" s="6"/>
      <c r="P546" s="6"/>
      <c r="Q546" s="6"/>
      <c r="R546" s="6"/>
      <c r="S546" s="6"/>
    </row>
    <row r="547" spans="1:19" x14ac:dyDescent="0.25">
      <c r="A547" s="6">
        <v>20182019</v>
      </c>
      <c r="B547" s="6" t="s">
        <v>326</v>
      </c>
      <c r="C547" s="6" t="s">
        <v>327</v>
      </c>
      <c r="D547" s="25">
        <v>231</v>
      </c>
      <c r="E547" s="6" t="s">
        <v>84</v>
      </c>
      <c r="F547" s="25">
        <v>17</v>
      </c>
      <c r="G547" s="6" t="s">
        <v>1617</v>
      </c>
      <c r="H547" s="26">
        <v>231017</v>
      </c>
      <c r="I547" s="26" t="s">
        <v>4069</v>
      </c>
      <c r="J547" s="26" t="s">
        <v>1618</v>
      </c>
      <c r="K547" s="26" t="s">
        <v>196</v>
      </c>
      <c r="L547" s="26" t="s">
        <v>197</v>
      </c>
      <c r="M547" s="27" t="s">
        <v>551</v>
      </c>
      <c r="N547" s="6" t="s">
        <v>0</v>
      </c>
      <c r="O547" s="24">
        <v>0</v>
      </c>
      <c r="P547" s="24">
        <v>0</v>
      </c>
      <c r="Q547" s="24" t="s">
        <v>5140</v>
      </c>
      <c r="R547" s="24">
        <v>0</v>
      </c>
      <c r="S547" s="24">
        <v>0</v>
      </c>
    </row>
    <row r="548" spans="1:19" x14ac:dyDescent="0.25">
      <c r="A548" s="6">
        <v>20182019</v>
      </c>
      <c r="B548" s="6" t="s">
        <v>326</v>
      </c>
      <c r="C548" s="6" t="s">
        <v>327</v>
      </c>
      <c r="D548" s="28">
        <v>231</v>
      </c>
      <c r="E548" s="7" t="s">
        <v>84</v>
      </c>
      <c r="F548" s="25">
        <v>976</v>
      </c>
      <c r="G548" s="7" t="s">
        <v>1619</v>
      </c>
      <c r="H548" s="29">
        <v>231976</v>
      </c>
      <c r="I548" s="29" t="s">
        <v>4070</v>
      </c>
      <c r="J548" s="29" t="s">
        <v>1620</v>
      </c>
      <c r="K548" s="29" t="s">
        <v>196</v>
      </c>
      <c r="L548" s="29" t="s">
        <v>197</v>
      </c>
      <c r="M548" s="30" t="s">
        <v>560</v>
      </c>
      <c r="N548" s="6" t="s">
        <v>561</v>
      </c>
      <c r="O548" s="6"/>
      <c r="P548" s="6"/>
      <c r="Q548" s="6"/>
      <c r="R548" s="6"/>
      <c r="S548" s="6"/>
    </row>
    <row r="549" spans="1:19" x14ac:dyDescent="0.25">
      <c r="A549" s="6">
        <v>20182019</v>
      </c>
      <c r="B549" s="6" t="s">
        <v>326</v>
      </c>
      <c r="C549" s="6" t="s">
        <v>327</v>
      </c>
      <c r="D549" s="25">
        <v>231</v>
      </c>
      <c r="E549" s="6" t="s">
        <v>84</v>
      </c>
      <c r="F549" s="25">
        <v>70</v>
      </c>
      <c r="G549" s="6" t="s">
        <v>1621</v>
      </c>
      <c r="H549" s="26">
        <v>231070</v>
      </c>
      <c r="I549" s="26" t="s">
        <v>4071</v>
      </c>
      <c r="J549" s="26" t="s">
        <v>1622</v>
      </c>
      <c r="K549" s="26" t="s">
        <v>196</v>
      </c>
      <c r="L549" s="26" t="s">
        <v>197</v>
      </c>
      <c r="M549" s="27" t="s">
        <v>564</v>
      </c>
      <c r="N549" s="6" t="s">
        <v>561</v>
      </c>
      <c r="O549" s="24">
        <v>0</v>
      </c>
      <c r="P549" s="24" t="s">
        <v>5140</v>
      </c>
      <c r="Q549" s="24" t="s">
        <v>5140</v>
      </c>
      <c r="R549" s="24" t="s">
        <v>5140</v>
      </c>
      <c r="S549" s="24" t="s">
        <v>5140</v>
      </c>
    </row>
    <row r="550" spans="1:19" x14ac:dyDescent="0.25">
      <c r="A550" s="6">
        <v>20182019</v>
      </c>
      <c r="B550" s="6" t="s">
        <v>326</v>
      </c>
      <c r="C550" s="6" t="s">
        <v>327</v>
      </c>
      <c r="D550" s="25">
        <v>231</v>
      </c>
      <c r="E550" s="6" t="s">
        <v>84</v>
      </c>
      <c r="F550" s="25">
        <v>5</v>
      </c>
      <c r="G550" s="6" t="s">
        <v>1623</v>
      </c>
      <c r="H550" s="26">
        <v>231005</v>
      </c>
      <c r="I550" s="26" t="s">
        <v>4072</v>
      </c>
      <c r="J550" s="26" t="s">
        <v>1624</v>
      </c>
      <c r="K550" s="26" t="s">
        <v>196</v>
      </c>
      <c r="L550" s="26" t="s">
        <v>197</v>
      </c>
      <c r="M550" s="27" t="s">
        <v>551</v>
      </c>
      <c r="N550" s="6" t="s">
        <v>0</v>
      </c>
      <c r="O550" s="24">
        <v>0.40679999999999999</v>
      </c>
      <c r="P550" s="24">
        <v>0.3947</v>
      </c>
      <c r="Q550" s="24" t="s">
        <v>5140</v>
      </c>
      <c r="R550" s="24">
        <v>0.48449999999999999</v>
      </c>
      <c r="S550" s="24">
        <v>0.40400000000000003</v>
      </c>
    </row>
    <row r="551" spans="1:19" x14ac:dyDescent="0.25">
      <c r="A551" s="6">
        <v>20182019</v>
      </c>
      <c r="B551" s="6" t="s">
        <v>326</v>
      </c>
      <c r="C551" s="6" t="s">
        <v>327</v>
      </c>
      <c r="D551" s="25">
        <v>231</v>
      </c>
      <c r="E551" s="6" t="s">
        <v>84</v>
      </c>
      <c r="F551" s="25">
        <v>20</v>
      </c>
      <c r="G551" s="6" t="s">
        <v>1625</v>
      </c>
      <c r="H551" s="26">
        <v>231020</v>
      </c>
      <c r="I551" s="26" t="s">
        <v>4073</v>
      </c>
      <c r="J551" s="26" t="s">
        <v>1626</v>
      </c>
      <c r="K551" s="26" t="s">
        <v>196</v>
      </c>
      <c r="L551" s="26" t="s">
        <v>197</v>
      </c>
      <c r="M551" s="27" t="s">
        <v>551</v>
      </c>
      <c r="N551" s="6" t="s">
        <v>0</v>
      </c>
      <c r="O551" s="24">
        <v>4.8399999999999999E-2</v>
      </c>
      <c r="P551" s="24">
        <v>5.6599999999999998E-2</v>
      </c>
      <c r="Q551" s="24">
        <v>0.1111</v>
      </c>
      <c r="R551" s="24">
        <v>2.6100000000000002E-2</v>
      </c>
      <c r="S551" s="24">
        <v>6.5600000000000006E-2</v>
      </c>
    </row>
    <row r="552" spans="1:19" x14ac:dyDescent="0.25">
      <c r="A552" s="6">
        <v>20182019</v>
      </c>
      <c r="B552" s="6" t="s">
        <v>326</v>
      </c>
      <c r="C552" s="6" t="s">
        <v>327</v>
      </c>
      <c r="D552" s="28">
        <v>231</v>
      </c>
      <c r="E552" s="7" t="s">
        <v>84</v>
      </c>
      <c r="F552" s="25">
        <v>180</v>
      </c>
      <c r="G552" s="7" t="s">
        <v>1627</v>
      </c>
      <c r="H552" s="29">
        <v>231180</v>
      </c>
      <c r="I552" s="29" t="s">
        <v>4074</v>
      </c>
      <c r="J552" s="29" t="s">
        <v>1628</v>
      </c>
      <c r="K552" s="29" t="s">
        <v>196</v>
      </c>
      <c r="L552" s="29" t="s">
        <v>197</v>
      </c>
      <c r="M552" s="30" t="s">
        <v>560</v>
      </c>
      <c r="N552" s="6" t="s">
        <v>561</v>
      </c>
      <c r="O552" s="6"/>
      <c r="P552" s="6"/>
      <c r="Q552" s="6"/>
      <c r="R552" s="6"/>
      <c r="S552" s="6"/>
    </row>
    <row r="553" spans="1:19" x14ac:dyDescent="0.25">
      <c r="A553" s="6">
        <v>20182019</v>
      </c>
      <c r="B553" s="6" t="s">
        <v>326</v>
      </c>
      <c r="C553" s="6" t="s">
        <v>327</v>
      </c>
      <c r="D553" s="25">
        <v>231</v>
      </c>
      <c r="E553" s="6" t="s">
        <v>84</v>
      </c>
      <c r="F553" s="25">
        <v>18</v>
      </c>
      <c r="G553" s="6" t="s">
        <v>1629</v>
      </c>
      <c r="H553" s="26">
        <v>231018</v>
      </c>
      <c r="I553" s="26" t="s">
        <v>4075</v>
      </c>
      <c r="J553" s="26" t="s">
        <v>1630</v>
      </c>
      <c r="K553" s="26" t="s">
        <v>196</v>
      </c>
      <c r="L553" s="26" t="s">
        <v>197</v>
      </c>
      <c r="M553" s="27" t="s">
        <v>551</v>
      </c>
      <c r="N553" s="6" t="s">
        <v>0</v>
      </c>
      <c r="O553" s="24">
        <v>0.99680000000000002</v>
      </c>
      <c r="P553" s="24">
        <v>0.995</v>
      </c>
      <c r="Q553" s="24">
        <v>1</v>
      </c>
      <c r="R553" s="24">
        <v>1</v>
      </c>
      <c r="S553" s="24">
        <v>1</v>
      </c>
    </row>
    <row r="554" spans="1:19" x14ac:dyDescent="0.25">
      <c r="A554" s="6">
        <v>20182019</v>
      </c>
      <c r="B554" s="6" t="s">
        <v>326</v>
      </c>
      <c r="C554" s="6" t="s">
        <v>327</v>
      </c>
      <c r="D554" s="25">
        <v>231</v>
      </c>
      <c r="E554" s="6" t="s">
        <v>84</v>
      </c>
      <c r="F554" s="25">
        <v>77</v>
      </c>
      <c r="G554" s="6" t="s">
        <v>1631</v>
      </c>
      <c r="H554" s="26">
        <v>231077</v>
      </c>
      <c r="I554" s="26" t="s">
        <v>4076</v>
      </c>
      <c r="J554" s="26" t="s">
        <v>1632</v>
      </c>
      <c r="K554" s="26" t="s">
        <v>196</v>
      </c>
      <c r="L554" s="26" t="s">
        <v>197</v>
      </c>
      <c r="M554" s="27" t="s">
        <v>551</v>
      </c>
      <c r="N554" s="6" t="s">
        <v>0</v>
      </c>
      <c r="O554" s="24">
        <v>0.73150000000000004</v>
      </c>
      <c r="P554" s="24">
        <v>0.71930000000000005</v>
      </c>
      <c r="Q554" s="24">
        <v>0.75</v>
      </c>
      <c r="R554" s="24">
        <v>0.71289999999999998</v>
      </c>
      <c r="S554" s="24">
        <v>0.75900000000000001</v>
      </c>
    </row>
    <row r="555" spans="1:19" x14ac:dyDescent="0.25">
      <c r="A555" s="6">
        <v>20182019</v>
      </c>
      <c r="B555" s="6" t="s">
        <v>326</v>
      </c>
      <c r="C555" s="6" t="s">
        <v>327</v>
      </c>
      <c r="D555" s="25">
        <v>231</v>
      </c>
      <c r="E555" s="6" t="s">
        <v>84</v>
      </c>
      <c r="F555" s="25">
        <v>13</v>
      </c>
      <c r="G555" s="6" t="s">
        <v>1633</v>
      </c>
      <c r="H555" s="26">
        <v>231013</v>
      </c>
      <c r="I555" s="26" t="s">
        <v>4077</v>
      </c>
      <c r="J555" s="26" t="s">
        <v>1634</v>
      </c>
      <c r="K555" s="26" t="s">
        <v>196</v>
      </c>
      <c r="L555" s="26" t="s">
        <v>197</v>
      </c>
      <c r="M555" s="27" t="s">
        <v>551</v>
      </c>
      <c r="N555" s="6" t="s">
        <v>0</v>
      </c>
      <c r="O555" s="24">
        <v>0.60260000000000002</v>
      </c>
      <c r="P555" s="24">
        <v>0.62570000000000003</v>
      </c>
      <c r="Q555" s="24">
        <v>0.77780000000000005</v>
      </c>
      <c r="R555" s="24">
        <v>0.64339999999999997</v>
      </c>
      <c r="S555" s="24">
        <v>0.61180000000000001</v>
      </c>
    </row>
    <row r="556" spans="1:19" x14ac:dyDescent="0.25">
      <c r="A556" s="6">
        <v>20182019</v>
      </c>
      <c r="B556" s="6" t="s">
        <v>326</v>
      </c>
      <c r="C556" s="6" t="s">
        <v>327</v>
      </c>
      <c r="D556" s="25">
        <v>231</v>
      </c>
      <c r="E556" s="6" t="s">
        <v>84</v>
      </c>
      <c r="F556" s="25">
        <v>14</v>
      </c>
      <c r="G556" s="6" t="s">
        <v>1635</v>
      </c>
      <c r="H556" s="26">
        <v>231014</v>
      </c>
      <c r="I556" s="26" t="s">
        <v>4078</v>
      </c>
      <c r="J556" s="26" t="s">
        <v>1636</v>
      </c>
      <c r="K556" s="26" t="s">
        <v>196</v>
      </c>
      <c r="L556" s="26" t="s">
        <v>197</v>
      </c>
      <c r="M556" s="27" t="s">
        <v>551</v>
      </c>
      <c r="N556" s="6" t="s">
        <v>0</v>
      </c>
      <c r="O556" s="24">
        <v>0.23949999999999999</v>
      </c>
      <c r="P556" s="24">
        <v>0.2301</v>
      </c>
      <c r="Q556" s="24" t="s">
        <v>5140</v>
      </c>
      <c r="R556" s="24">
        <v>0.2069</v>
      </c>
      <c r="S556" s="24">
        <v>0.18640000000000001</v>
      </c>
    </row>
    <row r="557" spans="1:19" x14ac:dyDescent="0.25">
      <c r="A557" s="6">
        <v>20182019</v>
      </c>
      <c r="B557" s="6" t="s">
        <v>326</v>
      </c>
      <c r="C557" s="6" t="s">
        <v>327</v>
      </c>
      <c r="D557" s="25">
        <v>231</v>
      </c>
      <c r="E557" s="6" t="s">
        <v>84</v>
      </c>
      <c r="F557" s="25">
        <v>979</v>
      </c>
      <c r="G557" s="6" t="s">
        <v>1637</v>
      </c>
      <c r="H557" s="26">
        <v>231979</v>
      </c>
      <c r="I557" s="26" t="s">
        <v>4079</v>
      </c>
      <c r="J557" s="26" t="s">
        <v>1638</v>
      </c>
      <c r="K557" s="26" t="s">
        <v>196</v>
      </c>
      <c r="L557" s="26" t="s">
        <v>197</v>
      </c>
      <c r="M557" s="27" t="s">
        <v>560</v>
      </c>
      <c r="N557" s="6" t="s">
        <v>561</v>
      </c>
      <c r="O557" s="24">
        <v>0</v>
      </c>
      <c r="P557" s="24">
        <v>0</v>
      </c>
      <c r="Q557" s="24" t="s">
        <v>5140</v>
      </c>
      <c r="R557" s="24">
        <v>0</v>
      </c>
      <c r="S557" s="24">
        <v>0</v>
      </c>
    </row>
    <row r="558" spans="1:19" x14ac:dyDescent="0.25">
      <c r="A558" s="6">
        <v>20182019</v>
      </c>
      <c r="B558" s="6" t="s">
        <v>326</v>
      </c>
      <c r="C558" s="6" t="s">
        <v>327</v>
      </c>
      <c r="D558" s="25">
        <v>231</v>
      </c>
      <c r="E558" s="6" t="s">
        <v>84</v>
      </c>
      <c r="F558" s="25">
        <v>50</v>
      </c>
      <c r="G558" s="6" t="s">
        <v>1639</v>
      </c>
      <c r="H558" s="26">
        <v>231050</v>
      </c>
      <c r="I558" s="26" t="s">
        <v>4080</v>
      </c>
      <c r="J558" s="26" t="s">
        <v>1640</v>
      </c>
      <c r="K558" s="26" t="s">
        <v>196</v>
      </c>
      <c r="L558" s="26" t="s">
        <v>197</v>
      </c>
      <c r="M558" s="27" t="s">
        <v>551</v>
      </c>
      <c r="N558" s="6" t="s">
        <v>0</v>
      </c>
      <c r="O558" s="24">
        <v>0.11509999999999999</v>
      </c>
      <c r="P558" s="24">
        <v>0.1111</v>
      </c>
      <c r="Q558" s="24" t="s">
        <v>5140</v>
      </c>
      <c r="R558" s="24">
        <v>4.8099999999999997E-2</v>
      </c>
      <c r="S558" s="24">
        <v>0.1739</v>
      </c>
    </row>
    <row r="559" spans="1:19" x14ac:dyDescent="0.25">
      <c r="A559" s="6">
        <v>20182019</v>
      </c>
      <c r="B559" s="6" t="s">
        <v>326</v>
      </c>
      <c r="C559" s="6" t="s">
        <v>327</v>
      </c>
      <c r="D559" s="25">
        <v>231</v>
      </c>
      <c r="E559" s="6" t="s">
        <v>84</v>
      </c>
      <c r="F559" s="25">
        <v>210</v>
      </c>
      <c r="G559" s="6" t="s">
        <v>1641</v>
      </c>
      <c r="H559" s="26">
        <v>231210</v>
      </c>
      <c r="I559" s="26" t="s">
        <v>4082</v>
      </c>
      <c r="J559" s="26" t="s">
        <v>1642</v>
      </c>
      <c r="K559" s="26" t="s">
        <v>196</v>
      </c>
      <c r="L559" s="26" t="s">
        <v>197</v>
      </c>
      <c r="M559" s="27" t="s">
        <v>551</v>
      </c>
      <c r="N559" s="6" t="s">
        <v>0</v>
      </c>
      <c r="O559" s="24">
        <v>0.44869999999999999</v>
      </c>
      <c r="P559" s="24">
        <v>0.4209</v>
      </c>
      <c r="Q559" s="24">
        <v>0.36359999999999998</v>
      </c>
      <c r="R559" s="24">
        <v>0.43159999999999998</v>
      </c>
      <c r="S559" s="24">
        <v>0.43419999999999997</v>
      </c>
    </row>
    <row r="560" spans="1:19" x14ac:dyDescent="0.25">
      <c r="A560" s="6">
        <v>20182019</v>
      </c>
      <c r="B560" s="6" t="s">
        <v>326</v>
      </c>
      <c r="C560" s="6" t="s">
        <v>327</v>
      </c>
      <c r="D560" s="25">
        <v>231</v>
      </c>
      <c r="E560" s="6" t="s">
        <v>84</v>
      </c>
      <c r="F560" s="25">
        <v>40</v>
      </c>
      <c r="G560" s="6" t="s">
        <v>1643</v>
      </c>
      <c r="H560" s="26">
        <v>231040</v>
      </c>
      <c r="I560" s="26" t="s">
        <v>4083</v>
      </c>
      <c r="J560" s="26" t="s">
        <v>1644</v>
      </c>
      <c r="K560" s="26" t="s">
        <v>196</v>
      </c>
      <c r="L560" s="26" t="s">
        <v>197</v>
      </c>
      <c r="M560" s="27" t="s">
        <v>551</v>
      </c>
      <c r="N560" s="6" t="s">
        <v>0</v>
      </c>
      <c r="O560" s="24">
        <v>0.998</v>
      </c>
      <c r="P560" s="24">
        <v>0.99719999999999998</v>
      </c>
      <c r="Q560" s="24">
        <v>1</v>
      </c>
      <c r="R560" s="24">
        <v>1</v>
      </c>
      <c r="S560" s="24">
        <v>1</v>
      </c>
    </row>
    <row r="561" spans="1:19" x14ac:dyDescent="0.25">
      <c r="A561" s="6">
        <v>20182019</v>
      </c>
      <c r="B561" s="6" t="s">
        <v>326</v>
      </c>
      <c r="C561" s="6" t="s">
        <v>327</v>
      </c>
      <c r="D561" s="25">
        <v>231</v>
      </c>
      <c r="E561" s="6" t="s">
        <v>84</v>
      </c>
      <c r="F561" s="25">
        <v>75</v>
      </c>
      <c r="G561" s="6" t="s">
        <v>1645</v>
      </c>
      <c r="H561" s="26">
        <v>231075</v>
      </c>
      <c r="I561" s="26" t="s">
        <v>4084</v>
      </c>
      <c r="J561" s="26" t="s">
        <v>1646</v>
      </c>
      <c r="K561" s="26" t="s">
        <v>196</v>
      </c>
      <c r="L561" s="26" t="s">
        <v>197</v>
      </c>
      <c r="M561" s="27" t="s">
        <v>551</v>
      </c>
      <c r="N561" s="6" t="s">
        <v>0</v>
      </c>
      <c r="O561" s="24">
        <v>0.8236</v>
      </c>
      <c r="P561" s="24">
        <v>0.83460000000000001</v>
      </c>
      <c r="Q561" s="24">
        <v>1</v>
      </c>
      <c r="R561" s="24">
        <v>0.84179999999999999</v>
      </c>
      <c r="S561" s="24">
        <v>0.82730000000000004</v>
      </c>
    </row>
    <row r="562" spans="1:19" x14ac:dyDescent="0.25">
      <c r="A562" s="6">
        <v>20182019</v>
      </c>
      <c r="B562" s="6" t="s">
        <v>326</v>
      </c>
      <c r="C562" s="6" t="s">
        <v>327</v>
      </c>
      <c r="D562" s="25">
        <v>231</v>
      </c>
      <c r="E562" s="6" t="s">
        <v>84</v>
      </c>
      <c r="F562" s="25">
        <v>80</v>
      </c>
      <c r="G562" s="6" t="s">
        <v>1647</v>
      </c>
      <c r="H562" s="26">
        <v>231080</v>
      </c>
      <c r="I562" s="26" t="s">
        <v>4085</v>
      </c>
      <c r="J562" s="26" t="s">
        <v>1648</v>
      </c>
      <c r="K562" s="26" t="s">
        <v>196</v>
      </c>
      <c r="L562" s="26" t="s">
        <v>197</v>
      </c>
      <c r="M562" s="27" t="s">
        <v>551</v>
      </c>
      <c r="N562" s="6" t="s">
        <v>0</v>
      </c>
      <c r="O562" s="24">
        <v>0.88890000000000002</v>
      </c>
      <c r="P562" s="24">
        <v>0.88970000000000005</v>
      </c>
      <c r="Q562" s="24">
        <v>0.88460000000000005</v>
      </c>
      <c r="R562" s="24">
        <v>0.98280000000000001</v>
      </c>
      <c r="S562" s="24">
        <v>0.88729999999999998</v>
      </c>
    </row>
    <row r="563" spans="1:19" x14ac:dyDescent="0.25">
      <c r="A563" s="6">
        <v>20182019</v>
      </c>
      <c r="B563" s="6" t="s">
        <v>326</v>
      </c>
      <c r="C563" s="6" t="s">
        <v>327</v>
      </c>
      <c r="D563" s="25">
        <v>231</v>
      </c>
      <c r="E563" s="6" t="s">
        <v>84</v>
      </c>
      <c r="F563" s="25">
        <v>21</v>
      </c>
      <c r="G563" s="6" t="s">
        <v>1649</v>
      </c>
      <c r="H563" s="26">
        <v>231021</v>
      </c>
      <c r="I563" s="26" t="s">
        <v>4086</v>
      </c>
      <c r="J563" s="26" t="s">
        <v>1650</v>
      </c>
      <c r="K563" s="26" t="s">
        <v>196</v>
      </c>
      <c r="L563" s="26" t="s">
        <v>197</v>
      </c>
      <c r="M563" s="27" t="s">
        <v>551</v>
      </c>
      <c r="N563" s="6" t="s">
        <v>0</v>
      </c>
      <c r="O563" s="24">
        <v>6.1600000000000002E-2</v>
      </c>
      <c r="P563" s="24">
        <v>6.6699999999999995E-2</v>
      </c>
      <c r="Q563" s="24">
        <v>0.15</v>
      </c>
      <c r="R563" s="24">
        <v>7.6899999999999996E-2</v>
      </c>
      <c r="S563" s="24">
        <v>8.9499999999999996E-2</v>
      </c>
    </row>
    <row r="564" spans="1:19" x14ac:dyDescent="0.25">
      <c r="A564" s="6">
        <v>20182019</v>
      </c>
      <c r="B564" s="6" t="s">
        <v>326</v>
      </c>
      <c r="C564" s="6" t="s">
        <v>327</v>
      </c>
      <c r="D564" s="25">
        <v>231</v>
      </c>
      <c r="E564" s="6" t="s">
        <v>84</v>
      </c>
      <c r="F564" s="25">
        <v>79</v>
      </c>
      <c r="G564" s="6" t="s">
        <v>1651</v>
      </c>
      <c r="H564" s="26">
        <v>231079</v>
      </c>
      <c r="I564" s="26" t="s">
        <v>4087</v>
      </c>
      <c r="J564" s="26" t="s">
        <v>1652</v>
      </c>
      <c r="K564" s="26" t="s">
        <v>196</v>
      </c>
      <c r="L564" s="26" t="s">
        <v>197</v>
      </c>
      <c r="M564" s="27" t="e">
        <v>#N/A</v>
      </c>
      <c r="N564" s="6" t="s">
        <v>0</v>
      </c>
      <c r="O564" s="24">
        <v>0.4103</v>
      </c>
      <c r="P564" s="24">
        <v>0.4123</v>
      </c>
      <c r="Q564" s="24">
        <v>0.47499999999999998</v>
      </c>
      <c r="R564" s="24">
        <v>0.36890000000000001</v>
      </c>
      <c r="S564" s="24">
        <v>0.43090000000000001</v>
      </c>
    </row>
    <row r="565" spans="1:19" x14ac:dyDescent="0.25">
      <c r="A565" s="6">
        <v>20182019</v>
      </c>
      <c r="B565" s="6" t="s">
        <v>326</v>
      </c>
      <c r="C565" s="6" t="s">
        <v>327</v>
      </c>
      <c r="D565" s="25">
        <v>231</v>
      </c>
      <c r="E565" s="6" t="s">
        <v>84</v>
      </c>
      <c r="F565" s="25">
        <v>90</v>
      </c>
      <c r="G565" s="6" t="s">
        <v>1653</v>
      </c>
      <c r="H565" s="26">
        <v>231090</v>
      </c>
      <c r="I565" s="26" t="s">
        <v>4088</v>
      </c>
      <c r="J565" s="26" t="s">
        <v>1654</v>
      </c>
      <c r="K565" s="26" t="s">
        <v>196</v>
      </c>
      <c r="L565" s="26" t="s">
        <v>197</v>
      </c>
      <c r="M565" s="27" t="s">
        <v>551</v>
      </c>
      <c r="N565" s="6" t="s">
        <v>0</v>
      </c>
      <c r="O565" s="24">
        <v>0.99519999999999997</v>
      </c>
      <c r="P565" s="24">
        <v>0.99429999999999996</v>
      </c>
      <c r="Q565" s="24">
        <v>1</v>
      </c>
      <c r="R565" s="24">
        <v>0.99250000000000005</v>
      </c>
      <c r="S565" s="24">
        <v>0.99260000000000004</v>
      </c>
    </row>
    <row r="566" spans="1:19" x14ac:dyDescent="0.25">
      <c r="A566" s="6">
        <v>20182019</v>
      </c>
      <c r="B566" s="6" t="s">
        <v>326</v>
      </c>
      <c r="C566" s="6" t="s">
        <v>327</v>
      </c>
      <c r="D566" s="28">
        <v>231</v>
      </c>
      <c r="E566" s="7" t="s">
        <v>84</v>
      </c>
      <c r="F566" s="25">
        <v>982</v>
      </c>
      <c r="G566" s="7" t="s">
        <v>1655</v>
      </c>
      <c r="H566" s="29">
        <v>231982</v>
      </c>
      <c r="I566" s="29" t="s">
        <v>4089</v>
      </c>
      <c r="J566" s="29" t="s">
        <v>1656</v>
      </c>
      <c r="K566" s="29" t="s">
        <v>196</v>
      </c>
      <c r="L566" s="29" t="s">
        <v>197</v>
      </c>
      <c r="M566" s="30" t="s">
        <v>581</v>
      </c>
      <c r="N566" s="6" t="s">
        <v>561</v>
      </c>
      <c r="O566" s="6"/>
      <c r="P566" s="6"/>
      <c r="Q566" s="6"/>
      <c r="R566" s="6"/>
      <c r="S566" s="6"/>
    </row>
    <row r="567" spans="1:19" x14ac:dyDescent="0.25">
      <c r="A567" s="6">
        <v>20182019</v>
      </c>
      <c r="B567" s="6" t="s">
        <v>326</v>
      </c>
      <c r="C567" s="6" t="s">
        <v>327</v>
      </c>
      <c r="D567" s="25">
        <v>231</v>
      </c>
      <c r="E567" s="6" t="s">
        <v>84</v>
      </c>
      <c r="F567" s="25">
        <v>165</v>
      </c>
      <c r="G567" s="6" t="s">
        <v>1657</v>
      </c>
      <c r="H567" s="26">
        <v>231165</v>
      </c>
      <c r="I567" s="26" t="s">
        <v>4090</v>
      </c>
      <c r="J567" s="26" t="s">
        <v>1658</v>
      </c>
      <c r="K567" s="26" t="s">
        <v>196</v>
      </c>
      <c r="L567" s="26" t="s">
        <v>197</v>
      </c>
      <c r="M567" s="27" t="s">
        <v>551</v>
      </c>
      <c r="N567" s="6" t="s">
        <v>0</v>
      </c>
      <c r="O567" s="24">
        <v>1</v>
      </c>
      <c r="P567" s="24">
        <v>1</v>
      </c>
      <c r="Q567" s="24">
        <v>1</v>
      </c>
      <c r="R567" s="24">
        <v>1</v>
      </c>
      <c r="S567" s="24">
        <v>1</v>
      </c>
    </row>
    <row r="568" spans="1:19" x14ac:dyDescent="0.25">
      <c r="A568" s="6">
        <v>20182019</v>
      </c>
      <c r="B568" s="6" t="s">
        <v>326</v>
      </c>
      <c r="C568" s="6" t="s">
        <v>327</v>
      </c>
      <c r="D568" s="25">
        <v>231</v>
      </c>
      <c r="E568" s="6" t="s">
        <v>84</v>
      </c>
      <c r="F568" s="25">
        <v>168</v>
      </c>
      <c r="G568" s="6" t="s">
        <v>1659</v>
      </c>
      <c r="H568" s="26">
        <v>231168</v>
      </c>
      <c r="I568" s="26" t="s">
        <v>4092</v>
      </c>
      <c r="J568" s="26" t="s">
        <v>1660</v>
      </c>
      <c r="K568" s="26" t="s">
        <v>196</v>
      </c>
      <c r="L568" s="26" t="s">
        <v>197</v>
      </c>
      <c r="M568" s="27" t="s">
        <v>551</v>
      </c>
      <c r="N568" s="6" t="s">
        <v>0</v>
      </c>
      <c r="O568" s="24">
        <v>0.97799999999999998</v>
      </c>
      <c r="P568" s="24">
        <v>0.97470000000000001</v>
      </c>
      <c r="Q568" s="24" t="s">
        <v>5140</v>
      </c>
      <c r="R568" s="24">
        <v>0.9</v>
      </c>
      <c r="S568" s="24">
        <v>0.96940000000000004</v>
      </c>
    </row>
    <row r="569" spans="1:19" x14ac:dyDescent="0.25">
      <c r="A569" s="6">
        <v>20182019</v>
      </c>
      <c r="B569" s="6" t="s">
        <v>326</v>
      </c>
      <c r="C569" s="6" t="s">
        <v>327</v>
      </c>
      <c r="D569" s="25">
        <v>231</v>
      </c>
      <c r="E569" s="6" t="s">
        <v>84</v>
      </c>
      <c r="F569" s="25">
        <v>8</v>
      </c>
      <c r="G569" s="6" t="s">
        <v>1661</v>
      </c>
      <c r="H569" s="26">
        <v>231008</v>
      </c>
      <c r="I569" s="26" t="s">
        <v>4093</v>
      </c>
      <c r="J569" s="26" t="s">
        <v>1662</v>
      </c>
      <c r="K569" s="26" t="s">
        <v>196</v>
      </c>
      <c r="L569" s="26" t="s">
        <v>197</v>
      </c>
      <c r="M569" s="27" t="s">
        <v>551</v>
      </c>
      <c r="N569" s="6" t="s">
        <v>0</v>
      </c>
      <c r="O569" s="24">
        <v>0.28070000000000001</v>
      </c>
      <c r="P569" s="24">
        <v>0.28289999999999998</v>
      </c>
      <c r="Q569" s="24">
        <v>0.25</v>
      </c>
      <c r="R569" s="24">
        <v>0.31509999999999999</v>
      </c>
      <c r="S569" s="24">
        <v>0.2868</v>
      </c>
    </row>
    <row r="570" spans="1:19" x14ac:dyDescent="0.25">
      <c r="A570" s="6">
        <v>20182019</v>
      </c>
      <c r="B570" s="6" t="s">
        <v>371</v>
      </c>
      <c r="C570" s="6" t="s">
        <v>372</v>
      </c>
      <c r="D570" s="25">
        <v>235</v>
      </c>
      <c r="E570" s="6" t="s">
        <v>85</v>
      </c>
      <c r="F570" s="25">
        <v>60</v>
      </c>
      <c r="G570" s="6" t="s">
        <v>1663</v>
      </c>
      <c r="H570" s="26">
        <v>235060</v>
      </c>
      <c r="I570" s="26" t="s">
        <v>4094</v>
      </c>
      <c r="J570" s="26" t="s">
        <v>1664</v>
      </c>
      <c r="K570" s="26" t="s">
        <v>226</v>
      </c>
      <c r="L570" s="26" t="s">
        <v>227</v>
      </c>
      <c r="M570" s="27" t="s">
        <v>551</v>
      </c>
      <c r="N570" s="6" t="s">
        <v>0</v>
      </c>
      <c r="O570" s="24">
        <v>0.45040000000000002</v>
      </c>
      <c r="P570" s="24">
        <v>0.44850000000000001</v>
      </c>
      <c r="Q570" s="24" t="s">
        <v>5140</v>
      </c>
      <c r="R570" s="24">
        <v>0.44119999999999998</v>
      </c>
      <c r="S570" s="24">
        <v>0.2</v>
      </c>
    </row>
    <row r="571" spans="1:19" x14ac:dyDescent="0.25">
      <c r="A571" s="6">
        <v>20182019</v>
      </c>
      <c r="B571" s="6" t="s">
        <v>371</v>
      </c>
      <c r="C571" s="6" t="s">
        <v>372</v>
      </c>
      <c r="D571" s="25">
        <v>235</v>
      </c>
      <c r="E571" s="6" t="s">
        <v>85</v>
      </c>
      <c r="F571" s="25">
        <v>110</v>
      </c>
      <c r="G571" s="6" t="s">
        <v>1665</v>
      </c>
      <c r="H571" s="26">
        <v>235110</v>
      </c>
      <c r="I571" s="26" t="s">
        <v>4095</v>
      </c>
      <c r="J571" s="26" t="s">
        <v>1666</v>
      </c>
      <c r="K571" s="26" t="s">
        <v>226</v>
      </c>
      <c r="L571" s="26" t="s">
        <v>227</v>
      </c>
      <c r="M571" s="27" t="s">
        <v>551</v>
      </c>
      <c r="N571" s="6" t="s">
        <v>0</v>
      </c>
      <c r="O571" s="24">
        <v>0.43240000000000001</v>
      </c>
      <c r="P571" s="24">
        <v>0.42120000000000002</v>
      </c>
      <c r="Q571" s="24" t="s">
        <v>5140</v>
      </c>
      <c r="R571" s="24">
        <v>0.34910000000000002</v>
      </c>
      <c r="S571" s="24">
        <v>1</v>
      </c>
    </row>
    <row r="572" spans="1:19" x14ac:dyDescent="0.25">
      <c r="A572" s="6">
        <v>20182019</v>
      </c>
      <c r="B572" s="6" t="s">
        <v>371</v>
      </c>
      <c r="C572" s="6" t="s">
        <v>372</v>
      </c>
      <c r="D572" s="25">
        <v>235</v>
      </c>
      <c r="E572" s="6" t="s">
        <v>85</v>
      </c>
      <c r="F572" s="25">
        <v>195</v>
      </c>
      <c r="G572" s="6" t="s">
        <v>1667</v>
      </c>
      <c r="H572" s="26">
        <v>235195</v>
      </c>
      <c r="I572" s="26" t="s">
        <v>4096</v>
      </c>
      <c r="J572" s="26" t="s">
        <v>1668</v>
      </c>
      <c r="K572" s="26" t="s">
        <v>226</v>
      </c>
      <c r="L572" s="26" t="s">
        <v>227</v>
      </c>
      <c r="M572" s="27" t="s">
        <v>551</v>
      </c>
      <c r="N572" s="6" t="s">
        <v>0</v>
      </c>
      <c r="O572" s="24">
        <v>0.35089999999999999</v>
      </c>
      <c r="P572" s="24">
        <v>0.34799999999999998</v>
      </c>
      <c r="Q572" s="24" t="s">
        <v>5140</v>
      </c>
      <c r="R572" s="24">
        <v>0.40410000000000001</v>
      </c>
      <c r="S572" s="24">
        <v>0.39529999999999998</v>
      </c>
    </row>
    <row r="573" spans="1:19" x14ac:dyDescent="0.25">
      <c r="A573" s="6">
        <v>20182019</v>
      </c>
      <c r="B573" s="6" t="s">
        <v>371</v>
      </c>
      <c r="C573" s="6" t="s">
        <v>372</v>
      </c>
      <c r="D573" s="25">
        <v>235</v>
      </c>
      <c r="E573" s="6" t="s">
        <v>85</v>
      </c>
      <c r="F573" s="25">
        <v>290</v>
      </c>
      <c r="G573" s="6" t="s">
        <v>1669</v>
      </c>
      <c r="H573" s="26">
        <v>235290</v>
      </c>
      <c r="I573" s="26" t="s">
        <v>4098</v>
      </c>
      <c r="J573" s="26" t="s">
        <v>1670</v>
      </c>
      <c r="K573" s="26" t="s">
        <v>226</v>
      </c>
      <c r="L573" s="26" t="s">
        <v>227</v>
      </c>
      <c r="M573" s="27" t="s">
        <v>551</v>
      </c>
      <c r="N573" s="6" t="s">
        <v>0</v>
      </c>
      <c r="O573" s="24">
        <v>0.16139999999999999</v>
      </c>
      <c r="P573" s="24">
        <v>0.1731</v>
      </c>
      <c r="Q573" s="24" t="s">
        <v>5140</v>
      </c>
      <c r="R573" s="24">
        <v>0.1875</v>
      </c>
      <c r="S573" s="24">
        <v>0.08</v>
      </c>
    </row>
    <row r="574" spans="1:19" x14ac:dyDescent="0.25">
      <c r="A574" s="6">
        <v>20182019</v>
      </c>
      <c r="B574" s="6" t="s">
        <v>371</v>
      </c>
      <c r="C574" s="6" t="s">
        <v>372</v>
      </c>
      <c r="D574" s="25">
        <v>235</v>
      </c>
      <c r="E574" s="6" t="s">
        <v>85</v>
      </c>
      <c r="F574" s="25">
        <v>325</v>
      </c>
      <c r="G574" s="6" t="s">
        <v>1671</v>
      </c>
      <c r="H574" s="26">
        <v>235325</v>
      </c>
      <c r="I574" s="26" t="s">
        <v>4099</v>
      </c>
      <c r="J574" s="26" t="s">
        <v>1672</v>
      </c>
      <c r="K574" s="26" t="s">
        <v>226</v>
      </c>
      <c r="L574" s="26" t="s">
        <v>227</v>
      </c>
      <c r="M574" s="27" t="s">
        <v>551</v>
      </c>
      <c r="N574" s="6" t="s">
        <v>0</v>
      </c>
      <c r="O574" s="24">
        <v>0.67920000000000003</v>
      </c>
      <c r="P574" s="24">
        <v>0.68840000000000001</v>
      </c>
      <c r="Q574" s="24" t="s">
        <v>5140</v>
      </c>
      <c r="R574" s="24">
        <v>0.6129</v>
      </c>
      <c r="S574" s="24">
        <v>0.6</v>
      </c>
    </row>
    <row r="575" spans="1:19" x14ac:dyDescent="0.25">
      <c r="A575" s="6">
        <v>20182019</v>
      </c>
      <c r="B575" s="6" t="s">
        <v>371</v>
      </c>
      <c r="C575" s="6" t="s">
        <v>372</v>
      </c>
      <c r="D575" s="25">
        <v>235</v>
      </c>
      <c r="E575" s="6" t="s">
        <v>85</v>
      </c>
      <c r="F575" s="25">
        <v>25</v>
      </c>
      <c r="G575" s="6" t="s">
        <v>1673</v>
      </c>
      <c r="H575" s="26">
        <v>235025</v>
      </c>
      <c r="I575" s="26" t="s">
        <v>4100</v>
      </c>
      <c r="J575" s="26" t="s">
        <v>1674</v>
      </c>
      <c r="K575" s="26" t="s">
        <v>226</v>
      </c>
      <c r="L575" s="26" t="s">
        <v>227</v>
      </c>
      <c r="M575" s="27" t="s">
        <v>551</v>
      </c>
      <c r="N575" s="6" t="s">
        <v>0</v>
      </c>
      <c r="O575" s="24">
        <v>0.63080000000000003</v>
      </c>
      <c r="P575" s="24">
        <v>0.64529999999999998</v>
      </c>
      <c r="Q575" s="24" t="s">
        <v>5140</v>
      </c>
      <c r="R575" s="24">
        <v>0.62619999999999998</v>
      </c>
      <c r="S575" s="24">
        <v>0.67390000000000005</v>
      </c>
    </row>
    <row r="576" spans="1:19" x14ac:dyDescent="0.25">
      <c r="A576" s="6">
        <v>20182019</v>
      </c>
      <c r="B576" s="6" t="s">
        <v>371</v>
      </c>
      <c r="C576" s="6" t="s">
        <v>372</v>
      </c>
      <c r="D576" s="25">
        <v>235</v>
      </c>
      <c r="E576" s="6" t="s">
        <v>85</v>
      </c>
      <c r="F576" s="25">
        <v>340</v>
      </c>
      <c r="G576" s="6" t="s">
        <v>1675</v>
      </c>
      <c r="H576" s="26">
        <v>235340</v>
      </c>
      <c r="I576" s="26" t="s">
        <v>4101</v>
      </c>
      <c r="J576" s="26" t="s">
        <v>1676</v>
      </c>
      <c r="K576" s="26" t="s">
        <v>226</v>
      </c>
      <c r="L576" s="26" t="s">
        <v>227</v>
      </c>
      <c r="M576" s="27" t="s">
        <v>551</v>
      </c>
      <c r="N576" s="6" t="s">
        <v>0</v>
      </c>
      <c r="O576" s="24">
        <v>0.2833</v>
      </c>
      <c r="P576" s="24">
        <v>0.27539999999999998</v>
      </c>
      <c r="Q576" s="24" t="s">
        <v>5140</v>
      </c>
      <c r="R576" s="24">
        <v>0.21479999999999999</v>
      </c>
      <c r="S576" s="24">
        <v>0.32350000000000001</v>
      </c>
    </row>
    <row r="577" spans="1:19" x14ac:dyDescent="0.25">
      <c r="A577" s="6">
        <v>20182019</v>
      </c>
      <c r="B577" s="6" t="s">
        <v>371</v>
      </c>
      <c r="C577" s="6" t="s">
        <v>372</v>
      </c>
      <c r="D577" s="25">
        <v>235</v>
      </c>
      <c r="E577" s="6" t="s">
        <v>85</v>
      </c>
      <c r="F577" s="25">
        <v>540</v>
      </c>
      <c r="G577" s="6" t="s">
        <v>1677</v>
      </c>
      <c r="H577" s="26">
        <v>235540</v>
      </c>
      <c r="I577" s="26" t="s">
        <v>4103</v>
      </c>
      <c r="J577" s="26" t="s">
        <v>1678</v>
      </c>
      <c r="K577" s="26" t="s">
        <v>226</v>
      </c>
      <c r="L577" s="26" t="s">
        <v>227</v>
      </c>
      <c r="M577" s="27" t="s">
        <v>551</v>
      </c>
      <c r="N577" s="6" t="s">
        <v>0</v>
      </c>
      <c r="O577" s="24">
        <v>0</v>
      </c>
      <c r="P577" s="24">
        <v>0</v>
      </c>
      <c r="Q577" s="24" t="s">
        <v>5140</v>
      </c>
      <c r="R577" s="24">
        <v>0</v>
      </c>
      <c r="S577" s="24">
        <v>0</v>
      </c>
    </row>
    <row r="578" spans="1:19" x14ac:dyDescent="0.25">
      <c r="A578" s="6">
        <v>20182019</v>
      </c>
      <c r="B578" s="6" t="s">
        <v>371</v>
      </c>
      <c r="C578" s="6" t="s">
        <v>372</v>
      </c>
      <c r="D578" s="25">
        <v>235</v>
      </c>
      <c r="E578" s="6" t="s">
        <v>85</v>
      </c>
      <c r="F578" s="25">
        <v>640</v>
      </c>
      <c r="G578" s="6" t="s">
        <v>1679</v>
      </c>
      <c r="H578" s="26">
        <v>235640</v>
      </c>
      <c r="I578" s="26" t="s">
        <v>4105</v>
      </c>
      <c r="J578" s="26" t="s">
        <v>1680</v>
      </c>
      <c r="K578" s="26" t="s">
        <v>226</v>
      </c>
      <c r="L578" s="26" t="s">
        <v>227</v>
      </c>
      <c r="M578" s="27" t="s">
        <v>551</v>
      </c>
      <c r="N578" s="6" t="s">
        <v>0</v>
      </c>
      <c r="O578" s="24">
        <v>0</v>
      </c>
      <c r="P578" s="24">
        <v>0</v>
      </c>
      <c r="Q578" s="24" t="s">
        <v>5140</v>
      </c>
      <c r="R578" s="24">
        <v>0</v>
      </c>
      <c r="S578" s="24">
        <v>0</v>
      </c>
    </row>
    <row r="579" spans="1:19" x14ac:dyDescent="0.25">
      <c r="A579" s="6">
        <v>20182019</v>
      </c>
      <c r="B579" s="6" t="s">
        <v>371</v>
      </c>
      <c r="C579" s="6" t="s">
        <v>372</v>
      </c>
      <c r="D579" s="25">
        <v>236</v>
      </c>
      <c r="E579" s="6" t="s">
        <v>86</v>
      </c>
      <c r="F579" s="25">
        <v>20</v>
      </c>
      <c r="G579" s="6" t="s">
        <v>1681</v>
      </c>
      <c r="H579" s="26">
        <v>236020</v>
      </c>
      <c r="I579" s="26" t="s">
        <v>4106</v>
      </c>
      <c r="J579" s="26" t="s">
        <v>1682</v>
      </c>
      <c r="K579" s="26" t="s">
        <v>226</v>
      </c>
      <c r="L579" s="26" t="s">
        <v>227</v>
      </c>
      <c r="M579" s="27" t="s">
        <v>551</v>
      </c>
      <c r="N579" s="6" t="s">
        <v>0</v>
      </c>
      <c r="O579" s="24">
        <v>0.40849999999999997</v>
      </c>
      <c r="P579" s="24">
        <v>0.40500000000000003</v>
      </c>
      <c r="Q579" s="24" t="s">
        <v>5140</v>
      </c>
      <c r="R579" s="24">
        <v>0.4032</v>
      </c>
      <c r="S579" s="24">
        <v>0.2903</v>
      </c>
    </row>
    <row r="580" spans="1:19" x14ac:dyDescent="0.25">
      <c r="A580" s="6">
        <v>20182019</v>
      </c>
      <c r="B580" s="6" t="s">
        <v>371</v>
      </c>
      <c r="C580" s="6" t="s">
        <v>372</v>
      </c>
      <c r="D580" s="25">
        <v>236</v>
      </c>
      <c r="E580" s="6" t="s">
        <v>86</v>
      </c>
      <c r="F580" s="25">
        <v>30</v>
      </c>
      <c r="G580" s="6" t="s">
        <v>1683</v>
      </c>
      <c r="H580" s="26">
        <v>236030</v>
      </c>
      <c r="I580" s="26" t="s">
        <v>4107</v>
      </c>
      <c r="J580" s="26" t="s">
        <v>1684</v>
      </c>
      <c r="K580" s="26" t="s">
        <v>226</v>
      </c>
      <c r="L580" s="26" t="s">
        <v>227</v>
      </c>
      <c r="M580" s="27" t="s">
        <v>551</v>
      </c>
      <c r="N580" s="6" t="s">
        <v>0</v>
      </c>
      <c r="O580" s="24">
        <v>0.29310000000000003</v>
      </c>
      <c r="P580" s="24">
        <v>0.27500000000000002</v>
      </c>
      <c r="Q580" s="24" t="s">
        <v>5140</v>
      </c>
      <c r="R580" s="24">
        <v>0.18</v>
      </c>
      <c r="S580" s="24">
        <v>0.29820000000000002</v>
      </c>
    </row>
    <row r="581" spans="1:19" x14ac:dyDescent="0.25">
      <c r="A581" s="6">
        <v>20182019</v>
      </c>
      <c r="B581" s="6" t="s">
        <v>371</v>
      </c>
      <c r="C581" s="6" t="s">
        <v>372</v>
      </c>
      <c r="D581" s="28">
        <v>236</v>
      </c>
      <c r="E581" s="7" t="s">
        <v>86</v>
      </c>
      <c r="F581" s="25">
        <v>21</v>
      </c>
      <c r="G581" s="7" t="s">
        <v>1685</v>
      </c>
      <c r="H581" s="29">
        <v>236021</v>
      </c>
      <c r="I581" s="29" t="s">
        <v>4108</v>
      </c>
      <c r="J581" s="29" t="s">
        <v>1686</v>
      </c>
      <c r="K581" s="29" t="s">
        <v>226</v>
      </c>
      <c r="L581" s="29" t="s">
        <v>227</v>
      </c>
      <c r="M581" s="30" t="s">
        <v>592</v>
      </c>
      <c r="N581" s="6" t="s">
        <v>561</v>
      </c>
      <c r="O581" s="6"/>
      <c r="P581" s="6"/>
      <c r="Q581" s="6"/>
      <c r="R581" s="6"/>
      <c r="S581" s="6"/>
    </row>
    <row r="582" spans="1:19" x14ac:dyDescent="0.25">
      <c r="A582" s="6">
        <v>20182019</v>
      </c>
      <c r="B582" s="6" t="s">
        <v>374</v>
      </c>
      <c r="C582" s="6" t="s">
        <v>375</v>
      </c>
      <c r="D582" s="25">
        <v>241</v>
      </c>
      <c r="E582" s="6" t="s">
        <v>87</v>
      </c>
      <c r="F582" s="25">
        <v>35</v>
      </c>
      <c r="G582" s="6" t="s">
        <v>1687</v>
      </c>
      <c r="H582" s="26">
        <v>241035</v>
      </c>
      <c r="I582" s="26" t="s">
        <v>4109</v>
      </c>
      <c r="J582" s="26" t="s">
        <v>1688</v>
      </c>
      <c r="K582" s="26" t="s">
        <v>209</v>
      </c>
      <c r="L582" s="26" t="s">
        <v>210</v>
      </c>
      <c r="M582" s="27" t="s">
        <v>551</v>
      </c>
      <c r="N582" s="6" t="s">
        <v>0</v>
      </c>
      <c r="O582" s="24">
        <v>0.1706</v>
      </c>
      <c r="P582" s="24">
        <v>0.18149999999999999</v>
      </c>
      <c r="Q582" s="24" t="s">
        <v>5140</v>
      </c>
      <c r="R582" s="24">
        <v>0.1429</v>
      </c>
      <c r="S582" s="24">
        <v>0.2581</v>
      </c>
    </row>
    <row r="583" spans="1:19" x14ac:dyDescent="0.25">
      <c r="A583" s="6">
        <v>20182019</v>
      </c>
      <c r="B583" s="6" t="s">
        <v>374</v>
      </c>
      <c r="C583" s="6" t="s">
        <v>375</v>
      </c>
      <c r="D583" s="25">
        <v>241</v>
      </c>
      <c r="E583" s="6" t="s">
        <v>87</v>
      </c>
      <c r="F583" s="25">
        <v>40</v>
      </c>
      <c r="G583" s="6" t="s">
        <v>1689</v>
      </c>
      <c r="H583" s="26">
        <v>241040</v>
      </c>
      <c r="I583" s="26" t="s">
        <v>4110</v>
      </c>
      <c r="J583" s="26" t="s">
        <v>1690</v>
      </c>
      <c r="K583" s="26" t="s">
        <v>209</v>
      </c>
      <c r="L583" s="26" t="s">
        <v>210</v>
      </c>
      <c r="M583" s="27" t="s">
        <v>551</v>
      </c>
      <c r="N583" s="6" t="s">
        <v>561</v>
      </c>
      <c r="O583" s="24">
        <v>0.37759999999999999</v>
      </c>
      <c r="P583" s="24">
        <v>0.36609999999999998</v>
      </c>
      <c r="Q583" s="24">
        <v>0.6</v>
      </c>
      <c r="R583" s="24">
        <v>0.42859999999999998</v>
      </c>
      <c r="S583" s="24">
        <v>0.30880000000000002</v>
      </c>
    </row>
    <row r="584" spans="1:19" x14ac:dyDescent="0.25">
      <c r="A584" s="6">
        <v>20182019</v>
      </c>
      <c r="B584" s="6" t="s">
        <v>374</v>
      </c>
      <c r="C584" s="6" t="s">
        <v>375</v>
      </c>
      <c r="D584" s="28">
        <v>241</v>
      </c>
      <c r="E584" s="7" t="s">
        <v>87</v>
      </c>
      <c r="F584" s="25">
        <v>37</v>
      </c>
      <c r="G584" s="7" t="s">
        <v>1691</v>
      </c>
      <c r="H584" s="29">
        <v>241037</v>
      </c>
      <c r="I584" s="29" t="s">
        <v>4111</v>
      </c>
      <c r="J584" s="29" t="s">
        <v>1692</v>
      </c>
      <c r="K584" s="29" t="s">
        <v>209</v>
      </c>
      <c r="L584" s="29" t="s">
        <v>210</v>
      </c>
      <c r="M584" s="30" t="s">
        <v>581</v>
      </c>
      <c r="N584" s="6" t="s">
        <v>561</v>
      </c>
      <c r="O584" s="6"/>
      <c r="P584" s="6"/>
      <c r="Q584" s="6"/>
      <c r="R584" s="6"/>
      <c r="S584" s="6"/>
    </row>
    <row r="585" spans="1:19" x14ac:dyDescent="0.25">
      <c r="A585" s="6">
        <v>20182019</v>
      </c>
      <c r="B585" s="6" t="s">
        <v>374</v>
      </c>
      <c r="C585" s="6" t="s">
        <v>375</v>
      </c>
      <c r="D585" s="25">
        <v>241</v>
      </c>
      <c r="E585" s="6" t="s">
        <v>87</v>
      </c>
      <c r="F585" s="25">
        <v>43</v>
      </c>
      <c r="G585" s="6" t="s">
        <v>1693</v>
      </c>
      <c r="H585" s="26">
        <v>241043</v>
      </c>
      <c r="I585" s="26" t="s">
        <v>4112</v>
      </c>
      <c r="J585" s="26" t="s">
        <v>1694</v>
      </c>
      <c r="K585" s="26" t="s">
        <v>209</v>
      </c>
      <c r="L585" s="26" t="s">
        <v>210</v>
      </c>
      <c r="M585" s="27" t="s">
        <v>551</v>
      </c>
      <c r="N585" s="6" t="s">
        <v>561</v>
      </c>
      <c r="O585" s="24">
        <v>0.83309999999999995</v>
      </c>
      <c r="P585" s="24">
        <v>0.83750000000000002</v>
      </c>
      <c r="Q585" s="24" t="s">
        <v>5140</v>
      </c>
      <c r="R585" s="24">
        <v>0.91400000000000003</v>
      </c>
      <c r="S585" s="24">
        <v>0.85189999999999999</v>
      </c>
    </row>
    <row r="586" spans="1:19" x14ac:dyDescent="0.25">
      <c r="A586" s="6">
        <v>20182019</v>
      </c>
      <c r="B586" s="7" t="s">
        <v>374</v>
      </c>
      <c r="C586" s="7" t="s">
        <v>375</v>
      </c>
      <c r="D586" s="7">
        <v>241</v>
      </c>
      <c r="E586" s="7" t="s">
        <v>87</v>
      </c>
      <c r="F586" s="28">
        <v>45</v>
      </c>
      <c r="G586" s="7" t="s">
        <v>1695</v>
      </c>
      <c r="H586" s="29">
        <v>241045</v>
      </c>
      <c r="I586" s="30" t="s">
        <v>4113</v>
      </c>
      <c r="J586" s="30" t="s">
        <v>1696</v>
      </c>
      <c r="K586" s="30" t="s">
        <v>209</v>
      </c>
      <c r="L586" s="30" t="s">
        <v>210</v>
      </c>
      <c r="M586" s="27" t="s">
        <v>551</v>
      </c>
      <c r="N586" s="6" t="s">
        <v>0</v>
      </c>
      <c r="O586" s="24">
        <v>0.93769999999999998</v>
      </c>
      <c r="P586" s="24">
        <v>0.94230000000000003</v>
      </c>
      <c r="Q586" s="24">
        <v>1</v>
      </c>
      <c r="R586" s="24">
        <v>0.82499999999999996</v>
      </c>
      <c r="S586" s="24">
        <v>1</v>
      </c>
    </row>
    <row r="587" spans="1:19" x14ac:dyDescent="0.25">
      <c r="A587" s="6">
        <v>20182019</v>
      </c>
      <c r="B587" s="6" t="s">
        <v>374</v>
      </c>
      <c r="C587" s="6" t="s">
        <v>375</v>
      </c>
      <c r="D587" s="25">
        <v>241</v>
      </c>
      <c r="E587" s="6" t="s">
        <v>87</v>
      </c>
      <c r="F587" s="25">
        <v>38</v>
      </c>
      <c r="G587" s="6" t="s">
        <v>1697</v>
      </c>
      <c r="H587" s="26">
        <v>241038</v>
      </c>
      <c r="I587" s="26" t="s">
        <v>4114</v>
      </c>
      <c r="J587" s="26" t="s">
        <v>1698</v>
      </c>
      <c r="K587" s="26" t="s">
        <v>209</v>
      </c>
      <c r="L587" s="26" t="s">
        <v>210</v>
      </c>
      <c r="M587" s="27" t="s">
        <v>551</v>
      </c>
      <c r="N587" s="6" t="s">
        <v>0</v>
      </c>
      <c r="O587" s="24">
        <v>0</v>
      </c>
      <c r="P587" s="24">
        <v>0</v>
      </c>
      <c r="Q587" s="24" t="s">
        <v>5140</v>
      </c>
      <c r="R587" s="24">
        <v>0</v>
      </c>
      <c r="S587" s="24">
        <v>0</v>
      </c>
    </row>
    <row r="588" spans="1:19" x14ac:dyDescent="0.25">
      <c r="A588" s="6">
        <v>20182019</v>
      </c>
      <c r="B588" s="6" t="s">
        <v>374</v>
      </c>
      <c r="C588" s="6" t="s">
        <v>375</v>
      </c>
      <c r="D588" s="25">
        <v>241</v>
      </c>
      <c r="E588" s="6" t="s">
        <v>87</v>
      </c>
      <c r="F588" s="25">
        <v>75</v>
      </c>
      <c r="G588" s="6" t="s">
        <v>1699</v>
      </c>
      <c r="H588" s="26">
        <v>241075</v>
      </c>
      <c r="I588" s="26" t="s">
        <v>4115</v>
      </c>
      <c r="J588" s="26" t="s">
        <v>1700</v>
      </c>
      <c r="K588" s="26" t="s">
        <v>209</v>
      </c>
      <c r="L588" s="26" t="s">
        <v>210</v>
      </c>
      <c r="M588" s="27" t="s">
        <v>551</v>
      </c>
      <c r="N588" s="6" t="s">
        <v>0</v>
      </c>
      <c r="O588" s="24">
        <v>0</v>
      </c>
      <c r="P588" s="24">
        <v>0</v>
      </c>
      <c r="Q588" s="24" t="s">
        <v>5140</v>
      </c>
      <c r="R588" s="24">
        <v>0</v>
      </c>
      <c r="S588" s="24">
        <v>0</v>
      </c>
    </row>
    <row r="589" spans="1:19" x14ac:dyDescent="0.25">
      <c r="A589" s="6">
        <v>20182019</v>
      </c>
      <c r="B589" s="6" t="s">
        <v>377</v>
      </c>
      <c r="C589" s="6" t="s">
        <v>378</v>
      </c>
      <c r="D589" s="28">
        <v>245</v>
      </c>
      <c r="E589" s="7" t="s">
        <v>88</v>
      </c>
      <c r="F589" s="25">
        <v>10</v>
      </c>
      <c r="G589" s="7" t="s">
        <v>1701</v>
      </c>
      <c r="H589" s="29">
        <v>245010</v>
      </c>
      <c r="I589" s="29" t="s">
        <v>4116</v>
      </c>
      <c r="J589" s="29" t="s">
        <v>1702</v>
      </c>
      <c r="K589" s="29" t="s">
        <v>196</v>
      </c>
      <c r="L589" s="29" t="s">
        <v>197</v>
      </c>
      <c r="M589" s="30" t="s">
        <v>551</v>
      </c>
      <c r="N589" s="6" t="s">
        <v>0</v>
      </c>
      <c r="O589" s="6"/>
      <c r="P589" s="6"/>
      <c r="Q589" s="6"/>
      <c r="R589" s="6"/>
      <c r="S589" s="6"/>
    </row>
    <row r="590" spans="1:19" x14ac:dyDescent="0.25">
      <c r="A590" s="6">
        <v>20182019</v>
      </c>
      <c r="B590" s="6" t="s">
        <v>377</v>
      </c>
      <c r="C590" s="6" t="s">
        <v>378</v>
      </c>
      <c r="D590" s="25">
        <v>245</v>
      </c>
      <c r="E590" s="6" t="s">
        <v>88</v>
      </c>
      <c r="F590" s="25">
        <v>30</v>
      </c>
      <c r="G590" s="6" t="s">
        <v>1703</v>
      </c>
      <c r="H590" s="26">
        <v>245030</v>
      </c>
      <c r="I590" s="26" t="s">
        <v>4117</v>
      </c>
      <c r="J590" s="26" t="s">
        <v>1704</v>
      </c>
      <c r="K590" s="26" t="s">
        <v>196</v>
      </c>
      <c r="L590" s="26" t="s">
        <v>197</v>
      </c>
      <c r="M590" s="27" t="s">
        <v>551</v>
      </c>
      <c r="N590" s="6" t="s">
        <v>0</v>
      </c>
      <c r="O590" s="24">
        <v>0</v>
      </c>
      <c r="P590" s="24">
        <v>0</v>
      </c>
      <c r="Q590" s="24" t="s">
        <v>5140</v>
      </c>
      <c r="R590" s="24">
        <v>0</v>
      </c>
      <c r="S590" s="24" t="s">
        <v>5140</v>
      </c>
    </row>
    <row r="591" spans="1:19" x14ac:dyDescent="0.25">
      <c r="A591" s="6">
        <v>20182019</v>
      </c>
      <c r="B591" s="6" t="s">
        <v>377</v>
      </c>
      <c r="C591" s="6" t="s">
        <v>378</v>
      </c>
      <c r="D591" s="25">
        <v>245</v>
      </c>
      <c r="E591" s="6" t="s">
        <v>88</v>
      </c>
      <c r="F591" s="25">
        <v>45</v>
      </c>
      <c r="G591" s="6" t="s">
        <v>1705</v>
      </c>
      <c r="H591" s="26">
        <v>245045</v>
      </c>
      <c r="I591" s="26" t="s">
        <v>4118</v>
      </c>
      <c r="J591" s="26" t="s">
        <v>1706</v>
      </c>
      <c r="K591" s="26" t="s">
        <v>196</v>
      </c>
      <c r="L591" s="26" t="s">
        <v>197</v>
      </c>
      <c r="M591" s="27" t="s">
        <v>551</v>
      </c>
      <c r="N591" s="6" t="s">
        <v>0</v>
      </c>
      <c r="O591" s="24">
        <v>0.67889999999999995</v>
      </c>
      <c r="P591" s="24">
        <v>0.7</v>
      </c>
      <c r="Q591" s="24" t="s">
        <v>5140</v>
      </c>
      <c r="R591" s="24">
        <v>0.80720000000000003</v>
      </c>
      <c r="S591" s="24">
        <v>0.66669999999999996</v>
      </c>
    </row>
    <row r="592" spans="1:19" x14ac:dyDescent="0.25">
      <c r="A592" s="6">
        <v>20182019</v>
      </c>
      <c r="B592" s="6" t="s">
        <v>377</v>
      </c>
      <c r="C592" s="6" t="s">
        <v>378</v>
      </c>
      <c r="D592" s="25">
        <v>245</v>
      </c>
      <c r="E592" s="6" t="s">
        <v>88</v>
      </c>
      <c r="F592" s="25">
        <v>50</v>
      </c>
      <c r="G592" s="6" t="s">
        <v>1707</v>
      </c>
      <c r="H592" s="26">
        <v>245050</v>
      </c>
      <c r="I592" s="26" t="s">
        <v>4119</v>
      </c>
      <c r="J592" s="26" t="s">
        <v>1708</v>
      </c>
      <c r="K592" s="26" t="s">
        <v>196</v>
      </c>
      <c r="L592" s="26" t="s">
        <v>197</v>
      </c>
      <c r="M592" s="27" t="s">
        <v>551</v>
      </c>
      <c r="N592" s="6" t="s">
        <v>0</v>
      </c>
      <c r="O592" s="24">
        <v>0.2727</v>
      </c>
      <c r="P592" s="24">
        <v>0.2707</v>
      </c>
      <c r="Q592" s="24" t="s">
        <v>5140</v>
      </c>
      <c r="R592" s="24">
        <v>0.1704</v>
      </c>
      <c r="S592" s="24">
        <v>0.43480000000000002</v>
      </c>
    </row>
    <row r="593" spans="1:19" x14ac:dyDescent="0.25">
      <c r="A593" s="6">
        <v>20182019</v>
      </c>
      <c r="B593" s="6" t="s">
        <v>377</v>
      </c>
      <c r="C593" s="6" t="s">
        <v>378</v>
      </c>
      <c r="D593" s="25">
        <v>245</v>
      </c>
      <c r="E593" s="6" t="s">
        <v>88</v>
      </c>
      <c r="F593" s="25">
        <v>70</v>
      </c>
      <c r="G593" s="6" t="s">
        <v>1709</v>
      </c>
      <c r="H593" s="26">
        <v>245070</v>
      </c>
      <c r="I593" s="26" t="s">
        <v>4120</v>
      </c>
      <c r="J593" s="26" t="s">
        <v>1710</v>
      </c>
      <c r="K593" s="26" t="s">
        <v>196</v>
      </c>
      <c r="L593" s="26" t="s">
        <v>197</v>
      </c>
      <c r="M593" s="27" t="s">
        <v>551</v>
      </c>
      <c r="N593" s="6" t="s">
        <v>0</v>
      </c>
      <c r="O593" s="24">
        <v>0.9395</v>
      </c>
      <c r="P593" s="24">
        <v>0.94920000000000004</v>
      </c>
      <c r="Q593" s="24" t="s">
        <v>5140</v>
      </c>
      <c r="R593" s="24">
        <v>0.80769999999999997</v>
      </c>
      <c r="S593" s="24">
        <v>0.96150000000000002</v>
      </c>
    </row>
    <row r="594" spans="1:19" x14ac:dyDescent="0.25">
      <c r="A594" s="6">
        <v>20182019</v>
      </c>
      <c r="B594" s="6" t="s">
        <v>377</v>
      </c>
      <c r="C594" s="6" t="s">
        <v>378</v>
      </c>
      <c r="D594" s="25">
        <v>245</v>
      </c>
      <c r="E594" s="6" t="s">
        <v>88</v>
      </c>
      <c r="F594" s="25">
        <v>90</v>
      </c>
      <c r="G594" s="6" t="s">
        <v>1711</v>
      </c>
      <c r="H594" s="26">
        <v>245090</v>
      </c>
      <c r="I594" s="26" t="s">
        <v>4121</v>
      </c>
      <c r="J594" s="26" t="s">
        <v>1712</v>
      </c>
      <c r="K594" s="26" t="s">
        <v>196</v>
      </c>
      <c r="L594" s="26" t="s">
        <v>197</v>
      </c>
      <c r="M594" s="27" t="s">
        <v>551</v>
      </c>
      <c r="N594" s="6" t="s">
        <v>0</v>
      </c>
      <c r="O594" s="24">
        <v>0.68869999999999998</v>
      </c>
      <c r="P594" s="24">
        <v>0.71499999999999997</v>
      </c>
      <c r="Q594" s="24">
        <v>1</v>
      </c>
      <c r="R594" s="24">
        <v>0.61960000000000004</v>
      </c>
      <c r="S594" s="24">
        <v>0.69879999999999998</v>
      </c>
    </row>
    <row r="595" spans="1:19" x14ac:dyDescent="0.25">
      <c r="A595" s="6">
        <v>20182019</v>
      </c>
      <c r="B595" s="6" t="s">
        <v>380</v>
      </c>
      <c r="C595" s="6" t="s">
        <v>381</v>
      </c>
      <c r="D595" s="25">
        <v>246</v>
      </c>
      <c r="E595" s="6" t="s">
        <v>89</v>
      </c>
      <c r="F595" s="25">
        <v>10</v>
      </c>
      <c r="G595" s="6" t="s">
        <v>1713</v>
      </c>
      <c r="H595" s="26">
        <v>246010</v>
      </c>
      <c r="I595" s="26" t="s">
        <v>4122</v>
      </c>
      <c r="J595" s="26" t="s">
        <v>1714</v>
      </c>
      <c r="K595" s="26" t="s">
        <v>263</v>
      </c>
      <c r="L595" s="26" t="s">
        <v>264</v>
      </c>
      <c r="M595" s="27" t="s">
        <v>551</v>
      </c>
      <c r="N595" s="6" t="s">
        <v>0</v>
      </c>
      <c r="O595" s="24">
        <v>0.2011</v>
      </c>
      <c r="P595" s="24">
        <v>0.19089999999999999</v>
      </c>
      <c r="Q595" s="24" t="s">
        <v>5140</v>
      </c>
      <c r="R595" s="24">
        <v>0.23680000000000001</v>
      </c>
      <c r="S595" s="24">
        <v>0.2979</v>
      </c>
    </row>
    <row r="596" spans="1:19" x14ac:dyDescent="0.25">
      <c r="A596" s="6">
        <v>20182019</v>
      </c>
      <c r="B596" s="6" t="s">
        <v>380</v>
      </c>
      <c r="C596" s="6" t="s">
        <v>381</v>
      </c>
      <c r="D596" s="25">
        <v>246</v>
      </c>
      <c r="E596" s="6" t="s">
        <v>89</v>
      </c>
      <c r="F596" s="25">
        <v>45</v>
      </c>
      <c r="G596" s="6" t="s">
        <v>1715</v>
      </c>
      <c r="H596" s="26">
        <v>246045</v>
      </c>
      <c r="I596" s="26" t="s">
        <v>4123</v>
      </c>
      <c r="J596" s="26" t="s">
        <v>1716</v>
      </c>
      <c r="K596" s="26" t="s">
        <v>263</v>
      </c>
      <c r="L596" s="26" t="s">
        <v>264</v>
      </c>
      <c r="M596" s="27" t="s">
        <v>551</v>
      </c>
      <c r="N596" s="6" t="s">
        <v>0</v>
      </c>
      <c r="O596" s="24">
        <v>0.55289999999999995</v>
      </c>
      <c r="P596" s="24">
        <v>0.56320000000000003</v>
      </c>
      <c r="Q596" s="24" t="s">
        <v>5140</v>
      </c>
      <c r="R596" s="24">
        <v>0.39290000000000003</v>
      </c>
      <c r="S596" s="24">
        <v>0.6341</v>
      </c>
    </row>
    <row r="597" spans="1:19" x14ac:dyDescent="0.25">
      <c r="A597" s="6">
        <v>20182019</v>
      </c>
      <c r="B597" s="6" t="s">
        <v>380</v>
      </c>
      <c r="C597" s="6" t="s">
        <v>381</v>
      </c>
      <c r="D597" s="25">
        <v>246</v>
      </c>
      <c r="E597" s="6" t="s">
        <v>89</v>
      </c>
      <c r="F597" s="25">
        <v>60</v>
      </c>
      <c r="G597" s="6" t="s">
        <v>1717</v>
      </c>
      <c r="H597" s="26">
        <v>246060</v>
      </c>
      <c r="I597" s="26" t="s">
        <v>4124</v>
      </c>
      <c r="J597" s="26" t="s">
        <v>1718</v>
      </c>
      <c r="K597" s="26" t="s">
        <v>263</v>
      </c>
      <c r="L597" s="26" t="s">
        <v>264</v>
      </c>
      <c r="M597" s="27" t="s">
        <v>551</v>
      </c>
      <c r="N597" s="6" t="s">
        <v>0</v>
      </c>
      <c r="O597" s="24">
        <v>5.4199999999999998E-2</v>
      </c>
      <c r="P597" s="24">
        <v>5.3699999999999998E-2</v>
      </c>
      <c r="Q597" s="24" t="s">
        <v>5140</v>
      </c>
      <c r="R597" s="24">
        <v>6.4500000000000002E-2</v>
      </c>
      <c r="S597" s="24">
        <v>5.6599999999999998E-2</v>
      </c>
    </row>
    <row r="598" spans="1:19" x14ac:dyDescent="0.25">
      <c r="A598" s="6">
        <v>20182019</v>
      </c>
      <c r="B598" s="6" t="s">
        <v>260</v>
      </c>
      <c r="C598" s="6" t="s">
        <v>383</v>
      </c>
      <c r="D598" s="25">
        <v>251</v>
      </c>
      <c r="E598" s="6" t="s">
        <v>90</v>
      </c>
      <c r="F598" s="25">
        <v>30</v>
      </c>
      <c r="G598" s="6" t="s">
        <v>1719</v>
      </c>
      <c r="H598" s="26">
        <v>251030</v>
      </c>
      <c r="I598" s="26" t="s">
        <v>4125</v>
      </c>
      <c r="J598" s="26" t="s">
        <v>1720</v>
      </c>
      <c r="K598" s="26" t="s">
        <v>221</v>
      </c>
      <c r="L598" s="26" t="s">
        <v>222</v>
      </c>
      <c r="M598" s="27" t="s">
        <v>551</v>
      </c>
      <c r="N598" s="6" t="s">
        <v>0</v>
      </c>
      <c r="O598" s="24">
        <v>0.98550000000000004</v>
      </c>
      <c r="P598" s="24">
        <v>0.9788</v>
      </c>
      <c r="Q598" s="24">
        <v>1</v>
      </c>
      <c r="R598" s="24">
        <v>1</v>
      </c>
      <c r="S598" s="24">
        <v>0.9677</v>
      </c>
    </row>
    <row r="599" spans="1:19" x14ac:dyDescent="0.25">
      <c r="A599" s="6">
        <v>20182019</v>
      </c>
      <c r="B599" s="6" t="s">
        <v>260</v>
      </c>
      <c r="C599" s="6" t="s">
        <v>383</v>
      </c>
      <c r="D599" s="25">
        <v>251</v>
      </c>
      <c r="E599" s="6" t="s">
        <v>90</v>
      </c>
      <c r="F599" s="25">
        <v>10</v>
      </c>
      <c r="G599" s="6" t="s">
        <v>1721</v>
      </c>
      <c r="H599" s="26">
        <v>251010</v>
      </c>
      <c r="I599" s="26" t="s">
        <v>4126</v>
      </c>
      <c r="J599" s="26" t="s">
        <v>1722</v>
      </c>
      <c r="K599" s="26" t="s">
        <v>221</v>
      </c>
      <c r="L599" s="26" t="s">
        <v>222</v>
      </c>
      <c r="M599" s="27" t="s">
        <v>551</v>
      </c>
      <c r="N599" s="6" t="s">
        <v>0</v>
      </c>
      <c r="O599" s="24">
        <v>5.7000000000000002E-2</v>
      </c>
      <c r="P599" s="24">
        <v>7.3999999999999996E-2</v>
      </c>
      <c r="Q599" s="24">
        <v>0</v>
      </c>
      <c r="R599" s="24">
        <v>7.8899999999999998E-2</v>
      </c>
      <c r="S599" s="24">
        <v>5.5599999999999997E-2</v>
      </c>
    </row>
    <row r="600" spans="1:19" x14ac:dyDescent="0.25">
      <c r="A600" s="6">
        <v>20182019</v>
      </c>
      <c r="B600" s="6" t="s">
        <v>260</v>
      </c>
      <c r="C600" s="6" t="s">
        <v>383</v>
      </c>
      <c r="D600" s="25">
        <v>251</v>
      </c>
      <c r="E600" s="6" t="s">
        <v>90</v>
      </c>
      <c r="F600" s="25">
        <v>20</v>
      </c>
      <c r="G600" s="6" t="s">
        <v>1723</v>
      </c>
      <c r="H600" s="26">
        <v>251020</v>
      </c>
      <c r="I600" s="26" t="s">
        <v>4127</v>
      </c>
      <c r="J600" s="26" t="s">
        <v>1724</v>
      </c>
      <c r="K600" s="26" t="s">
        <v>221</v>
      </c>
      <c r="L600" s="26" t="s">
        <v>222</v>
      </c>
      <c r="M600" s="27" t="s">
        <v>551</v>
      </c>
      <c r="N600" s="6" t="s">
        <v>0</v>
      </c>
      <c r="O600" s="24">
        <v>0.9194</v>
      </c>
      <c r="P600" s="24">
        <v>0.91049999999999998</v>
      </c>
      <c r="Q600" s="24" t="s">
        <v>5140</v>
      </c>
      <c r="R600" s="24">
        <v>0.94589999999999996</v>
      </c>
      <c r="S600" s="24">
        <v>0.95120000000000005</v>
      </c>
    </row>
    <row r="601" spans="1:19" x14ac:dyDescent="0.25">
      <c r="A601" s="6">
        <v>20182019</v>
      </c>
      <c r="B601" s="6" t="s">
        <v>260</v>
      </c>
      <c r="C601" s="6" t="s">
        <v>383</v>
      </c>
      <c r="D601" s="25">
        <v>251</v>
      </c>
      <c r="E601" s="6" t="s">
        <v>90</v>
      </c>
      <c r="F601" s="25">
        <v>33</v>
      </c>
      <c r="G601" s="6" t="s">
        <v>1725</v>
      </c>
      <c r="H601" s="26">
        <v>251033</v>
      </c>
      <c r="I601" s="26" t="s">
        <v>4128</v>
      </c>
      <c r="J601" s="26" t="s">
        <v>1726</v>
      </c>
      <c r="K601" s="26" t="s">
        <v>221</v>
      </c>
      <c r="L601" s="26" t="s">
        <v>222</v>
      </c>
      <c r="M601" s="27" t="s">
        <v>551</v>
      </c>
      <c r="N601" s="6" t="s">
        <v>0</v>
      </c>
      <c r="O601" s="24">
        <v>0.54490000000000005</v>
      </c>
      <c r="P601" s="24">
        <v>0.56169999999999998</v>
      </c>
      <c r="Q601" s="24">
        <v>0.66669999999999996</v>
      </c>
      <c r="R601" s="24">
        <v>0.62860000000000005</v>
      </c>
      <c r="S601" s="24">
        <v>0.52859999999999996</v>
      </c>
    </row>
    <row r="602" spans="1:19" x14ac:dyDescent="0.25">
      <c r="A602" s="6">
        <v>20182019</v>
      </c>
      <c r="B602" s="6" t="s">
        <v>260</v>
      </c>
      <c r="C602" s="6" t="s">
        <v>383</v>
      </c>
      <c r="D602" s="25">
        <v>251</v>
      </c>
      <c r="E602" s="6" t="s">
        <v>90</v>
      </c>
      <c r="F602" s="25">
        <v>60</v>
      </c>
      <c r="G602" s="6" t="s">
        <v>1727</v>
      </c>
      <c r="H602" s="26">
        <v>251060</v>
      </c>
      <c r="I602" s="26" t="s">
        <v>4129</v>
      </c>
      <c r="J602" s="26" t="s">
        <v>1728</v>
      </c>
      <c r="K602" s="26" t="s">
        <v>221</v>
      </c>
      <c r="L602" s="26" t="s">
        <v>222</v>
      </c>
      <c r="M602" s="27" t="s">
        <v>551</v>
      </c>
      <c r="N602" s="6" t="s">
        <v>0</v>
      </c>
      <c r="O602" s="24">
        <v>0.57709999999999995</v>
      </c>
      <c r="P602" s="24">
        <v>0.57030000000000003</v>
      </c>
      <c r="Q602" s="24">
        <v>0.59379999999999999</v>
      </c>
      <c r="R602" s="24">
        <v>0.47810000000000002</v>
      </c>
      <c r="S602" s="24">
        <v>0.58240000000000003</v>
      </c>
    </row>
    <row r="603" spans="1:19" x14ac:dyDescent="0.25">
      <c r="A603" s="6">
        <v>20182019</v>
      </c>
      <c r="B603" s="6" t="s">
        <v>260</v>
      </c>
      <c r="C603" s="6" t="s">
        <v>383</v>
      </c>
      <c r="D603" s="25">
        <v>251</v>
      </c>
      <c r="E603" s="6" t="s">
        <v>90</v>
      </c>
      <c r="F603" s="25">
        <v>65</v>
      </c>
      <c r="G603" s="6" t="s">
        <v>1729</v>
      </c>
      <c r="H603" s="26">
        <v>251065</v>
      </c>
      <c r="I603" s="26" t="s">
        <v>4130</v>
      </c>
      <c r="J603" s="26" t="s">
        <v>1730</v>
      </c>
      <c r="K603" s="26" t="s">
        <v>221</v>
      </c>
      <c r="L603" s="26" t="s">
        <v>222</v>
      </c>
      <c r="M603" s="27" t="s">
        <v>551</v>
      </c>
      <c r="N603" s="6" t="s">
        <v>0</v>
      </c>
      <c r="O603" s="24">
        <v>0.74270000000000003</v>
      </c>
      <c r="P603" s="24">
        <v>0.77410000000000001</v>
      </c>
      <c r="Q603" s="24">
        <v>0.61539999999999995</v>
      </c>
      <c r="R603" s="24">
        <v>0.44640000000000002</v>
      </c>
      <c r="S603" s="24">
        <v>0.73529999999999995</v>
      </c>
    </row>
    <row r="604" spans="1:19" x14ac:dyDescent="0.25">
      <c r="A604" s="6">
        <v>20182019</v>
      </c>
      <c r="B604" s="6" t="s">
        <v>260</v>
      </c>
      <c r="C604" s="6" t="s">
        <v>383</v>
      </c>
      <c r="D604" s="25">
        <v>251</v>
      </c>
      <c r="E604" s="6" t="s">
        <v>90</v>
      </c>
      <c r="F604" s="25">
        <v>150</v>
      </c>
      <c r="G604" s="6" t="s">
        <v>1731</v>
      </c>
      <c r="H604" s="26">
        <v>251150</v>
      </c>
      <c r="I604" s="26" t="s">
        <v>4131</v>
      </c>
      <c r="J604" s="26" t="s">
        <v>1732</v>
      </c>
      <c r="K604" s="26" t="s">
        <v>221</v>
      </c>
      <c r="L604" s="26" t="s">
        <v>222</v>
      </c>
      <c r="M604" s="27" t="s">
        <v>551</v>
      </c>
      <c r="N604" s="6" t="s">
        <v>0</v>
      </c>
      <c r="O604" s="24">
        <v>0.90690000000000004</v>
      </c>
      <c r="P604" s="24">
        <v>0.91459999999999997</v>
      </c>
      <c r="Q604" s="24">
        <v>0.88239999999999996</v>
      </c>
      <c r="R604" s="24">
        <v>0.83</v>
      </c>
      <c r="S604" s="24">
        <v>0.92610000000000003</v>
      </c>
    </row>
    <row r="605" spans="1:19" x14ac:dyDescent="0.25">
      <c r="A605" s="6">
        <v>20182019</v>
      </c>
      <c r="B605" s="6" t="s">
        <v>260</v>
      </c>
      <c r="C605" s="6" t="s">
        <v>383</v>
      </c>
      <c r="D605" s="25">
        <v>251</v>
      </c>
      <c r="E605" s="6" t="s">
        <v>90</v>
      </c>
      <c r="F605" s="25">
        <v>160</v>
      </c>
      <c r="G605" s="6" t="s">
        <v>1733</v>
      </c>
      <c r="H605" s="26">
        <v>251160</v>
      </c>
      <c r="I605" s="26" t="s">
        <v>4132</v>
      </c>
      <c r="J605" s="26" t="s">
        <v>1734</v>
      </c>
      <c r="K605" s="26" t="s">
        <v>221</v>
      </c>
      <c r="L605" s="26" t="s">
        <v>222</v>
      </c>
      <c r="M605" s="27" t="s">
        <v>551</v>
      </c>
      <c r="N605" s="6" t="s">
        <v>0</v>
      </c>
      <c r="O605" s="24">
        <v>9.4799999999999995E-2</v>
      </c>
      <c r="P605" s="24">
        <v>8.6300000000000002E-2</v>
      </c>
      <c r="Q605" s="24">
        <v>0</v>
      </c>
      <c r="R605" s="24">
        <v>1.41E-2</v>
      </c>
      <c r="S605" s="24">
        <v>5.0799999999999998E-2</v>
      </c>
    </row>
    <row r="606" spans="1:19" x14ac:dyDescent="0.25">
      <c r="A606" s="6">
        <v>20182019</v>
      </c>
      <c r="B606" s="6" t="s">
        <v>260</v>
      </c>
      <c r="C606" s="6" t="s">
        <v>383</v>
      </c>
      <c r="D606" s="25">
        <v>251</v>
      </c>
      <c r="E606" s="6" t="s">
        <v>90</v>
      </c>
      <c r="F606" s="25">
        <v>70</v>
      </c>
      <c r="G606" s="6" t="s">
        <v>1735</v>
      </c>
      <c r="H606" s="26">
        <v>251070</v>
      </c>
      <c r="I606" s="26" t="s">
        <v>4133</v>
      </c>
      <c r="J606" s="26" t="s">
        <v>1736</v>
      </c>
      <c r="K606" s="26" t="s">
        <v>221</v>
      </c>
      <c r="L606" s="26" t="s">
        <v>222</v>
      </c>
      <c r="M606" s="27" t="s">
        <v>551</v>
      </c>
      <c r="N606" s="6" t="s">
        <v>0</v>
      </c>
      <c r="O606" s="24">
        <v>0.2261</v>
      </c>
      <c r="P606" s="24">
        <v>0.20810000000000001</v>
      </c>
      <c r="Q606" s="24" t="s">
        <v>5140</v>
      </c>
      <c r="R606" s="24">
        <v>0.15559999999999999</v>
      </c>
      <c r="S606" s="24">
        <v>0.27779999999999999</v>
      </c>
    </row>
    <row r="607" spans="1:19" x14ac:dyDescent="0.25">
      <c r="A607" s="6">
        <v>20182019</v>
      </c>
      <c r="B607" s="6" t="s">
        <v>260</v>
      </c>
      <c r="C607" s="6" t="s">
        <v>383</v>
      </c>
      <c r="D607" s="25">
        <v>251</v>
      </c>
      <c r="E607" s="6" t="s">
        <v>90</v>
      </c>
      <c r="F607" s="25">
        <v>91</v>
      </c>
      <c r="G607" s="6" t="s">
        <v>1737</v>
      </c>
      <c r="H607" s="26">
        <v>251091</v>
      </c>
      <c r="I607" s="26" t="s">
        <v>4134</v>
      </c>
      <c r="J607" s="26" t="s">
        <v>1738</v>
      </c>
      <c r="K607" s="26" t="s">
        <v>221</v>
      </c>
      <c r="L607" s="26" t="s">
        <v>222</v>
      </c>
      <c r="M607" s="27" t="s">
        <v>551</v>
      </c>
      <c r="N607" s="6" t="s">
        <v>0</v>
      </c>
      <c r="O607" s="24">
        <v>0.36359999999999998</v>
      </c>
      <c r="P607" s="24">
        <v>0.35830000000000001</v>
      </c>
      <c r="Q607" s="24">
        <v>0.3226</v>
      </c>
      <c r="R607" s="24">
        <v>0.32650000000000001</v>
      </c>
      <c r="S607" s="24">
        <v>0.36559999999999998</v>
      </c>
    </row>
    <row r="608" spans="1:19" x14ac:dyDescent="0.25">
      <c r="A608" s="6">
        <v>20182019</v>
      </c>
      <c r="B608" s="6" t="s">
        <v>260</v>
      </c>
      <c r="C608" s="6" t="s">
        <v>383</v>
      </c>
      <c r="D608" s="25">
        <v>251</v>
      </c>
      <c r="E608" s="6" t="s">
        <v>90</v>
      </c>
      <c r="F608" s="25">
        <v>110</v>
      </c>
      <c r="G608" s="6" t="s">
        <v>1739</v>
      </c>
      <c r="H608" s="26">
        <v>251110</v>
      </c>
      <c r="I608" s="26" t="s">
        <v>4135</v>
      </c>
      <c r="J608" s="26" t="s">
        <v>1740</v>
      </c>
      <c r="K608" s="26" t="s">
        <v>221</v>
      </c>
      <c r="L608" s="26" t="s">
        <v>222</v>
      </c>
      <c r="M608" s="27" t="s">
        <v>551</v>
      </c>
      <c r="N608" s="6" t="s">
        <v>0</v>
      </c>
      <c r="O608" s="24">
        <v>8.3099999999999993E-2</v>
      </c>
      <c r="P608" s="24">
        <v>0.10979999999999999</v>
      </c>
      <c r="Q608" s="24" t="s">
        <v>5140</v>
      </c>
      <c r="R608" s="24">
        <v>0.12620000000000001</v>
      </c>
      <c r="S608" s="24">
        <v>0.13239999999999999</v>
      </c>
    </row>
    <row r="609" spans="1:19" x14ac:dyDescent="0.25">
      <c r="A609" s="6">
        <v>20182019</v>
      </c>
      <c r="B609" s="6" t="s">
        <v>260</v>
      </c>
      <c r="C609" s="6" t="s">
        <v>383</v>
      </c>
      <c r="D609" s="25">
        <v>251</v>
      </c>
      <c r="E609" s="6" t="s">
        <v>90</v>
      </c>
      <c r="F609" s="25">
        <v>15</v>
      </c>
      <c r="G609" s="6" t="s">
        <v>1741</v>
      </c>
      <c r="H609" s="26">
        <v>251015</v>
      </c>
      <c r="I609" s="26" t="s">
        <v>4136</v>
      </c>
      <c r="J609" s="26">
        <v>0</v>
      </c>
      <c r="K609" s="26" t="s">
        <v>221</v>
      </c>
      <c r="L609" s="26" t="s">
        <v>222</v>
      </c>
      <c r="M609" s="27" t="s">
        <v>581</v>
      </c>
      <c r="N609" s="6" t="s">
        <v>0</v>
      </c>
      <c r="O609" s="24">
        <v>0.38440000000000002</v>
      </c>
      <c r="P609" s="24">
        <v>0.39529999999999998</v>
      </c>
      <c r="Q609" s="24" t="s">
        <v>5140</v>
      </c>
      <c r="R609" s="24">
        <v>0.3</v>
      </c>
      <c r="S609" s="24">
        <v>0.51219999999999999</v>
      </c>
    </row>
    <row r="610" spans="1:19" x14ac:dyDescent="0.25">
      <c r="A610" s="6">
        <v>20182019</v>
      </c>
      <c r="B610" s="6" t="s">
        <v>260</v>
      </c>
      <c r="C610" s="6" t="s">
        <v>383</v>
      </c>
      <c r="D610" s="25">
        <v>251</v>
      </c>
      <c r="E610" s="6" t="s">
        <v>90</v>
      </c>
      <c r="F610" s="25">
        <v>80</v>
      </c>
      <c r="G610" s="6" t="s">
        <v>1742</v>
      </c>
      <c r="H610" s="26">
        <v>251080</v>
      </c>
      <c r="I610" s="26" t="s">
        <v>4137</v>
      </c>
      <c r="J610" s="26" t="s">
        <v>1743</v>
      </c>
      <c r="K610" s="26" t="s">
        <v>221</v>
      </c>
      <c r="L610" s="26" t="s">
        <v>222</v>
      </c>
      <c r="M610" s="27" t="s">
        <v>592</v>
      </c>
      <c r="N610" s="6" t="s">
        <v>561</v>
      </c>
      <c r="O610" s="24">
        <v>0.50290000000000001</v>
      </c>
      <c r="P610" s="24">
        <v>0.50380000000000003</v>
      </c>
      <c r="Q610" s="24" t="s">
        <v>5140</v>
      </c>
      <c r="R610" s="24">
        <v>0.47320000000000001</v>
      </c>
      <c r="S610" s="24">
        <v>0.6169</v>
      </c>
    </row>
    <row r="611" spans="1:19" x14ac:dyDescent="0.25">
      <c r="A611" s="6">
        <v>20182019</v>
      </c>
      <c r="B611" s="6" t="s">
        <v>331</v>
      </c>
      <c r="C611" s="6" t="s">
        <v>332</v>
      </c>
      <c r="D611" s="25">
        <v>255</v>
      </c>
      <c r="E611" s="6" t="s">
        <v>91</v>
      </c>
      <c r="F611" s="25">
        <v>10</v>
      </c>
      <c r="G611" s="6" t="s">
        <v>1744</v>
      </c>
      <c r="H611" s="26">
        <v>255010</v>
      </c>
      <c r="I611" s="26" t="s">
        <v>4138</v>
      </c>
      <c r="J611" s="26" t="s">
        <v>1745</v>
      </c>
      <c r="K611" s="26" t="s">
        <v>204</v>
      </c>
      <c r="L611" s="26" t="s">
        <v>205</v>
      </c>
      <c r="M611" s="27" t="s">
        <v>551</v>
      </c>
      <c r="N611" s="6" t="s">
        <v>0</v>
      </c>
      <c r="O611" s="24">
        <v>0.34470000000000001</v>
      </c>
      <c r="P611" s="24">
        <v>0.30049999999999999</v>
      </c>
      <c r="Q611" s="24" t="s">
        <v>5140</v>
      </c>
      <c r="R611" s="24">
        <v>0.23080000000000001</v>
      </c>
      <c r="S611" s="24">
        <v>0.3478</v>
      </c>
    </row>
    <row r="612" spans="1:19" x14ac:dyDescent="0.25">
      <c r="A612" s="6">
        <v>20182019</v>
      </c>
      <c r="B612" s="7" t="s">
        <v>331</v>
      </c>
      <c r="C612" s="7" t="s">
        <v>332</v>
      </c>
      <c r="D612" s="28">
        <v>255</v>
      </c>
      <c r="E612" s="7" t="s">
        <v>91</v>
      </c>
      <c r="F612" s="28">
        <v>20</v>
      </c>
      <c r="G612" s="7" t="s">
        <v>643</v>
      </c>
      <c r="H612" s="29">
        <v>255020</v>
      </c>
      <c r="I612" s="30" t="s">
        <v>4139</v>
      </c>
      <c r="J612" s="30" t="s">
        <v>1746</v>
      </c>
      <c r="K612" s="30" t="s">
        <v>204</v>
      </c>
      <c r="L612" s="30" t="s">
        <v>205</v>
      </c>
      <c r="M612" s="27" t="s">
        <v>551</v>
      </c>
      <c r="N612" s="6" t="s">
        <v>0</v>
      </c>
      <c r="O612" s="24">
        <v>1</v>
      </c>
      <c r="P612" s="24">
        <v>1</v>
      </c>
      <c r="Q612" s="24">
        <v>1</v>
      </c>
      <c r="R612" s="24">
        <v>1</v>
      </c>
      <c r="S612" s="24">
        <v>1</v>
      </c>
    </row>
    <row r="613" spans="1:19" x14ac:dyDescent="0.25">
      <c r="A613" s="6">
        <v>20182019</v>
      </c>
      <c r="B613" s="6" t="s">
        <v>331</v>
      </c>
      <c r="C613" s="6" t="s">
        <v>332</v>
      </c>
      <c r="D613" s="28">
        <v>255</v>
      </c>
      <c r="E613" s="7" t="s">
        <v>91</v>
      </c>
      <c r="F613" s="25">
        <v>5</v>
      </c>
      <c r="G613" s="7" t="s">
        <v>1747</v>
      </c>
      <c r="H613" s="29">
        <v>255005</v>
      </c>
      <c r="I613" s="29" t="s">
        <v>4140</v>
      </c>
      <c r="J613" s="29">
        <v>0</v>
      </c>
      <c r="K613" s="29" t="s">
        <v>204</v>
      </c>
      <c r="L613" s="29" t="s">
        <v>205</v>
      </c>
      <c r="M613" s="30" t="s">
        <v>592</v>
      </c>
      <c r="N613" s="6" t="s">
        <v>561</v>
      </c>
      <c r="O613" s="6"/>
      <c r="P613" s="6"/>
      <c r="Q613" s="6"/>
      <c r="R613" s="6"/>
      <c r="S613" s="6"/>
    </row>
    <row r="614" spans="1:19" x14ac:dyDescent="0.25">
      <c r="A614" s="6">
        <v>20182019</v>
      </c>
      <c r="B614" s="6" t="s">
        <v>331</v>
      </c>
      <c r="C614" s="6" t="s">
        <v>332</v>
      </c>
      <c r="D614" s="25">
        <v>255</v>
      </c>
      <c r="E614" s="6" t="s">
        <v>91</v>
      </c>
      <c r="F614" s="25">
        <v>35</v>
      </c>
      <c r="G614" s="6" t="s">
        <v>1748</v>
      </c>
      <c r="H614" s="26">
        <v>255035</v>
      </c>
      <c r="I614" s="26" t="s">
        <v>4141</v>
      </c>
      <c r="J614" s="26" t="s">
        <v>1749</v>
      </c>
      <c r="K614" s="26" t="s">
        <v>204</v>
      </c>
      <c r="L614" s="26" t="s">
        <v>205</v>
      </c>
      <c r="M614" s="27" t="s">
        <v>551</v>
      </c>
      <c r="N614" s="6" t="s">
        <v>0</v>
      </c>
      <c r="O614" s="24">
        <v>0.77229999999999999</v>
      </c>
      <c r="P614" s="24">
        <v>0.76300000000000001</v>
      </c>
      <c r="Q614" s="24">
        <v>0.75</v>
      </c>
      <c r="R614" s="24">
        <v>0.63529999999999998</v>
      </c>
      <c r="S614" s="24">
        <v>0.87690000000000001</v>
      </c>
    </row>
    <row r="615" spans="1:19" x14ac:dyDescent="0.25">
      <c r="A615" s="6">
        <v>20182019</v>
      </c>
      <c r="B615" s="6" t="s">
        <v>331</v>
      </c>
      <c r="C615" s="6" t="s">
        <v>332</v>
      </c>
      <c r="D615" s="25">
        <v>255</v>
      </c>
      <c r="E615" s="6" t="s">
        <v>91</v>
      </c>
      <c r="F615" s="25">
        <v>38</v>
      </c>
      <c r="G615" s="6" t="s">
        <v>1750</v>
      </c>
      <c r="H615" s="26">
        <v>255038</v>
      </c>
      <c r="I615" s="26" t="s">
        <v>4142</v>
      </c>
      <c r="J615" s="26" t="s">
        <v>1751</v>
      </c>
      <c r="K615" s="26" t="s">
        <v>204</v>
      </c>
      <c r="L615" s="26" t="s">
        <v>205</v>
      </c>
      <c r="M615" s="27" t="s">
        <v>551</v>
      </c>
      <c r="N615" s="6" t="s">
        <v>0</v>
      </c>
      <c r="O615" s="24">
        <v>0.874</v>
      </c>
      <c r="P615" s="24">
        <v>0.87139999999999995</v>
      </c>
      <c r="Q615" s="24" t="s">
        <v>5140</v>
      </c>
      <c r="R615" s="24">
        <v>0.79369999999999996</v>
      </c>
      <c r="S615" s="24">
        <v>0.88639999999999997</v>
      </c>
    </row>
    <row r="616" spans="1:19" x14ac:dyDescent="0.25">
      <c r="A616" s="6">
        <v>20182019</v>
      </c>
      <c r="B616" s="6" t="s">
        <v>331</v>
      </c>
      <c r="C616" s="6" t="s">
        <v>332</v>
      </c>
      <c r="D616" s="25">
        <v>255</v>
      </c>
      <c r="E616" s="6" t="s">
        <v>91</v>
      </c>
      <c r="F616" s="25">
        <v>40</v>
      </c>
      <c r="G616" s="6" t="s">
        <v>1752</v>
      </c>
      <c r="H616" s="26">
        <v>255040</v>
      </c>
      <c r="I616" s="26" t="s">
        <v>4143</v>
      </c>
      <c r="J616" s="26" t="s">
        <v>1753</v>
      </c>
      <c r="K616" s="26" t="s">
        <v>204</v>
      </c>
      <c r="L616" s="26" t="s">
        <v>205</v>
      </c>
      <c r="M616" s="27" t="s">
        <v>551</v>
      </c>
      <c r="N616" s="6" t="s">
        <v>0</v>
      </c>
      <c r="O616" s="24">
        <v>0.99750000000000005</v>
      </c>
      <c r="P616" s="24">
        <v>0.99609999999999999</v>
      </c>
      <c r="Q616" s="24">
        <v>1</v>
      </c>
      <c r="R616" s="24">
        <v>1</v>
      </c>
      <c r="S616" s="24">
        <v>1</v>
      </c>
    </row>
    <row r="617" spans="1:19" x14ac:dyDescent="0.25">
      <c r="A617" s="6">
        <v>20182019</v>
      </c>
      <c r="B617" s="6" t="s">
        <v>385</v>
      </c>
      <c r="C617" s="6" t="s">
        <v>386</v>
      </c>
      <c r="D617" s="25">
        <v>261</v>
      </c>
      <c r="E617" s="6" t="s">
        <v>92</v>
      </c>
      <c r="F617" s="25">
        <v>20</v>
      </c>
      <c r="G617" s="6" t="s">
        <v>1754</v>
      </c>
      <c r="H617" s="26">
        <v>261020</v>
      </c>
      <c r="I617" s="26" t="s">
        <v>4144</v>
      </c>
      <c r="J617" s="26" t="s">
        <v>1755</v>
      </c>
      <c r="K617" s="26" t="s">
        <v>221</v>
      </c>
      <c r="L617" s="26" t="s">
        <v>222</v>
      </c>
      <c r="M617" s="27" t="s">
        <v>551</v>
      </c>
      <c r="N617" s="6" t="s">
        <v>0</v>
      </c>
      <c r="O617" s="24">
        <v>0</v>
      </c>
      <c r="P617" s="24">
        <v>0</v>
      </c>
      <c r="Q617" s="24" t="s">
        <v>5140</v>
      </c>
      <c r="R617" s="24">
        <v>0</v>
      </c>
      <c r="S617" s="24">
        <v>0</v>
      </c>
    </row>
    <row r="618" spans="1:19" x14ac:dyDescent="0.25">
      <c r="A618" s="6">
        <v>20182019</v>
      </c>
      <c r="B618" s="6" t="s">
        <v>385</v>
      </c>
      <c r="C618" s="6" t="s">
        <v>386</v>
      </c>
      <c r="D618" s="25">
        <v>261</v>
      </c>
      <c r="E618" s="6" t="s">
        <v>92</v>
      </c>
      <c r="F618" s="25">
        <v>50</v>
      </c>
      <c r="G618" s="6" t="s">
        <v>1756</v>
      </c>
      <c r="H618" s="26">
        <v>261050</v>
      </c>
      <c r="I618" s="26" t="s">
        <v>4145</v>
      </c>
      <c r="J618" s="26" t="s">
        <v>1757</v>
      </c>
      <c r="K618" s="26" t="s">
        <v>221</v>
      </c>
      <c r="L618" s="26" t="s">
        <v>222</v>
      </c>
      <c r="M618" s="27" t="s">
        <v>551</v>
      </c>
      <c r="N618" s="6" t="s">
        <v>0</v>
      </c>
      <c r="O618" s="24">
        <v>0.56340000000000001</v>
      </c>
      <c r="P618" s="24">
        <v>0.56499999999999995</v>
      </c>
      <c r="Q618" s="24" t="s">
        <v>5140</v>
      </c>
      <c r="R618" s="24">
        <v>0.2286</v>
      </c>
      <c r="S618" s="24">
        <v>0.51470000000000005</v>
      </c>
    </row>
    <row r="619" spans="1:19" x14ac:dyDescent="0.25">
      <c r="A619" s="6">
        <v>20182019</v>
      </c>
      <c r="B619" s="6" t="s">
        <v>318</v>
      </c>
      <c r="C619" s="6" t="s">
        <v>319</v>
      </c>
      <c r="D619" s="25">
        <v>265</v>
      </c>
      <c r="E619" s="6" t="s">
        <v>93</v>
      </c>
      <c r="F619" s="25">
        <v>140</v>
      </c>
      <c r="G619" s="6" t="s">
        <v>1758</v>
      </c>
      <c r="H619" s="26">
        <v>265140</v>
      </c>
      <c r="I619" s="26" t="s">
        <v>4146</v>
      </c>
      <c r="J619" s="26" t="s">
        <v>1759</v>
      </c>
      <c r="K619" s="26" t="s">
        <v>221</v>
      </c>
      <c r="L619" s="26" t="s">
        <v>222</v>
      </c>
      <c r="M619" s="27" t="s">
        <v>551</v>
      </c>
      <c r="N619" s="6" t="s">
        <v>0</v>
      </c>
      <c r="O619" s="24">
        <v>0.94599999999999995</v>
      </c>
      <c r="P619" s="24">
        <v>0.95440000000000003</v>
      </c>
      <c r="Q619" s="24">
        <v>1</v>
      </c>
      <c r="R619" s="24">
        <v>0.97529999999999994</v>
      </c>
      <c r="S619" s="24">
        <v>0.98780000000000001</v>
      </c>
    </row>
    <row r="620" spans="1:19" x14ac:dyDescent="0.25">
      <c r="A620" s="6">
        <v>20182019</v>
      </c>
      <c r="B620" s="6" t="s">
        <v>318</v>
      </c>
      <c r="C620" s="6" t="s">
        <v>319</v>
      </c>
      <c r="D620" s="25">
        <v>265</v>
      </c>
      <c r="E620" s="6" t="s">
        <v>93</v>
      </c>
      <c r="F620" s="25">
        <v>330</v>
      </c>
      <c r="G620" s="6" t="s">
        <v>1760</v>
      </c>
      <c r="H620" s="26">
        <v>265330</v>
      </c>
      <c r="I620" s="26" t="s">
        <v>4148</v>
      </c>
      <c r="J620" s="26" t="s">
        <v>1761</v>
      </c>
      <c r="K620" s="26" t="s">
        <v>221</v>
      </c>
      <c r="L620" s="26" t="s">
        <v>222</v>
      </c>
      <c r="M620" s="27" t="s">
        <v>551</v>
      </c>
      <c r="N620" s="6" t="s">
        <v>0</v>
      </c>
      <c r="O620" s="24">
        <v>0.1166</v>
      </c>
      <c r="P620" s="24">
        <v>0.11940000000000001</v>
      </c>
      <c r="Q620" s="24">
        <v>0.5</v>
      </c>
      <c r="R620" s="24">
        <v>0.2316</v>
      </c>
      <c r="S620" s="24">
        <v>0.14099999999999999</v>
      </c>
    </row>
    <row r="621" spans="1:19" x14ac:dyDescent="0.25">
      <c r="A621" s="6">
        <v>20182019</v>
      </c>
      <c r="B621" s="6" t="s">
        <v>318</v>
      </c>
      <c r="C621" s="6" t="s">
        <v>319</v>
      </c>
      <c r="D621" s="25">
        <v>265</v>
      </c>
      <c r="E621" s="6" t="s">
        <v>93</v>
      </c>
      <c r="F621" s="25">
        <v>90</v>
      </c>
      <c r="G621" s="6" t="s">
        <v>1762</v>
      </c>
      <c r="H621" s="26">
        <v>265090</v>
      </c>
      <c r="I621" s="26" t="s">
        <v>4149</v>
      </c>
      <c r="J621" s="26" t="s">
        <v>1763</v>
      </c>
      <c r="K621" s="26" t="s">
        <v>221</v>
      </c>
      <c r="L621" s="26" t="s">
        <v>222</v>
      </c>
      <c r="M621" s="27" t="s">
        <v>551</v>
      </c>
      <c r="N621" s="6" t="s">
        <v>0</v>
      </c>
      <c r="O621" s="24">
        <v>6.9000000000000006E-2</v>
      </c>
      <c r="P621" s="24">
        <v>6.4899999999999999E-2</v>
      </c>
      <c r="Q621" s="24">
        <v>0</v>
      </c>
      <c r="R621" s="24">
        <v>4.7899999999999998E-2</v>
      </c>
      <c r="S621" s="24">
        <v>8.1299999999999997E-2</v>
      </c>
    </row>
    <row r="622" spans="1:19" x14ac:dyDescent="0.25">
      <c r="A622" s="6">
        <v>20182019</v>
      </c>
      <c r="B622" s="6" t="s">
        <v>318</v>
      </c>
      <c r="C622" s="6" t="s">
        <v>319</v>
      </c>
      <c r="D622" s="25">
        <v>265</v>
      </c>
      <c r="E622" s="6" t="s">
        <v>93</v>
      </c>
      <c r="F622" s="25">
        <v>110</v>
      </c>
      <c r="G622" s="6" t="s">
        <v>1764</v>
      </c>
      <c r="H622" s="26">
        <v>265110</v>
      </c>
      <c r="I622" s="26" t="s">
        <v>4150</v>
      </c>
      <c r="J622" s="26" t="s">
        <v>1765</v>
      </c>
      <c r="K622" s="26" t="s">
        <v>221</v>
      </c>
      <c r="L622" s="26" t="s">
        <v>222</v>
      </c>
      <c r="M622" s="27" t="s">
        <v>551</v>
      </c>
      <c r="N622" s="6" t="s">
        <v>0</v>
      </c>
      <c r="O622" s="24">
        <v>8.0600000000000005E-2</v>
      </c>
      <c r="P622" s="24">
        <v>0.12039999999999999</v>
      </c>
      <c r="Q622" s="24">
        <v>0</v>
      </c>
      <c r="R622" s="24">
        <v>9.8000000000000004E-2</v>
      </c>
      <c r="S622" s="24">
        <v>0.1125</v>
      </c>
    </row>
    <row r="623" spans="1:19" x14ac:dyDescent="0.25">
      <c r="A623" s="6">
        <v>20182019</v>
      </c>
      <c r="B623" s="6" t="s">
        <v>318</v>
      </c>
      <c r="C623" s="6" t="s">
        <v>319</v>
      </c>
      <c r="D623" s="25">
        <v>265</v>
      </c>
      <c r="E623" s="6" t="s">
        <v>93</v>
      </c>
      <c r="F623" s="25">
        <v>105</v>
      </c>
      <c r="G623" s="6" t="s">
        <v>1766</v>
      </c>
      <c r="H623" s="26">
        <v>265105</v>
      </c>
      <c r="I623" s="26" t="s">
        <v>4151</v>
      </c>
      <c r="J623" s="26">
        <v>0</v>
      </c>
      <c r="K623" s="26" t="s">
        <v>221</v>
      </c>
      <c r="L623" s="26" t="s">
        <v>222</v>
      </c>
      <c r="M623" s="27" t="s">
        <v>564</v>
      </c>
      <c r="N623" s="6" t="s">
        <v>561</v>
      </c>
      <c r="O623" s="24">
        <v>0</v>
      </c>
      <c r="P623" s="24" t="s">
        <v>5140</v>
      </c>
      <c r="Q623" s="24" t="s">
        <v>5140</v>
      </c>
      <c r="R623" s="24" t="s">
        <v>5140</v>
      </c>
      <c r="S623" s="24" t="s">
        <v>5140</v>
      </c>
    </row>
    <row r="624" spans="1:19" x14ac:dyDescent="0.25">
      <c r="A624" s="6">
        <v>20182019</v>
      </c>
      <c r="B624" s="6" t="s">
        <v>318</v>
      </c>
      <c r="C624" s="6" t="s">
        <v>319</v>
      </c>
      <c r="D624" s="25">
        <v>265</v>
      </c>
      <c r="E624" s="6" t="s">
        <v>93</v>
      </c>
      <c r="F624" s="25">
        <v>130</v>
      </c>
      <c r="G624" s="6" t="s">
        <v>1767</v>
      </c>
      <c r="H624" s="26">
        <v>265130</v>
      </c>
      <c r="I624" s="26" t="s">
        <v>4152</v>
      </c>
      <c r="J624" s="26" t="s">
        <v>1768</v>
      </c>
      <c r="K624" s="26" t="s">
        <v>221</v>
      </c>
      <c r="L624" s="26" t="s">
        <v>222</v>
      </c>
      <c r="M624" s="27" t="s">
        <v>551</v>
      </c>
      <c r="N624" s="6" t="s">
        <v>0</v>
      </c>
      <c r="O624" s="24">
        <v>0.81299999999999994</v>
      </c>
      <c r="P624" s="24">
        <v>0.82499999999999996</v>
      </c>
      <c r="Q624" s="24">
        <v>0.63639999999999997</v>
      </c>
      <c r="R624" s="24">
        <v>0.8175</v>
      </c>
      <c r="S624" s="24">
        <v>0.83009999999999995</v>
      </c>
    </row>
    <row r="625" spans="1:19" x14ac:dyDescent="0.25">
      <c r="A625" s="6">
        <v>20182019</v>
      </c>
      <c r="B625" s="6" t="s">
        <v>318</v>
      </c>
      <c r="C625" s="6" t="s">
        <v>319</v>
      </c>
      <c r="D625" s="28">
        <v>265</v>
      </c>
      <c r="E625" s="7" t="s">
        <v>93</v>
      </c>
      <c r="F625" s="25">
        <v>5</v>
      </c>
      <c r="G625" s="7" t="s">
        <v>1769</v>
      </c>
      <c r="H625" s="29">
        <v>265005</v>
      </c>
      <c r="I625" s="29" t="s">
        <v>4153</v>
      </c>
      <c r="J625" s="29" t="s">
        <v>1770</v>
      </c>
      <c r="K625" s="29" t="s">
        <v>221</v>
      </c>
      <c r="L625" s="29" t="s">
        <v>222</v>
      </c>
      <c r="M625" s="30" t="s">
        <v>560</v>
      </c>
      <c r="N625" s="6" t="s">
        <v>561</v>
      </c>
      <c r="O625" s="6"/>
      <c r="P625" s="6"/>
      <c r="Q625" s="6"/>
      <c r="R625" s="6"/>
      <c r="S625" s="6"/>
    </row>
    <row r="626" spans="1:19" x14ac:dyDescent="0.25">
      <c r="A626" s="6">
        <v>20182019</v>
      </c>
      <c r="B626" s="6" t="s">
        <v>318</v>
      </c>
      <c r="C626" s="6" t="s">
        <v>319</v>
      </c>
      <c r="D626" s="28">
        <v>265</v>
      </c>
      <c r="E626" s="7" t="s">
        <v>93</v>
      </c>
      <c r="F626" s="25">
        <v>4</v>
      </c>
      <c r="G626" s="7" t="s">
        <v>1771</v>
      </c>
      <c r="H626" s="29">
        <v>265004</v>
      </c>
      <c r="I626" s="29" t="s">
        <v>4154</v>
      </c>
      <c r="J626" s="29" t="s">
        <v>1772</v>
      </c>
      <c r="K626" s="29" t="s">
        <v>221</v>
      </c>
      <c r="L626" s="29" t="s">
        <v>222</v>
      </c>
      <c r="M626" s="30" t="s">
        <v>581</v>
      </c>
      <c r="N626" s="6" t="s">
        <v>561</v>
      </c>
      <c r="O626" s="6"/>
      <c r="P626" s="6"/>
      <c r="Q626" s="6"/>
      <c r="R626" s="6"/>
      <c r="S626" s="6"/>
    </row>
    <row r="627" spans="1:19" x14ac:dyDescent="0.25">
      <c r="A627" s="6">
        <v>20182019</v>
      </c>
      <c r="B627" s="6" t="s">
        <v>318</v>
      </c>
      <c r="C627" s="6" t="s">
        <v>319</v>
      </c>
      <c r="D627" s="25">
        <v>265</v>
      </c>
      <c r="E627" s="6" t="s">
        <v>93</v>
      </c>
      <c r="F627" s="25">
        <v>75</v>
      </c>
      <c r="G627" s="6" t="s">
        <v>1773</v>
      </c>
      <c r="H627" s="26">
        <v>265075</v>
      </c>
      <c r="I627" s="26" t="s">
        <v>4155</v>
      </c>
      <c r="J627" s="26" t="s">
        <v>1774</v>
      </c>
      <c r="K627" s="26" t="s">
        <v>221</v>
      </c>
      <c r="L627" s="26" t="s">
        <v>222</v>
      </c>
      <c r="M627" s="27" t="s">
        <v>551</v>
      </c>
      <c r="N627" s="6" t="s">
        <v>0</v>
      </c>
      <c r="O627" s="24">
        <v>0.32450000000000001</v>
      </c>
      <c r="P627" s="24">
        <v>0.32819999999999999</v>
      </c>
      <c r="Q627" s="24">
        <v>0.71430000000000005</v>
      </c>
      <c r="R627" s="24">
        <v>0.31879999999999997</v>
      </c>
      <c r="S627" s="24">
        <v>0.32850000000000001</v>
      </c>
    </row>
    <row r="628" spans="1:19" x14ac:dyDescent="0.25">
      <c r="A628" s="6">
        <v>20182019</v>
      </c>
      <c r="B628" s="6" t="s">
        <v>318</v>
      </c>
      <c r="C628" s="6" t="s">
        <v>319</v>
      </c>
      <c r="D628" s="25">
        <v>265</v>
      </c>
      <c r="E628" s="6" t="s">
        <v>93</v>
      </c>
      <c r="F628" s="25">
        <v>20</v>
      </c>
      <c r="G628" s="6" t="s">
        <v>1775</v>
      </c>
      <c r="H628" s="26">
        <v>265020</v>
      </c>
      <c r="I628" s="26" t="s">
        <v>4156</v>
      </c>
      <c r="J628" s="26" t="s">
        <v>1776</v>
      </c>
      <c r="K628" s="26" t="s">
        <v>221</v>
      </c>
      <c r="L628" s="26" t="s">
        <v>222</v>
      </c>
      <c r="M628" s="27" t="s">
        <v>551</v>
      </c>
      <c r="N628" s="6" t="s">
        <v>0</v>
      </c>
      <c r="O628" s="24">
        <v>0.186</v>
      </c>
      <c r="P628" s="24">
        <v>0.1898</v>
      </c>
      <c r="Q628" s="24" t="s">
        <v>5140</v>
      </c>
      <c r="R628" s="24">
        <v>0.1583</v>
      </c>
      <c r="S628" s="24">
        <v>0.25369999999999998</v>
      </c>
    </row>
    <row r="629" spans="1:19" x14ac:dyDescent="0.25">
      <c r="A629" s="6">
        <v>20182019</v>
      </c>
      <c r="B629" s="6" t="s">
        <v>318</v>
      </c>
      <c r="C629" s="6" t="s">
        <v>319</v>
      </c>
      <c r="D629" s="25">
        <v>265</v>
      </c>
      <c r="E629" s="6" t="s">
        <v>93</v>
      </c>
      <c r="F629" s="25">
        <v>145</v>
      </c>
      <c r="G629" s="6" t="s">
        <v>1777</v>
      </c>
      <c r="H629" s="26">
        <v>265145</v>
      </c>
      <c r="I629" s="26" t="s">
        <v>4157</v>
      </c>
      <c r="J629" s="26" t="s">
        <v>1778</v>
      </c>
      <c r="K629" s="26" t="s">
        <v>221</v>
      </c>
      <c r="L629" s="26" t="s">
        <v>222</v>
      </c>
      <c r="M629" s="27" t="s">
        <v>551</v>
      </c>
      <c r="N629" s="6" t="s">
        <v>0</v>
      </c>
      <c r="O629" s="24">
        <v>0.72770000000000001</v>
      </c>
      <c r="P629" s="24">
        <v>0.74270000000000003</v>
      </c>
      <c r="Q629" s="24">
        <v>1</v>
      </c>
      <c r="R629" s="24">
        <v>0.77039999999999997</v>
      </c>
      <c r="S629" s="24">
        <v>0.7409</v>
      </c>
    </row>
    <row r="630" spans="1:19" x14ac:dyDescent="0.25">
      <c r="A630" s="6">
        <v>20182019</v>
      </c>
      <c r="B630" s="6" t="s">
        <v>318</v>
      </c>
      <c r="C630" s="6" t="s">
        <v>319</v>
      </c>
      <c r="D630" s="25">
        <v>265</v>
      </c>
      <c r="E630" s="6" t="s">
        <v>93</v>
      </c>
      <c r="F630" s="25">
        <v>200</v>
      </c>
      <c r="G630" s="6" t="s">
        <v>1779</v>
      </c>
      <c r="H630" s="26">
        <v>265200</v>
      </c>
      <c r="I630" s="26" t="s">
        <v>4158</v>
      </c>
      <c r="J630" s="26" t="s">
        <v>1780</v>
      </c>
      <c r="K630" s="26" t="s">
        <v>221</v>
      </c>
      <c r="L630" s="26" t="s">
        <v>222</v>
      </c>
      <c r="M630" s="27" t="s">
        <v>551</v>
      </c>
      <c r="N630" s="6" t="s">
        <v>0</v>
      </c>
      <c r="O630" s="24">
        <v>0.1822</v>
      </c>
      <c r="P630" s="24">
        <v>0.19070000000000001</v>
      </c>
      <c r="Q630" s="24">
        <v>9.0899999999999995E-2</v>
      </c>
      <c r="R630" s="24">
        <v>0.1429</v>
      </c>
      <c r="S630" s="24">
        <v>0.1923</v>
      </c>
    </row>
    <row r="631" spans="1:19" x14ac:dyDescent="0.25">
      <c r="A631" s="6">
        <v>20182019</v>
      </c>
      <c r="B631" s="6" t="s">
        <v>318</v>
      </c>
      <c r="C631" s="6" t="s">
        <v>319</v>
      </c>
      <c r="D631" s="25">
        <v>265</v>
      </c>
      <c r="E631" s="6" t="s">
        <v>93</v>
      </c>
      <c r="F631" s="25">
        <v>185</v>
      </c>
      <c r="G631" s="6" t="s">
        <v>1781</v>
      </c>
      <c r="H631" s="26">
        <v>265185</v>
      </c>
      <c r="I631" s="26" t="s">
        <v>4159</v>
      </c>
      <c r="J631" s="26" t="s">
        <v>1782</v>
      </c>
      <c r="K631" s="26" t="s">
        <v>221</v>
      </c>
      <c r="L631" s="26" t="s">
        <v>222</v>
      </c>
      <c r="M631" s="27" t="s">
        <v>551</v>
      </c>
      <c r="N631" s="6" t="s">
        <v>0</v>
      </c>
      <c r="O631" s="24">
        <v>0.96530000000000005</v>
      </c>
      <c r="P631" s="24">
        <v>0.96230000000000004</v>
      </c>
      <c r="Q631" s="24" t="s">
        <v>5140</v>
      </c>
      <c r="R631" s="24">
        <v>0.98670000000000002</v>
      </c>
      <c r="S631" s="24">
        <v>0.98650000000000004</v>
      </c>
    </row>
    <row r="632" spans="1:19" x14ac:dyDescent="0.25">
      <c r="A632" s="6">
        <v>20182019</v>
      </c>
      <c r="B632" s="6" t="s">
        <v>318</v>
      </c>
      <c r="C632" s="6" t="s">
        <v>319</v>
      </c>
      <c r="D632" s="28">
        <v>265</v>
      </c>
      <c r="E632" s="7" t="s">
        <v>93</v>
      </c>
      <c r="F632" s="25">
        <v>280</v>
      </c>
      <c r="G632" s="7" t="s">
        <v>1697</v>
      </c>
      <c r="H632" s="29">
        <v>265280</v>
      </c>
      <c r="I632" s="29" t="s">
        <v>4160</v>
      </c>
      <c r="J632" s="29" t="s">
        <v>1783</v>
      </c>
      <c r="K632" s="29" t="s">
        <v>221</v>
      </c>
      <c r="L632" s="29" t="s">
        <v>222</v>
      </c>
      <c r="M632" s="30" t="s">
        <v>551</v>
      </c>
      <c r="N632" s="6" t="s">
        <v>0</v>
      </c>
      <c r="O632" s="24">
        <v>0.49690000000000001</v>
      </c>
      <c r="P632" s="24">
        <v>0.48709999999999998</v>
      </c>
      <c r="Q632" s="24" t="s">
        <v>5140</v>
      </c>
      <c r="R632" s="24">
        <v>0.33050000000000002</v>
      </c>
      <c r="S632" s="24">
        <v>0.46150000000000002</v>
      </c>
    </row>
    <row r="633" spans="1:19" x14ac:dyDescent="0.25">
      <c r="A633" s="6">
        <v>20182019</v>
      </c>
      <c r="B633" s="6" t="s">
        <v>318</v>
      </c>
      <c r="C633" s="6" t="s">
        <v>319</v>
      </c>
      <c r="D633" s="25">
        <v>265</v>
      </c>
      <c r="E633" s="6" t="s">
        <v>93</v>
      </c>
      <c r="F633" s="25">
        <v>250</v>
      </c>
      <c r="G633" s="6" t="s">
        <v>1784</v>
      </c>
      <c r="H633" s="26">
        <v>265250</v>
      </c>
      <c r="I633" s="26" t="s">
        <v>4161</v>
      </c>
      <c r="J633" s="26" t="s">
        <v>1785</v>
      </c>
      <c r="K633" s="26" t="s">
        <v>221</v>
      </c>
      <c r="L633" s="26" t="s">
        <v>222</v>
      </c>
      <c r="M633" s="27" t="s">
        <v>551</v>
      </c>
      <c r="N633" s="6" t="s">
        <v>0</v>
      </c>
      <c r="O633" s="24">
        <v>0.20619999999999999</v>
      </c>
      <c r="P633" s="24">
        <v>0.20069999999999999</v>
      </c>
      <c r="Q633" s="24" t="s">
        <v>5140</v>
      </c>
      <c r="R633" s="24">
        <v>0.26040000000000002</v>
      </c>
      <c r="S633" s="24">
        <v>0.2</v>
      </c>
    </row>
    <row r="634" spans="1:19" x14ac:dyDescent="0.25">
      <c r="A634" s="6">
        <v>20182019</v>
      </c>
      <c r="B634" s="6" t="s">
        <v>318</v>
      </c>
      <c r="C634" s="6" t="s">
        <v>319</v>
      </c>
      <c r="D634" s="25">
        <v>265</v>
      </c>
      <c r="E634" s="6" t="s">
        <v>93</v>
      </c>
      <c r="F634" s="25">
        <v>6</v>
      </c>
      <c r="G634" s="6" t="s">
        <v>1786</v>
      </c>
      <c r="H634" s="26">
        <v>265006</v>
      </c>
      <c r="I634" s="26" t="s">
        <v>4162</v>
      </c>
      <c r="J634" s="26" t="s">
        <v>1787</v>
      </c>
      <c r="K634" s="26" t="s">
        <v>221</v>
      </c>
      <c r="L634" s="26" t="s">
        <v>222</v>
      </c>
      <c r="M634" s="27" t="s">
        <v>551</v>
      </c>
      <c r="N634" s="6" t="s">
        <v>0</v>
      </c>
      <c r="O634" s="24">
        <v>0.43009999999999998</v>
      </c>
      <c r="P634" s="24">
        <v>0.46110000000000001</v>
      </c>
      <c r="Q634" s="24" t="s">
        <v>5140</v>
      </c>
      <c r="R634" s="24">
        <v>0.26419999999999999</v>
      </c>
      <c r="S634" s="24">
        <v>0.3478</v>
      </c>
    </row>
    <row r="635" spans="1:19" x14ac:dyDescent="0.25">
      <c r="A635" s="6">
        <v>20182019</v>
      </c>
      <c r="B635" s="6" t="s">
        <v>261</v>
      </c>
      <c r="C635" s="6" t="s">
        <v>388</v>
      </c>
      <c r="D635" s="28">
        <v>271</v>
      </c>
      <c r="E635" s="7" t="s">
        <v>94</v>
      </c>
      <c r="F635" s="25">
        <v>29</v>
      </c>
      <c r="G635" s="7" t="s">
        <v>1788</v>
      </c>
      <c r="H635" s="29">
        <v>271029</v>
      </c>
      <c r="I635" s="29" t="s">
        <v>4163</v>
      </c>
      <c r="J635" s="29" t="s">
        <v>1789</v>
      </c>
      <c r="K635" s="29" t="s">
        <v>226</v>
      </c>
      <c r="L635" s="29" t="s">
        <v>227</v>
      </c>
      <c r="M635" s="30" t="s">
        <v>560</v>
      </c>
      <c r="N635" s="6" t="s">
        <v>561</v>
      </c>
      <c r="O635" s="6"/>
      <c r="P635" s="6"/>
      <c r="Q635" s="6"/>
      <c r="R635" s="6"/>
      <c r="S635" s="6"/>
    </row>
    <row r="636" spans="1:19" x14ac:dyDescent="0.25">
      <c r="A636" s="6">
        <v>20182019</v>
      </c>
      <c r="B636" s="6" t="s">
        <v>261</v>
      </c>
      <c r="C636" s="6" t="s">
        <v>388</v>
      </c>
      <c r="D636" s="28">
        <v>271</v>
      </c>
      <c r="E636" s="7" t="s">
        <v>94</v>
      </c>
      <c r="F636" s="25">
        <v>27</v>
      </c>
      <c r="G636" s="7" t="s">
        <v>1790</v>
      </c>
      <c r="H636" s="29">
        <v>271027</v>
      </c>
      <c r="I636" s="29" t="s">
        <v>4164</v>
      </c>
      <c r="J636" s="29" t="s">
        <v>1791</v>
      </c>
      <c r="K636" s="29" t="s">
        <v>226</v>
      </c>
      <c r="L636" s="29" t="s">
        <v>227</v>
      </c>
      <c r="M636" s="30" t="s">
        <v>560</v>
      </c>
      <c r="N636" s="6" t="s">
        <v>561</v>
      </c>
      <c r="O636" s="6"/>
      <c r="P636" s="6"/>
      <c r="Q636" s="6"/>
      <c r="R636" s="6"/>
      <c r="S636" s="6"/>
    </row>
    <row r="637" spans="1:19" x14ac:dyDescent="0.25">
      <c r="A637" s="6">
        <v>20182019</v>
      </c>
      <c r="B637" s="6" t="s">
        <v>261</v>
      </c>
      <c r="C637" s="6" t="s">
        <v>388</v>
      </c>
      <c r="D637" s="25">
        <v>271</v>
      </c>
      <c r="E637" s="6" t="s">
        <v>94</v>
      </c>
      <c r="F637" s="25">
        <v>31</v>
      </c>
      <c r="G637" s="6" t="s">
        <v>1792</v>
      </c>
      <c r="H637" s="26">
        <v>271031</v>
      </c>
      <c r="I637" s="26" t="s">
        <v>4165</v>
      </c>
      <c r="J637" s="26">
        <v>0</v>
      </c>
      <c r="K637" s="26" t="s">
        <v>226</v>
      </c>
      <c r="L637" s="26" t="s">
        <v>227</v>
      </c>
      <c r="M637" s="27" t="s">
        <v>581</v>
      </c>
      <c r="N637" s="6" t="s">
        <v>561</v>
      </c>
      <c r="O637" s="24">
        <v>0</v>
      </c>
      <c r="P637" s="24">
        <v>0</v>
      </c>
      <c r="Q637" s="24" t="s">
        <v>5140</v>
      </c>
      <c r="R637" s="24">
        <v>0</v>
      </c>
      <c r="S637" s="24" t="s">
        <v>5140</v>
      </c>
    </row>
    <row r="638" spans="1:19" x14ac:dyDescent="0.25">
      <c r="A638" s="6">
        <v>20182019</v>
      </c>
      <c r="B638" s="6" t="s">
        <v>261</v>
      </c>
      <c r="C638" s="6" t="s">
        <v>388</v>
      </c>
      <c r="D638" s="25">
        <v>271</v>
      </c>
      <c r="E638" s="6" t="s">
        <v>94</v>
      </c>
      <c r="F638" s="25">
        <v>20</v>
      </c>
      <c r="G638" s="6" t="s">
        <v>1793</v>
      </c>
      <c r="H638" s="26">
        <v>271020</v>
      </c>
      <c r="I638" s="26" t="s">
        <v>4166</v>
      </c>
      <c r="J638" s="26" t="s">
        <v>1794</v>
      </c>
      <c r="K638" s="26" t="s">
        <v>226</v>
      </c>
      <c r="L638" s="26" t="s">
        <v>227</v>
      </c>
      <c r="M638" s="27" t="s">
        <v>551</v>
      </c>
      <c r="N638" s="6" t="s">
        <v>0</v>
      </c>
      <c r="O638" s="24">
        <v>0.1963</v>
      </c>
      <c r="P638" s="24">
        <v>0.1603</v>
      </c>
      <c r="Q638" s="24" t="s">
        <v>5140</v>
      </c>
      <c r="R638" s="24">
        <v>5.7099999999999998E-2</v>
      </c>
      <c r="S638" s="24" t="s">
        <v>5140</v>
      </c>
    </row>
    <row r="639" spans="1:19" x14ac:dyDescent="0.25">
      <c r="A639" s="6">
        <v>20182019</v>
      </c>
      <c r="B639" s="6" t="s">
        <v>261</v>
      </c>
      <c r="C639" s="6" t="s">
        <v>388</v>
      </c>
      <c r="D639" s="25">
        <v>271</v>
      </c>
      <c r="E639" s="6" t="s">
        <v>94</v>
      </c>
      <c r="F639" s="25">
        <v>25</v>
      </c>
      <c r="G639" s="6" t="s">
        <v>1795</v>
      </c>
      <c r="H639" s="26">
        <v>271025</v>
      </c>
      <c r="I639" s="26" t="s">
        <v>4167</v>
      </c>
      <c r="J639" s="26" t="s">
        <v>1796</v>
      </c>
      <c r="K639" s="26" t="s">
        <v>226</v>
      </c>
      <c r="L639" s="26" t="s">
        <v>227</v>
      </c>
      <c r="M639" s="27" t="s">
        <v>551</v>
      </c>
      <c r="N639" s="6" t="s">
        <v>0</v>
      </c>
      <c r="O639" s="24">
        <v>5.28E-2</v>
      </c>
      <c r="P639" s="24">
        <v>5.6000000000000001E-2</v>
      </c>
      <c r="Q639" s="24" t="s">
        <v>5140</v>
      </c>
      <c r="R639" s="24">
        <v>0.2288</v>
      </c>
      <c r="S639" s="24">
        <v>9.0899999999999995E-2</v>
      </c>
    </row>
    <row r="640" spans="1:19" x14ac:dyDescent="0.25">
      <c r="A640" s="6">
        <v>20182019</v>
      </c>
      <c r="B640" s="6" t="s">
        <v>261</v>
      </c>
      <c r="C640" s="6" t="s">
        <v>388</v>
      </c>
      <c r="D640" s="25">
        <v>271</v>
      </c>
      <c r="E640" s="6" t="s">
        <v>94</v>
      </c>
      <c r="F640" s="25">
        <v>180</v>
      </c>
      <c r="G640" s="6" t="s">
        <v>1797</v>
      </c>
      <c r="H640" s="26">
        <v>271180</v>
      </c>
      <c r="I640" s="26" t="s">
        <v>4168</v>
      </c>
      <c r="J640" s="26" t="s">
        <v>1798</v>
      </c>
      <c r="K640" s="26" t="s">
        <v>226</v>
      </c>
      <c r="L640" s="26" t="s">
        <v>227</v>
      </c>
      <c r="M640" s="27" t="s">
        <v>551</v>
      </c>
      <c r="N640" s="6" t="s">
        <v>0</v>
      </c>
      <c r="O640" s="24">
        <v>0.1333</v>
      </c>
      <c r="P640" s="24">
        <v>0.1153</v>
      </c>
      <c r="Q640" s="24" t="s">
        <v>5140</v>
      </c>
      <c r="R640" s="24">
        <v>0.10199999999999999</v>
      </c>
      <c r="S640" s="24">
        <v>0</v>
      </c>
    </row>
    <row r="641" spans="1:19" x14ac:dyDescent="0.25">
      <c r="A641" s="6">
        <v>20182019</v>
      </c>
      <c r="B641" s="6" t="s">
        <v>261</v>
      </c>
      <c r="C641" s="6" t="s">
        <v>388</v>
      </c>
      <c r="D641" s="25">
        <v>271</v>
      </c>
      <c r="E641" s="6" t="s">
        <v>94</v>
      </c>
      <c r="F641" s="25">
        <v>280</v>
      </c>
      <c r="G641" s="6" t="s">
        <v>1799</v>
      </c>
      <c r="H641" s="26">
        <v>271280</v>
      </c>
      <c r="I641" s="26" t="s">
        <v>4169</v>
      </c>
      <c r="J641" s="26" t="s">
        <v>1800</v>
      </c>
      <c r="K641" s="26" t="s">
        <v>226</v>
      </c>
      <c r="L641" s="26" t="s">
        <v>227</v>
      </c>
      <c r="M641" s="27" t="s">
        <v>551</v>
      </c>
      <c r="N641" s="6" t="s">
        <v>0</v>
      </c>
      <c r="O641" s="24">
        <v>0.1368</v>
      </c>
      <c r="P641" s="24">
        <v>0.14410000000000001</v>
      </c>
      <c r="Q641" s="24" t="s">
        <v>5140</v>
      </c>
      <c r="R641" s="24">
        <v>0.24529999999999999</v>
      </c>
      <c r="S641" s="24" t="s">
        <v>5140</v>
      </c>
    </row>
    <row r="642" spans="1:19" x14ac:dyDescent="0.25">
      <c r="A642" s="6">
        <v>20182019</v>
      </c>
      <c r="B642" s="6" t="s">
        <v>261</v>
      </c>
      <c r="C642" s="6" t="s">
        <v>388</v>
      </c>
      <c r="D642" s="25">
        <v>271</v>
      </c>
      <c r="E642" s="6" t="s">
        <v>94</v>
      </c>
      <c r="F642" s="25">
        <v>340</v>
      </c>
      <c r="G642" s="6" t="s">
        <v>1801</v>
      </c>
      <c r="H642" s="26">
        <v>271340</v>
      </c>
      <c r="I642" s="26" t="s">
        <v>4170</v>
      </c>
      <c r="J642" s="26" t="s">
        <v>1802</v>
      </c>
      <c r="K642" s="26" t="s">
        <v>226</v>
      </c>
      <c r="L642" s="26" t="s">
        <v>227</v>
      </c>
      <c r="M642" s="27" t="s">
        <v>551</v>
      </c>
      <c r="N642" s="6" t="s">
        <v>0</v>
      </c>
      <c r="O642" s="24">
        <v>0.316</v>
      </c>
      <c r="P642" s="24">
        <v>0.29849999999999999</v>
      </c>
      <c r="Q642" s="24" t="s">
        <v>5140</v>
      </c>
      <c r="R642" s="24">
        <v>0.2757</v>
      </c>
      <c r="S642" s="24">
        <v>0.35709999999999997</v>
      </c>
    </row>
    <row r="643" spans="1:19" x14ac:dyDescent="0.25">
      <c r="A643" s="6">
        <v>20182019</v>
      </c>
      <c r="B643" s="6" t="s">
        <v>217</v>
      </c>
      <c r="C643" s="6" t="s">
        <v>262</v>
      </c>
      <c r="D643" s="25">
        <v>272</v>
      </c>
      <c r="E643" s="6" t="s">
        <v>95</v>
      </c>
      <c r="F643" s="25">
        <v>11</v>
      </c>
      <c r="G643" s="6" t="s">
        <v>1803</v>
      </c>
      <c r="H643" s="26">
        <v>272011</v>
      </c>
      <c r="I643" s="26" t="s">
        <v>4171</v>
      </c>
      <c r="J643" s="26" t="s">
        <v>1804</v>
      </c>
      <c r="K643" s="26" t="s">
        <v>263</v>
      </c>
      <c r="L643" s="26" t="s">
        <v>264</v>
      </c>
      <c r="M643" s="27" t="s">
        <v>551</v>
      </c>
      <c r="N643" s="6" t="s">
        <v>0</v>
      </c>
      <c r="O643" s="24">
        <v>0.4274</v>
      </c>
      <c r="P643" s="24">
        <v>0.41299999999999998</v>
      </c>
      <c r="Q643" s="24" t="s">
        <v>5140</v>
      </c>
      <c r="R643" s="24">
        <v>0.3095</v>
      </c>
      <c r="S643" s="24">
        <v>0.71430000000000005</v>
      </c>
    </row>
    <row r="644" spans="1:19" x14ac:dyDescent="0.25">
      <c r="A644" s="6">
        <v>20182019</v>
      </c>
      <c r="B644" s="6" t="s">
        <v>201</v>
      </c>
      <c r="C644" s="6" t="s">
        <v>202</v>
      </c>
      <c r="D644" s="28">
        <v>275</v>
      </c>
      <c r="E644" s="7" t="s">
        <v>96</v>
      </c>
      <c r="F644" s="25">
        <v>456</v>
      </c>
      <c r="G644" s="7" t="s">
        <v>1805</v>
      </c>
      <c r="H644" s="29">
        <v>275456</v>
      </c>
      <c r="I644" s="29" t="s">
        <v>4172</v>
      </c>
      <c r="J644" s="29" t="s">
        <v>1806</v>
      </c>
      <c r="K644" s="29">
        <v>0</v>
      </c>
      <c r="L644" s="29" t="s">
        <v>1807</v>
      </c>
      <c r="M644" s="30" t="s">
        <v>560</v>
      </c>
      <c r="N644" s="6" t="s">
        <v>561</v>
      </c>
      <c r="O644" s="6"/>
      <c r="P644" s="6"/>
      <c r="Q644" s="6"/>
      <c r="R644" s="6"/>
      <c r="S644" s="6"/>
    </row>
    <row r="645" spans="1:19" x14ac:dyDescent="0.25">
      <c r="A645" s="6">
        <v>20182019</v>
      </c>
      <c r="B645" s="6" t="s">
        <v>201</v>
      </c>
      <c r="C645" s="6" t="s">
        <v>202</v>
      </c>
      <c r="D645" s="28">
        <v>275</v>
      </c>
      <c r="E645" s="7" t="s">
        <v>96</v>
      </c>
      <c r="F645" s="25">
        <v>920</v>
      </c>
      <c r="G645" s="7" t="s">
        <v>1808</v>
      </c>
      <c r="H645" s="29">
        <v>275920</v>
      </c>
      <c r="I645" s="29" t="s">
        <v>4173</v>
      </c>
      <c r="J645" s="29" t="s">
        <v>1809</v>
      </c>
      <c r="K645" s="29">
        <v>0</v>
      </c>
      <c r="L645" s="29" t="s">
        <v>1807</v>
      </c>
      <c r="M645" s="30" t="s">
        <v>1278</v>
      </c>
      <c r="N645" s="6" t="s">
        <v>561</v>
      </c>
      <c r="O645" s="6"/>
      <c r="P645" s="6"/>
      <c r="Q645" s="6"/>
      <c r="R645" s="6"/>
      <c r="S645" s="6"/>
    </row>
    <row r="646" spans="1:19" x14ac:dyDescent="0.25">
      <c r="A646" s="6">
        <v>20182019</v>
      </c>
      <c r="B646" s="6" t="s">
        <v>201</v>
      </c>
      <c r="C646" s="6" t="s">
        <v>202</v>
      </c>
      <c r="D646" s="28">
        <v>275</v>
      </c>
      <c r="E646" s="7" t="s">
        <v>96</v>
      </c>
      <c r="F646" s="25">
        <v>175</v>
      </c>
      <c r="G646" s="7" t="s">
        <v>1810</v>
      </c>
      <c r="H646" s="29">
        <v>275175</v>
      </c>
      <c r="I646" s="29" t="s">
        <v>4174</v>
      </c>
      <c r="J646" s="29" t="s">
        <v>1811</v>
      </c>
      <c r="K646" s="29">
        <v>0</v>
      </c>
      <c r="L646" s="29" t="s">
        <v>1807</v>
      </c>
      <c r="M646" s="30" t="s">
        <v>551</v>
      </c>
      <c r="N646" s="6" t="s">
        <v>0</v>
      </c>
      <c r="O646" s="6"/>
      <c r="P646" s="6"/>
      <c r="Q646" s="6"/>
      <c r="R646" s="6"/>
      <c r="S646" s="6"/>
    </row>
    <row r="647" spans="1:19" x14ac:dyDescent="0.25">
      <c r="A647" s="6">
        <v>20182019</v>
      </c>
      <c r="B647" s="6" t="s">
        <v>201</v>
      </c>
      <c r="C647" s="6" t="s">
        <v>202</v>
      </c>
      <c r="D647" s="28">
        <v>275</v>
      </c>
      <c r="E647" s="7" t="s">
        <v>96</v>
      </c>
      <c r="F647" s="25">
        <v>18</v>
      </c>
      <c r="G647" s="7" t="s">
        <v>1812</v>
      </c>
      <c r="H647" s="29">
        <v>275018</v>
      </c>
      <c r="I647" s="29" t="s">
        <v>4175</v>
      </c>
      <c r="J647" s="29" t="s">
        <v>1813</v>
      </c>
      <c r="K647" s="29">
        <v>0</v>
      </c>
      <c r="L647" s="29" t="s">
        <v>1807</v>
      </c>
      <c r="M647" s="30" t="s">
        <v>551</v>
      </c>
      <c r="N647" s="6" t="s">
        <v>0</v>
      </c>
      <c r="O647" s="6"/>
      <c r="P647" s="6"/>
      <c r="Q647" s="6"/>
      <c r="R647" s="6"/>
      <c r="S647" s="6"/>
    </row>
    <row r="648" spans="1:19" x14ac:dyDescent="0.25">
      <c r="A648" s="6">
        <v>20182019</v>
      </c>
      <c r="B648" s="6" t="s">
        <v>201</v>
      </c>
      <c r="C648" s="6" t="s">
        <v>202</v>
      </c>
      <c r="D648" s="28">
        <v>275</v>
      </c>
      <c r="E648" s="7" t="s">
        <v>96</v>
      </c>
      <c r="F648" s="25">
        <v>185</v>
      </c>
      <c r="G648" s="7" t="s">
        <v>1814</v>
      </c>
      <c r="H648" s="29">
        <v>275185</v>
      </c>
      <c r="I648" s="29" t="s">
        <v>4176</v>
      </c>
      <c r="J648" s="29" t="s">
        <v>1815</v>
      </c>
      <c r="K648" s="29">
        <v>0</v>
      </c>
      <c r="L648" s="29" t="s">
        <v>1807</v>
      </c>
      <c r="M648" s="30" t="s">
        <v>551</v>
      </c>
      <c r="N648" s="6" t="s">
        <v>0</v>
      </c>
      <c r="O648" s="6"/>
      <c r="P648" s="6"/>
      <c r="Q648" s="6"/>
      <c r="R648" s="6"/>
      <c r="S648" s="6"/>
    </row>
    <row r="649" spans="1:19" x14ac:dyDescent="0.25">
      <c r="A649" s="6">
        <v>20182019</v>
      </c>
      <c r="B649" s="6" t="s">
        <v>201</v>
      </c>
      <c r="C649" s="6" t="s">
        <v>202</v>
      </c>
      <c r="D649" s="28">
        <v>275</v>
      </c>
      <c r="E649" s="7" t="s">
        <v>96</v>
      </c>
      <c r="F649" s="25">
        <v>127</v>
      </c>
      <c r="G649" s="7" t="s">
        <v>1816</v>
      </c>
      <c r="H649" s="29">
        <v>275127</v>
      </c>
      <c r="I649" s="29" t="s">
        <v>4178</v>
      </c>
      <c r="J649" s="29" t="s">
        <v>1817</v>
      </c>
      <c r="K649" s="29">
        <v>0</v>
      </c>
      <c r="L649" s="29" t="s">
        <v>1807</v>
      </c>
      <c r="M649" s="30" t="s">
        <v>551</v>
      </c>
      <c r="N649" s="6" t="s">
        <v>0</v>
      </c>
      <c r="O649" s="6"/>
      <c r="P649" s="6"/>
      <c r="Q649" s="6"/>
      <c r="R649" s="6"/>
      <c r="S649" s="6"/>
    </row>
    <row r="650" spans="1:19" x14ac:dyDescent="0.25">
      <c r="A650" s="6">
        <v>20182019</v>
      </c>
      <c r="B650" s="6" t="s">
        <v>201</v>
      </c>
      <c r="C650" s="6" t="s">
        <v>202</v>
      </c>
      <c r="D650" s="28">
        <v>275</v>
      </c>
      <c r="E650" s="7" t="s">
        <v>96</v>
      </c>
      <c r="F650" s="25">
        <v>44</v>
      </c>
      <c r="G650" s="7" t="s">
        <v>1818</v>
      </c>
      <c r="H650" s="29">
        <v>275044</v>
      </c>
      <c r="I650" s="29" t="s">
        <v>4179</v>
      </c>
      <c r="J650" s="29" t="s">
        <v>1819</v>
      </c>
      <c r="K650" s="29">
        <v>0</v>
      </c>
      <c r="L650" s="29" t="s">
        <v>1807</v>
      </c>
      <c r="M650" s="30" t="s">
        <v>551</v>
      </c>
      <c r="N650" s="6" t="s">
        <v>0</v>
      </c>
      <c r="O650" s="6"/>
      <c r="P650" s="6"/>
      <c r="Q650" s="6"/>
      <c r="R650" s="6"/>
      <c r="S650" s="6"/>
    </row>
    <row r="651" spans="1:19" x14ac:dyDescent="0.25">
      <c r="A651" s="6">
        <v>20182019</v>
      </c>
      <c r="B651" s="6" t="s">
        <v>201</v>
      </c>
      <c r="C651" s="6" t="s">
        <v>202</v>
      </c>
      <c r="D651" s="28">
        <v>275</v>
      </c>
      <c r="E651" s="7" t="s">
        <v>96</v>
      </c>
      <c r="F651" s="25">
        <v>105</v>
      </c>
      <c r="G651" s="7" t="s">
        <v>1820</v>
      </c>
      <c r="H651" s="29">
        <v>275105</v>
      </c>
      <c r="I651" s="29" t="s">
        <v>4180</v>
      </c>
      <c r="J651" s="29" t="s">
        <v>1821</v>
      </c>
      <c r="K651" s="29">
        <v>0</v>
      </c>
      <c r="L651" s="29" t="s">
        <v>1807</v>
      </c>
      <c r="M651" s="30" t="s">
        <v>551</v>
      </c>
      <c r="N651" s="6" t="s">
        <v>0</v>
      </c>
      <c r="O651" s="6"/>
      <c r="P651" s="6"/>
      <c r="Q651" s="6"/>
      <c r="R651" s="6"/>
      <c r="S651" s="6"/>
    </row>
    <row r="652" spans="1:19" x14ac:dyDescent="0.25">
      <c r="A652" s="6">
        <v>20182019</v>
      </c>
      <c r="B652" s="6" t="s">
        <v>201</v>
      </c>
      <c r="C652" s="6" t="s">
        <v>202</v>
      </c>
      <c r="D652" s="28">
        <v>275</v>
      </c>
      <c r="E652" s="7" t="s">
        <v>96</v>
      </c>
      <c r="F652" s="25">
        <v>40</v>
      </c>
      <c r="G652" s="7" t="s">
        <v>1822</v>
      </c>
      <c r="H652" s="29">
        <v>275040</v>
      </c>
      <c r="I652" s="29" t="s">
        <v>4181</v>
      </c>
      <c r="J652" s="29" t="s">
        <v>1823</v>
      </c>
      <c r="K652" s="29">
        <v>0</v>
      </c>
      <c r="L652" s="29" t="s">
        <v>1807</v>
      </c>
      <c r="M652" s="30" t="s">
        <v>551</v>
      </c>
      <c r="N652" s="6" t="s">
        <v>0</v>
      </c>
      <c r="O652" s="6"/>
      <c r="P652" s="6"/>
      <c r="Q652" s="6"/>
      <c r="R652" s="6"/>
      <c r="S652" s="6"/>
    </row>
    <row r="653" spans="1:19" x14ac:dyDescent="0.25">
      <c r="A653" s="6">
        <v>20182019</v>
      </c>
      <c r="B653" s="6" t="s">
        <v>201</v>
      </c>
      <c r="C653" s="6" t="s">
        <v>202</v>
      </c>
      <c r="D653" s="28">
        <v>275</v>
      </c>
      <c r="E653" s="7" t="s">
        <v>96</v>
      </c>
      <c r="F653" s="25">
        <v>55</v>
      </c>
      <c r="G653" s="7" t="s">
        <v>1824</v>
      </c>
      <c r="H653" s="29">
        <v>275055</v>
      </c>
      <c r="I653" s="29" t="s">
        <v>4182</v>
      </c>
      <c r="J653" s="29" t="s">
        <v>1825</v>
      </c>
      <c r="K653" s="29">
        <v>0</v>
      </c>
      <c r="L653" s="29" t="s">
        <v>1807</v>
      </c>
      <c r="M653" s="30" t="s">
        <v>551</v>
      </c>
      <c r="N653" s="6" t="s">
        <v>0</v>
      </c>
      <c r="O653" s="6"/>
      <c r="P653" s="6"/>
      <c r="Q653" s="6"/>
      <c r="R653" s="6"/>
      <c r="S653" s="6"/>
    </row>
    <row r="654" spans="1:19" x14ac:dyDescent="0.25">
      <c r="A654" s="6">
        <v>20182019</v>
      </c>
      <c r="B654" s="6" t="s">
        <v>201</v>
      </c>
      <c r="C654" s="6" t="s">
        <v>202</v>
      </c>
      <c r="D654" s="28">
        <v>275</v>
      </c>
      <c r="E654" s="7" t="s">
        <v>96</v>
      </c>
      <c r="F654" s="25">
        <v>220</v>
      </c>
      <c r="G654" s="7" t="s">
        <v>1826</v>
      </c>
      <c r="H654" s="29">
        <v>275220</v>
      </c>
      <c r="I654" s="29" t="s">
        <v>4183</v>
      </c>
      <c r="J654" s="29" t="s">
        <v>1827</v>
      </c>
      <c r="K654" s="29">
        <v>0</v>
      </c>
      <c r="L654" s="29" t="s">
        <v>1807</v>
      </c>
      <c r="M654" s="30" t="s">
        <v>560</v>
      </c>
      <c r="N654" s="6" t="s">
        <v>561</v>
      </c>
      <c r="O654" s="6"/>
      <c r="P654" s="6"/>
      <c r="Q654" s="6"/>
      <c r="R654" s="6"/>
      <c r="S654" s="6"/>
    </row>
    <row r="655" spans="1:19" x14ac:dyDescent="0.25">
      <c r="A655" s="6">
        <v>20182019</v>
      </c>
      <c r="B655" s="6" t="s">
        <v>201</v>
      </c>
      <c r="C655" s="6" t="s">
        <v>202</v>
      </c>
      <c r="D655" s="28">
        <v>275</v>
      </c>
      <c r="E655" s="7" t="s">
        <v>96</v>
      </c>
      <c r="F655" s="25">
        <v>183</v>
      </c>
      <c r="G655" s="7" t="s">
        <v>1828</v>
      </c>
      <c r="H655" s="29">
        <v>275183</v>
      </c>
      <c r="I655" s="29" t="s">
        <v>4184</v>
      </c>
      <c r="J655" s="29" t="s">
        <v>1829</v>
      </c>
      <c r="K655" s="29">
        <v>0</v>
      </c>
      <c r="L655" s="29" t="s">
        <v>1807</v>
      </c>
      <c r="M655" s="30" t="s">
        <v>1278</v>
      </c>
      <c r="N655" s="6" t="s">
        <v>561</v>
      </c>
      <c r="O655" s="6"/>
      <c r="P655" s="6"/>
      <c r="Q655" s="6"/>
      <c r="R655" s="6"/>
      <c r="S655" s="6"/>
    </row>
    <row r="656" spans="1:19" x14ac:dyDescent="0.25">
      <c r="A656" s="6">
        <v>20182019</v>
      </c>
      <c r="B656" s="6" t="s">
        <v>201</v>
      </c>
      <c r="C656" s="6" t="s">
        <v>202</v>
      </c>
      <c r="D656" s="28">
        <v>275</v>
      </c>
      <c r="E656" s="7" t="s">
        <v>96</v>
      </c>
      <c r="F656" s="25">
        <v>149</v>
      </c>
      <c r="G656" s="7" t="s">
        <v>1830</v>
      </c>
      <c r="H656" s="29">
        <v>275149</v>
      </c>
      <c r="I656" s="29" t="s">
        <v>4185</v>
      </c>
      <c r="J656" s="29" t="s">
        <v>1831</v>
      </c>
      <c r="K656" s="29">
        <v>0</v>
      </c>
      <c r="L656" s="29" t="s">
        <v>1807</v>
      </c>
      <c r="M656" s="30" t="s">
        <v>551</v>
      </c>
      <c r="N656" s="6" t="s">
        <v>0</v>
      </c>
      <c r="O656" s="6"/>
      <c r="P656" s="6"/>
      <c r="Q656" s="6"/>
      <c r="R656" s="6"/>
      <c r="S656" s="6"/>
    </row>
    <row r="657" spans="1:19" x14ac:dyDescent="0.25">
      <c r="A657" s="6">
        <v>20182019</v>
      </c>
      <c r="B657" s="6" t="s">
        <v>201</v>
      </c>
      <c r="C657" s="6" t="s">
        <v>202</v>
      </c>
      <c r="D657" s="28">
        <v>275</v>
      </c>
      <c r="E657" s="7" t="s">
        <v>96</v>
      </c>
      <c r="F657" s="25">
        <v>225</v>
      </c>
      <c r="G657" s="7" t="s">
        <v>1832</v>
      </c>
      <c r="H657" s="29">
        <v>275225</v>
      </c>
      <c r="I657" s="29" t="s">
        <v>4186</v>
      </c>
      <c r="J657" s="29" t="s">
        <v>1833</v>
      </c>
      <c r="K657" s="29">
        <v>0</v>
      </c>
      <c r="L657" s="29" t="s">
        <v>1807</v>
      </c>
      <c r="M657" s="30" t="s">
        <v>551</v>
      </c>
      <c r="N657" s="6" t="s">
        <v>0</v>
      </c>
      <c r="O657" s="6"/>
      <c r="P657" s="6"/>
      <c r="Q657" s="6"/>
      <c r="R657" s="6"/>
      <c r="S657" s="6"/>
    </row>
    <row r="658" spans="1:19" x14ac:dyDescent="0.25">
      <c r="A658" s="6">
        <v>20182019</v>
      </c>
      <c r="B658" s="6" t="s">
        <v>201</v>
      </c>
      <c r="C658" s="6" t="s">
        <v>202</v>
      </c>
      <c r="D658" s="28">
        <v>275</v>
      </c>
      <c r="E658" s="7" t="s">
        <v>96</v>
      </c>
      <c r="F658" s="25">
        <v>91</v>
      </c>
      <c r="G658" s="7" t="s">
        <v>1834</v>
      </c>
      <c r="H658" s="29">
        <v>275091</v>
      </c>
      <c r="I658" s="29" t="s">
        <v>4187</v>
      </c>
      <c r="J658" s="29" t="s">
        <v>1835</v>
      </c>
      <c r="K658" s="29">
        <v>0</v>
      </c>
      <c r="L658" s="29" t="s">
        <v>1807</v>
      </c>
      <c r="M658" s="30" t="s">
        <v>551</v>
      </c>
      <c r="N658" s="6" t="s">
        <v>0</v>
      </c>
      <c r="O658" s="6"/>
      <c r="P658" s="6"/>
      <c r="Q658" s="6"/>
      <c r="R658" s="6"/>
      <c r="S658" s="6"/>
    </row>
    <row r="659" spans="1:19" x14ac:dyDescent="0.25">
      <c r="A659" s="6">
        <v>20182019</v>
      </c>
      <c r="B659" s="6" t="s">
        <v>201</v>
      </c>
      <c r="C659" s="6" t="s">
        <v>202</v>
      </c>
      <c r="D659" s="28">
        <v>275</v>
      </c>
      <c r="E659" s="7" t="s">
        <v>96</v>
      </c>
      <c r="F659" s="25">
        <v>94</v>
      </c>
      <c r="G659" s="7" t="s">
        <v>1836</v>
      </c>
      <c r="H659" s="29">
        <v>275094</v>
      </c>
      <c r="I659" s="29" t="s">
        <v>4188</v>
      </c>
      <c r="J659" s="29" t="s">
        <v>1837</v>
      </c>
      <c r="K659" s="29">
        <v>0</v>
      </c>
      <c r="L659" s="29" t="s">
        <v>1807</v>
      </c>
      <c r="M659" s="30" t="s">
        <v>551</v>
      </c>
      <c r="N659" s="6" t="s">
        <v>0</v>
      </c>
      <c r="O659" s="6"/>
      <c r="P659" s="6"/>
      <c r="Q659" s="6"/>
      <c r="R659" s="6"/>
      <c r="S659" s="6"/>
    </row>
    <row r="660" spans="1:19" x14ac:dyDescent="0.25">
      <c r="A660" s="6">
        <v>20182019</v>
      </c>
      <c r="B660" s="6" t="s">
        <v>201</v>
      </c>
      <c r="C660" s="6" t="s">
        <v>202</v>
      </c>
      <c r="D660" s="28">
        <v>275</v>
      </c>
      <c r="E660" s="7" t="s">
        <v>96</v>
      </c>
      <c r="F660" s="25">
        <v>28</v>
      </c>
      <c r="G660" s="7" t="s">
        <v>1838</v>
      </c>
      <c r="H660" s="29">
        <v>275028</v>
      </c>
      <c r="I660" s="29" t="s">
        <v>4189</v>
      </c>
      <c r="J660" s="29" t="s">
        <v>1839</v>
      </c>
      <c r="K660" s="29">
        <v>0</v>
      </c>
      <c r="L660" s="29" t="s">
        <v>1807</v>
      </c>
      <c r="M660" s="30" t="s">
        <v>560</v>
      </c>
      <c r="N660" s="6" t="s">
        <v>561</v>
      </c>
      <c r="O660" s="6"/>
      <c r="P660" s="6"/>
      <c r="Q660" s="6"/>
      <c r="R660" s="6"/>
      <c r="S660" s="6"/>
    </row>
    <row r="661" spans="1:19" x14ac:dyDescent="0.25">
      <c r="A661" s="6">
        <v>20182019</v>
      </c>
      <c r="B661" s="6" t="s">
        <v>201</v>
      </c>
      <c r="C661" s="6" t="s">
        <v>202</v>
      </c>
      <c r="D661" s="28">
        <v>275</v>
      </c>
      <c r="E661" s="7" t="s">
        <v>96</v>
      </c>
      <c r="F661" s="25">
        <v>260</v>
      </c>
      <c r="G661" s="7" t="s">
        <v>1840</v>
      </c>
      <c r="H661" s="29">
        <v>275260</v>
      </c>
      <c r="I661" s="29" t="s">
        <v>4191</v>
      </c>
      <c r="J661" s="29" t="s">
        <v>1841</v>
      </c>
      <c r="K661" s="29">
        <v>0</v>
      </c>
      <c r="L661" s="29" t="s">
        <v>1807</v>
      </c>
      <c r="M661" s="30" t="s">
        <v>551</v>
      </c>
      <c r="N661" s="6" t="s">
        <v>0</v>
      </c>
      <c r="O661" s="6"/>
      <c r="P661" s="6"/>
      <c r="Q661" s="6"/>
      <c r="R661" s="6"/>
      <c r="S661" s="6"/>
    </row>
    <row r="662" spans="1:19" x14ac:dyDescent="0.25">
      <c r="A662" s="6">
        <v>20182019</v>
      </c>
      <c r="B662" s="6" t="s">
        <v>201</v>
      </c>
      <c r="C662" s="6" t="s">
        <v>202</v>
      </c>
      <c r="D662" s="28">
        <v>275</v>
      </c>
      <c r="E662" s="7" t="s">
        <v>96</v>
      </c>
      <c r="F662" s="25">
        <v>129</v>
      </c>
      <c r="G662" s="7" t="s">
        <v>1842</v>
      </c>
      <c r="H662" s="29">
        <v>275129</v>
      </c>
      <c r="I662" s="29" t="s">
        <v>4192</v>
      </c>
      <c r="J662" s="29" t="s">
        <v>1843</v>
      </c>
      <c r="K662" s="29">
        <v>0</v>
      </c>
      <c r="L662" s="29" t="s">
        <v>1807</v>
      </c>
      <c r="M662" s="30" t="s">
        <v>581</v>
      </c>
      <c r="N662" s="6" t="s">
        <v>0</v>
      </c>
      <c r="O662" s="6"/>
      <c r="P662" s="6"/>
      <c r="Q662" s="6"/>
      <c r="R662" s="6"/>
      <c r="S662" s="6"/>
    </row>
    <row r="663" spans="1:19" x14ac:dyDescent="0.25">
      <c r="A663" s="6">
        <v>20182019</v>
      </c>
      <c r="B663" s="6" t="s">
        <v>201</v>
      </c>
      <c r="C663" s="6" t="s">
        <v>202</v>
      </c>
      <c r="D663" s="28">
        <v>275</v>
      </c>
      <c r="E663" s="7" t="s">
        <v>96</v>
      </c>
      <c r="F663" s="25">
        <v>38</v>
      </c>
      <c r="G663" s="7" t="s">
        <v>1844</v>
      </c>
      <c r="H663" s="29">
        <v>275038</v>
      </c>
      <c r="I663" s="29" t="s">
        <v>4193</v>
      </c>
      <c r="J663" s="29" t="s">
        <v>1845</v>
      </c>
      <c r="K663" s="29">
        <v>0</v>
      </c>
      <c r="L663" s="29" t="s">
        <v>1807</v>
      </c>
      <c r="M663" s="30" t="s">
        <v>551</v>
      </c>
      <c r="N663" s="6" t="s">
        <v>0</v>
      </c>
      <c r="O663" s="6"/>
      <c r="P663" s="6"/>
      <c r="Q663" s="6"/>
      <c r="R663" s="6"/>
      <c r="S663" s="6"/>
    </row>
    <row r="664" spans="1:19" x14ac:dyDescent="0.25">
      <c r="A664" s="6">
        <v>20182019</v>
      </c>
      <c r="B664" s="6" t="s">
        <v>201</v>
      </c>
      <c r="C664" s="6" t="s">
        <v>202</v>
      </c>
      <c r="D664" s="28">
        <v>275</v>
      </c>
      <c r="E664" s="7" t="s">
        <v>96</v>
      </c>
      <c r="F664" s="25">
        <v>221</v>
      </c>
      <c r="G664" s="7" t="s">
        <v>1846</v>
      </c>
      <c r="H664" s="29">
        <v>275221</v>
      </c>
      <c r="I664" s="29" t="s">
        <v>4194</v>
      </c>
      <c r="J664" s="29" t="s">
        <v>1847</v>
      </c>
      <c r="K664" s="29">
        <v>0</v>
      </c>
      <c r="L664" s="29" t="s">
        <v>1807</v>
      </c>
      <c r="M664" s="30" t="s">
        <v>560</v>
      </c>
      <c r="N664" s="6" t="s">
        <v>561</v>
      </c>
      <c r="O664" s="6"/>
      <c r="P664" s="6"/>
      <c r="Q664" s="6"/>
      <c r="R664" s="6"/>
      <c r="S664" s="6"/>
    </row>
    <row r="665" spans="1:19" x14ac:dyDescent="0.25">
      <c r="A665" s="6">
        <v>20182019</v>
      </c>
      <c r="B665" s="6" t="s">
        <v>201</v>
      </c>
      <c r="C665" s="6" t="s">
        <v>202</v>
      </c>
      <c r="D665" s="28">
        <v>275</v>
      </c>
      <c r="E665" s="7" t="s">
        <v>96</v>
      </c>
      <c r="F665" s="25">
        <v>45</v>
      </c>
      <c r="G665" s="7" t="s">
        <v>1848</v>
      </c>
      <c r="H665" s="29">
        <v>275045</v>
      </c>
      <c r="I665" s="29" t="s">
        <v>4195</v>
      </c>
      <c r="J665" s="29" t="s">
        <v>1849</v>
      </c>
      <c r="K665" s="29">
        <v>0</v>
      </c>
      <c r="L665" s="29" t="s">
        <v>1807</v>
      </c>
      <c r="M665" s="30" t="s">
        <v>551</v>
      </c>
      <c r="N665" s="6" t="s">
        <v>0</v>
      </c>
      <c r="O665" s="6"/>
      <c r="P665" s="6"/>
      <c r="Q665" s="6"/>
      <c r="R665" s="6"/>
      <c r="S665" s="6"/>
    </row>
    <row r="666" spans="1:19" x14ac:dyDescent="0.25">
      <c r="A666" s="6">
        <v>20182019</v>
      </c>
      <c r="B666" s="6" t="s">
        <v>201</v>
      </c>
      <c r="C666" s="6" t="s">
        <v>202</v>
      </c>
      <c r="D666" s="28">
        <v>275</v>
      </c>
      <c r="E666" s="7" t="s">
        <v>96</v>
      </c>
      <c r="F666" s="25">
        <v>243</v>
      </c>
      <c r="G666" s="7" t="s">
        <v>1850</v>
      </c>
      <c r="H666" s="29">
        <v>275243</v>
      </c>
      <c r="I666" s="29" t="s">
        <v>4197</v>
      </c>
      <c r="J666" s="29" t="s">
        <v>1851</v>
      </c>
      <c r="K666" s="29">
        <v>0</v>
      </c>
      <c r="L666" s="29" t="s">
        <v>1807</v>
      </c>
      <c r="M666" s="30" t="s">
        <v>551</v>
      </c>
      <c r="N666" s="6" t="s">
        <v>0</v>
      </c>
      <c r="O666" s="6"/>
      <c r="P666" s="6"/>
      <c r="Q666" s="6"/>
      <c r="R666" s="6"/>
      <c r="S666" s="6"/>
    </row>
    <row r="667" spans="1:19" x14ac:dyDescent="0.25">
      <c r="A667" s="6">
        <v>20182019</v>
      </c>
      <c r="B667" s="6" t="s">
        <v>201</v>
      </c>
      <c r="C667" s="6" t="s">
        <v>202</v>
      </c>
      <c r="D667" s="28">
        <v>275</v>
      </c>
      <c r="E667" s="7" t="s">
        <v>96</v>
      </c>
      <c r="F667" s="25">
        <v>4</v>
      </c>
      <c r="G667" s="7" t="s">
        <v>1852</v>
      </c>
      <c r="H667" s="29">
        <v>275004</v>
      </c>
      <c r="I667" s="29" t="s">
        <v>4198</v>
      </c>
      <c r="J667" s="29" t="s">
        <v>1853</v>
      </c>
      <c r="K667" s="29">
        <v>0</v>
      </c>
      <c r="L667" s="29" t="s">
        <v>1807</v>
      </c>
      <c r="M667" s="30" t="s">
        <v>551</v>
      </c>
      <c r="N667" s="6" t="s">
        <v>0</v>
      </c>
      <c r="O667" s="6"/>
      <c r="P667" s="6"/>
      <c r="Q667" s="6"/>
      <c r="R667" s="6"/>
      <c r="S667" s="6"/>
    </row>
    <row r="668" spans="1:19" x14ac:dyDescent="0.25">
      <c r="A668" s="6">
        <v>20182019</v>
      </c>
      <c r="B668" s="6" t="s">
        <v>201</v>
      </c>
      <c r="C668" s="6" t="s">
        <v>202</v>
      </c>
      <c r="D668" s="28">
        <v>275</v>
      </c>
      <c r="E668" s="7" t="s">
        <v>96</v>
      </c>
      <c r="F668" s="25">
        <v>5</v>
      </c>
      <c r="G668" s="7" t="s">
        <v>1854</v>
      </c>
      <c r="H668" s="29">
        <v>275005</v>
      </c>
      <c r="I668" s="29" t="s">
        <v>4199</v>
      </c>
      <c r="J668" s="29" t="s">
        <v>1855</v>
      </c>
      <c r="K668" s="29">
        <v>0</v>
      </c>
      <c r="L668" s="29" t="s">
        <v>1807</v>
      </c>
      <c r="M668" s="30" t="s">
        <v>551</v>
      </c>
      <c r="N668" s="6" t="s">
        <v>0</v>
      </c>
      <c r="O668" s="6"/>
      <c r="P668" s="6"/>
      <c r="Q668" s="6"/>
      <c r="R668" s="6"/>
      <c r="S668" s="6"/>
    </row>
    <row r="669" spans="1:19" x14ac:dyDescent="0.25">
      <c r="A669" s="6">
        <v>20182019</v>
      </c>
      <c r="B669" s="6" t="s">
        <v>201</v>
      </c>
      <c r="C669" s="6" t="s">
        <v>202</v>
      </c>
      <c r="D669" s="28">
        <v>275</v>
      </c>
      <c r="E669" s="7" t="s">
        <v>96</v>
      </c>
      <c r="F669" s="25">
        <v>167</v>
      </c>
      <c r="G669" s="7" t="s">
        <v>1856</v>
      </c>
      <c r="H669" s="29">
        <v>275167</v>
      </c>
      <c r="I669" s="29" t="s">
        <v>4201</v>
      </c>
      <c r="J669" s="29" t="s">
        <v>1857</v>
      </c>
      <c r="K669" s="29">
        <v>0</v>
      </c>
      <c r="L669" s="29" t="s">
        <v>1807</v>
      </c>
      <c r="M669" s="30" t="s">
        <v>551</v>
      </c>
      <c r="N669" s="6" t="s">
        <v>0</v>
      </c>
      <c r="O669" s="6"/>
      <c r="P669" s="6"/>
      <c r="Q669" s="6"/>
      <c r="R669" s="6"/>
      <c r="S669" s="6"/>
    </row>
    <row r="670" spans="1:19" x14ac:dyDescent="0.25">
      <c r="A670" s="6">
        <v>20182019</v>
      </c>
      <c r="B670" s="6" t="s">
        <v>201</v>
      </c>
      <c r="C670" s="6" t="s">
        <v>202</v>
      </c>
      <c r="D670" s="28">
        <v>275</v>
      </c>
      <c r="E670" s="7" t="s">
        <v>96</v>
      </c>
      <c r="F670" s="25">
        <v>680</v>
      </c>
      <c r="G670" s="7" t="s">
        <v>1858</v>
      </c>
      <c r="H670" s="29">
        <v>275680</v>
      </c>
      <c r="I670" s="29" t="s">
        <v>4203</v>
      </c>
      <c r="J670" s="29" t="s">
        <v>1859</v>
      </c>
      <c r="K670" s="29">
        <v>0</v>
      </c>
      <c r="L670" s="29" t="s">
        <v>1807</v>
      </c>
      <c r="M670" s="30" t="s">
        <v>551</v>
      </c>
      <c r="N670" s="6" t="s">
        <v>0</v>
      </c>
      <c r="O670" s="6"/>
      <c r="P670" s="6"/>
      <c r="Q670" s="6"/>
      <c r="R670" s="6"/>
      <c r="S670" s="6"/>
    </row>
    <row r="671" spans="1:19" x14ac:dyDescent="0.25">
      <c r="A671" s="6">
        <v>20182019</v>
      </c>
      <c r="B671" s="6" t="s">
        <v>201</v>
      </c>
      <c r="C671" s="6" t="s">
        <v>202</v>
      </c>
      <c r="D671" s="28">
        <v>275</v>
      </c>
      <c r="E671" s="7" t="s">
        <v>96</v>
      </c>
      <c r="F671" s="25">
        <v>285</v>
      </c>
      <c r="G671" s="7" t="s">
        <v>1860</v>
      </c>
      <c r="H671" s="29">
        <v>275285</v>
      </c>
      <c r="I671" s="29" t="s">
        <v>4204</v>
      </c>
      <c r="J671" s="29" t="s">
        <v>1861</v>
      </c>
      <c r="K671" s="29">
        <v>0</v>
      </c>
      <c r="L671" s="29" t="s">
        <v>1807</v>
      </c>
      <c r="M671" s="30" t="s">
        <v>592</v>
      </c>
      <c r="N671" s="6"/>
      <c r="O671" s="6"/>
      <c r="P671" s="6"/>
      <c r="Q671" s="6"/>
      <c r="R671" s="6"/>
      <c r="S671" s="6"/>
    </row>
    <row r="672" spans="1:19" x14ac:dyDescent="0.25">
      <c r="A672" s="6">
        <v>20182019</v>
      </c>
      <c r="B672" s="6" t="s">
        <v>201</v>
      </c>
      <c r="C672" s="6" t="s">
        <v>202</v>
      </c>
      <c r="D672" s="28">
        <v>275</v>
      </c>
      <c r="E672" s="7" t="s">
        <v>96</v>
      </c>
      <c r="F672" s="25">
        <v>179</v>
      </c>
      <c r="G672" s="7" t="s">
        <v>1862</v>
      </c>
      <c r="H672" s="29">
        <v>275179</v>
      </c>
      <c r="I672" s="29" t="s">
        <v>4206</v>
      </c>
      <c r="J672" s="29" t="s">
        <v>1863</v>
      </c>
      <c r="K672" s="29">
        <v>0</v>
      </c>
      <c r="L672" s="29" t="s">
        <v>1807</v>
      </c>
      <c r="M672" s="30" t="s">
        <v>551</v>
      </c>
      <c r="N672" s="6" t="s">
        <v>0</v>
      </c>
      <c r="O672" s="6"/>
      <c r="P672" s="6"/>
      <c r="Q672" s="6"/>
      <c r="R672" s="6"/>
      <c r="S672" s="6"/>
    </row>
    <row r="673" spans="1:19" x14ac:dyDescent="0.25">
      <c r="A673" s="6">
        <v>20182019</v>
      </c>
      <c r="B673" s="6" t="s">
        <v>201</v>
      </c>
      <c r="C673" s="6" t="s">
        <v>202</v>
      </c>
      <c r="D673" s="28">
        <v>275</v>
      </c>
      <c r="E673" s="7" t="s">
        <v>96</v>
      </c>
      <c r="F673" s="25">
        <v>102</v>
      </c>
      <c r="G673" s="7" t="s">
        <v>1864</v>
      </c>
      <c r="H673" s="29">
        <v>275102</v>
      </c>
      <c r="I673" s="29" t="s">
        <v>4207</v>
      </c>
      <c r="J673" s="29" t="s">
        <v>1865</v>
      </c>
      <c r="K673" s="29">
        <v>0</v>
      </c>
      <c r="L673" s="29" t="s">
        <v>1807</v>
      </c>
      <c r="M673" s="30" t="s">
        <v>551</v>
      </c>
      <c r="N673" s="6" t="s">
        <v>0</v>
      </c>
      <c r="O673" s="6"/>
      <c r="P673" s="6"/>
      <c r="Q673" s="6"/>
      <c r="R673" s="6"/>
      <c r="S673" s="6"/>
    </row>
    <row r="674" spans="1:19" x14ac:dyDescent="0.25">
      <c r="A674" s="6">
        <v>20182019</v>
      </c>
      <c r="B674" s="6" t="s">
        <v>201</v>
      </c>
      <c r="C674" s="6" t="s">
        <v>202</v>
      </c>
      <c r="D674" s="28">
        <v>275</v>
      </c>
      <c r="E674" s="7" t="s">
        <v>96</v>
      </c>
      <c r="F674" s="25">
        <v>46</v>
      </c>
      <c r="G674" s="7" t="s">
        <v>1866</v>
      </c>
      <c r="H674" s="29">
        <v>275046</v>
      </c>
      <c r="I674" s="29" t="s">
        <v>4208</v>
      </c>
      <c r="J674" s="29" t="s">
        <v>1867</v>
      </c>
      <c r="K674" s="29">
        <v>0</v>
      </c>
      <c r="L674" s="29" t="s">
        <v>1807</v>
      </c>
      <c r="M674" s="30" t="s">
        <v>551</v>
      </c>
      <c r="N674" s="6" t="s">
        <v>0</v>
      </c>
      <c r="O674" s="6"/>
      <c r="P674" s="6"/>
      <c r="Q674" s="6"/>
      <c r="R674" s="6"/>
      <c r="S674" s="6"/>
    </row>
    <row r="675" spans="1:19" x14ac:dyDescent="0.25">
      <c r="A675" s="6">
        <v>20182019</v>
      </c>
      <c r="B675" s="6" t="s">
        <v>201</v>
      </c>
      <c r="C675" s="6" t="s">
        <v>202</v>
      </c>
      <c r="D675" s="28">
        <v>275</v>
      </c>
      <c r="E675" s="7" t="s">
        <v>96</v>
      </c>
      <c r="F675" s="25">
        <v>917</v>
      </c>
      <c r="G675" s="7" t="s">
        <v>1868</v>
      </c>
      <c r="H675" s="29">
        <v>275917</v>
      </c>
      <c r="I675" s="29" t="s">
        <v>4209</v>
      </c>
      <c r="J675" s="29" t="s">
        <v>1869</v>
      </c>
      <c r="K675" s="29">
        <v>0</v>
      </c>
      <c r="L675" s="29" t="s">
        <v>1807</v>
      </c>
      <c r="M675" s="30" t="s">
        <v>1278</v>
      </c>
      <c r="N675" s="6" t="s">
        <v>561</v>
      </c>
      <c r="O675" s="6"/>
      <c r="P675" s="6"/>
      <c r="Q675" s="6"/>
      <c r="R675" s="6"/>
      <c r="S675" s="6"/>
    </row>
    <row r="676" spans="1:19" x14ac:dyDescent="0.25">
      <c r="A676" s="6">
        <v>20182019</v>
      </c>
      <c r="B676" s="6" t="s">
        <v>201</v>
      </c>
      <c r="C676" s="6" t="s">
        <v>202</v>
      </c>
      <c r="D676" s="28">
        <v>275</v>
      </c>
      <c r="E676" s="7" t="s">
        <v>96</v>
      </c>
      <c r="F676" s="25">
        <v>323</v>
      </c>
      <c r="G676" s="7" t="s">
        <v>1870</v>
      </c>
      <c r="H676" s="29">
        <v>275323</v>
      </c>
      <c r="I676" s="29" t="s">
        <v>4211</v>
      </c>
      <c r="J676" s="29" t="s">
        <v>1871</v>
      </c>
      <c r="K676" s="29">
        <v>0</v>
      </c>
      <c r="L676" s="29" t="s">
        <v>1807</v>
      </c>
      <c r="M676" s="30" t="s">
        <v>551</v>
      </c>
      <c r="N676" s="6" t="s">
        <v>0</v>
      </c>
      <c r="O676" s="6"/>
      <c r="P676" s="6"/>
      <c r="Q676" s="6"/>
      <c r="R676" s="6"/>
      <c r="S676" s="6"/>
    </row>
    <row r="677" spans="1:19" x14ac:dyDescent="0.25">
      <c r="A677" s="6">
        <v>20182019</v>
      </c>
      <c r="B677" s="6" t="s">
        <v>201</v>
      </c>
      <c r="C677" s="6" t="s">
        <v>202</v>
      </c>
      <c r="D677" s="28">
        <v>275</v>
      </c>
      <c r="E677" s="7" t="s">
        <v>96</v>
      </c>
      <c r="F677" s="25">
        <v>83</v>
      </c>
      <c r="G677" s="7" t="s">
        <v>1872</v>
      </c>
      <c r="H677" s="29">
        <v>275083</v>
      </c>
      <c r="I677" s="29" t="s">
        <v>4212</v>
      </c>
      <c r="J677" s="29" t="s">
        <v>1873</v>
      </c>
      <c r="K677" s="29">
        <v>0</v>
      </c>
      <c r="L677" s="29" t="s">
        <v>1807</v>
      </c>
      <c r="M677" s="30" t="s">
        <v>551</v>
      </c>
      <c r="N677" s="6" t="s">
        <v>0</v>
      </c>
      <c r="O677" s="6"/>
      <c r="P677" s="6"/>
      <c r="Q677" s="6"/>
      <c r="R677" s="6"/>
      <c r="S677" s="6"/>
    </row>
    <row r="678" spans="1:19" x14ac:dyDescent="0.25">
      <c r="A678" s="6">
        <v>20182019</v>
      </c>
      <c r="B678" s="6" t="s">
        <v>201</v>
      </c>
      <c r="C678" s="6" t="s">
        <v>202</v>
      </c>
      <c r="D678" s="28">
        <v>275</v>
      </c>
      <c r="E678" s="7" t="s">
        <v>96</v>
      </c>
      <c r="F678" s="25">
        <v>660</v>
      </c>
      <c r="G678" s="7" t="s">
        <v>1874</v>
      </c>
      <c r="H678" s="29">
        <v>275660</v>
      </c>
      <c r="I678" s="29" t="s">
        <v>4214</v>
      </c>
      <c r="J678" s="29" t="s">
        <v>1875</v>
      </c>
      <c r="K678" s="29">
        <v>0</v>
      </c>
      <c r="L678" s="29" t="s">
        <v>1807</v>
      </c>
      <c r="M678" s="30" t="s">
        <v>551</v>
      </c>
      <c r="N678" s="6" t="s">
        <v>0</v>
      </c>
      <c r="O678" s="6"/>
      <c r="P678" s="6"/>
      <c r="Q678" s="6"/>
      <c r="R678" s="6"/>
      <c r="S678" s="6"/>
    </row>
    <row r="679" spans="1:19" x14ac:dyDescent="0.25">
      <c r="A679" s="6">
        <v>20182019</v>
      </c>
      <c r="B679" s="6" t="s">
        <v>201</v>
      </c>
      <c r="C679" s="6" t="s">
        <v>202</v>
      </c>
      <c r="D679" s="28">
        <v>275</v>
      </c>
      <c r="E679" s="7" t="s">
        <v>96</v>
      </c>
      <c r="F679" s="25">
        <v>164</v>
      </c>
      <c r="G679" s="7" t="s">
        <v>1876</v>
      </c>
      <c r="H679" s="29">
        <v>275164</v>
      </c>
      <c r="I679" s="29" t="s">
        <v>4216</v>
      </c>
      <c r="J679" s="29" t="s">
        <v>1877</v>
      </c>
      <c r="K679" s="29">
        <v>0</v>
      </c>
      <c r="L679" s="29" t="s">
        <v>1807</v>
      </c>
      <c r="M679" s="30" t="s">
        <v>551</v>
      </c>
      <c r="N679" s="6" t="s">
        <v>0</v>
      </c>
      <c r="O679" s="6"/>
      <c r="P679" s="6"/>
      <c r="Q679" s="6"/>
      <c r="R679" s="6"/>
      <c r="S679" s="6"/>
    </row>
    <row r="680" spans="1:19" x14ac:dyDescent="0.25">
      <c r="A680" s="6">
        <v>20182019</v>
      </c>
      <c r="B680" s="6" t="s">
        <v>201</v>
      </c>
      <c r="C680" s="6" t="s">
        <v>202</v>
      </c>
      <c r="D680" s="28">
        <v>275</v>
      </c>
      <c r="E680" s="7" t="s">
        <v>96</v>
      </c>
      <c r="F680" s="25">
        <v>60</v>
      </c>
      <c r="G680" s="7" t="s">
        <v>1878</v>
      </c>
      <c r="H680" s="29">
        <v>275060</v>
      </c>
      <c r="I680" s="29" t="s">
        <v>4217</v>
      </c>
      <c r="J680" s="29" t="s">
        <v>1879</v>
      </c>
      <c r="K680" s="29">
        <v>0</v>
      </c>
      <c r="L680" s="29" t="s">
        <v>1807</v>
      </c>
      <c r="M680" s="30" t="s">
        <v>551</v>
      </c>
      <c r="N680" s="6" t="s">
        <v>0</v>
      </c>
      <c r="O680" s="6"/>
      <c r="P680" s="6"/>
      <c r="Q680" s="6"/>
      <c r="R680" s="6"/>
      <c r="S680" s="6"/>
    </row>
    <row r="681" spans="1:19" x14ac:dyDescent="0.25">
      <c r="A681" s="6">
        <v>20182019</v>
      </c>
      <c r="B681" s="6" t="s">
        <v>201</v>
      </c>
      <c r="C681" s="6" t="s">
        <v>202</v>
      </c>
      <c r="D681" s="28">
        <v>275</v>
      </c>
      <c r="E681" s="7" t="s">
        <v>96</v>
      </c>
      <c r="F681" s="25">
        <v>119</v>
      </c>
      <c r="G681" s="7" t="s">
        <v>1880</v>
      </c>
      <c r="H681" s="29">
        <v>275119</v>
      </c>
      <c r="I681" s="29" t="s">
        <v>4218</v>
      </c>
      <c r="J681" s="29" t="s">
        <v>1881</v>
      </c>
      <c r="K681" s="29">
        <v>0</v>
      </c>
      <c r="L681" s="29" t="s">
        <v>1807</v>
      </c>
      <c r="M681" s="30" t="s">
        <v>551</v>
      </c>
      <c r="N681" s="6" t="s">
        <v>0</v>
      </c>
      <c r="O681" s="6"/>
      <c r="P681" s="6"/>
      <c r="Q681" s="6"/>
      <c r="R681" s="6"/>
      <c r="S681" s="6"/>
    </row>
    <row r="682" spans="1:19" x14ac:dyDescent="0.25">
      <c r="A682" s="6">
        <v>20182019</v>
      </c>
      <c r="B682" s="6" t="s">
        <v>201</v>
      </c>
      <c r="C682" s="6" t="s">
        <v>202</v>
      </c>
      <c r="D682" s="28">
        <v>275</v>
      </c>
      <c r="E682" s="7" t="s">
        <v>96</v>
      </c>
      <c r="F682" s="25">
        <v>92</v>
      </c>
      <c r="G682" s="7" t="s">
        <v>1882</v>
      </c>
      <c r="H682" s="29">
        <v>275092</v>
      </c>
      <c r="I682" s="29" t="s">
        <v>4219</v>
      </c>
      <c r="J682" s="29" t="s">
        <v>1883</v>
      </c>
      <c r="K682" s="29">
        <v>0</v>
      </c>
      <c r="L682" s="29" t="s">
        <v>1807</v>
      </c>
      <c r="M682" s="30" t="s">
        <v>551</v>
      </c>
      <c r="N682" s="6" t="s">
        <v>0</v>
      </c>
      <c r="O682" s="6"/>
      <c r="P682" s="6"/>
      <c r="Q682" s="6"/>
      <c r="R682" s="6"/>
      <c r="S682" s="6"/>
    </row>
    <row r="683" spans="1:19" x14ac:dyDescent="0.25">
      <c r="A683" s="6">
        <v>20182019</v>
      </c>
      <c r="B683" s="6" t="s">
        <v>201</v>
      </c>
      <c r="C683" s="6" t="s">
        <v>202</v>
      </c>
      <c r="D683" s="28">
        <v>275</v>
      </c>
      <c r="E683" s="7" t="s">
        <v>96</v>
      </c>
      <c r="F683" s="25">
        <v>37</v>
      </c>
      <c r="G683" s="7" t="s">
        <v>1884</v>
      </c>
      <c r="H683" s="29">
        <v>275037</v>
      </c>
      <c r="I683" s="29" t="s">
        <v>4220</v>
      </c>
      <c r="J683" s="29" t="s">
        <v>1885</v>
      </c>
      <c r="K683" s="29">
        <v>0</v>
      </c>
      <c r="L683" s="29" t="s">
        <v>1807</v>
      </c>
      <c r="M683" s="30" t="s">
        <v>592</v>
      </c>
      <c r="N683" s="6" t="s">
        <v>561</v>
      </c>
      <c r="O683" s="6"/>
      <c r="P683" s="6"/>
      <c r="Q683" s="6"/>
      <c r="R683" s="6"/>
      <c r="S683" s="6"/>
    </row>
    <row r="684" spans="1:19" x14ac:dyDescent="0.25">
      <c r="A684" s="6">
        <v>20182019</v>
      </c>
      <c r="B684" s="6" t="s">
        <v>201</v>
      </c>
      <c r="C684" s="6" t="s">
        <v>202</v>
      </c>
      <c r="D684" s="28">
        <v>275</v>
      </c>
      <c r="E684" s="7" t="s">
        <v>96</v>
      </c>
      <c r="F684" s="25">
        <v>82</v>
      </c>
      <c r="G684" s="7" t="s">
        <v>1886</v>
      </c>
      <c r="H684" s="29">
        <v>275082</v>
      </c>
      <c r="I684" s="29" t="s">
        <v>4221</v>
      </c>
      <c r="J684" s="29" t="s">
        <v>1887</v>
      </c>
      <c r="K684" s="29">
        <v>0</v>
      </c>
      <c r="L684" s="29" t="s">
        <v>1807</v>
      </c>
      <c r="M684" s="30" t="s">
        <v>551</v>
      </c>
      <c r="N684" s="6" t="s">
        <v>0</v>
      </c>
      <c r="O684" s="6"/>
      <c r="P684" s="6"/>
      <c r="Q684" s="6"/>
      <c r="R684" s="6"/>
      <c r="S684" s="6"/>
    </row>
    <row r="685" spans="1:19" x14ac:dyDescent="0.25">
      <c r="A685" s="6">
        <v>20182019</v>
      </c>
      <c r="B685" s="6" t="s">
        <v>201</v>
      </c>
      <c r="C685" s="6" t="s">
        <v>202</v>
      </c>
      <c r="D685" s="28">
        <v>275</v>
      </c>
      <c r="E685" s="7" t="s">
        <v>96</v>
      </c>
      <c r="F685" s="25">
        <v>100</v>
      </c>
      <c r="G685" s="7" t="s">
        <v>1888</v>
      </c>
      <c r="H685" s="29">
        <v>275100</v>
      </c>
      <c r="I685" s="29" t="s">
        <v>4222</v>
      </c>
      <c r="J685" s="29" t="s">
        <v>1889</v>
      </c>
      <c r="K685" s="29">
        <v>0</v>
      </c>
      <c r="L685" s="29" t="s">
        <v>1807</v>
      </c>
      <c r="M685" s="30" t="s">
        <v>551</v>
      </c>
      <c r="N685" s="6" t="s">
        <v>0</v>
      </c>
      <c r="O685" s="6"/>
      <c r="P685" s="6"/>
      <c r="Q685" s="6"/>
      <c r="R685" s="6"/>
      <c r="S685" s="6"/>
    </row>
    <row r="686" spans="1:19" x14ac:dyDescent="0.25">
      <c r="A686" s="6">
        <v>20182019</v>
      </c>
      <c r="B686" s="6" t="s">
        <v>201</v>
      </c>
      <c r="C686" s="6" t="s">
        <v>202</v>
      </c>
      <c r="D686" s="28">
        <v>275</v>
      </c>
      <c r="E686" s="7" t="s">
        <v>96</v>
      </c>
      <c r="F686" s="25">
        <v>156</v>
      </c>
      <c r="G686" s="7" t="s">
        <v>1890</v>
      </c>
      <c r="H686" s="29">
        <v>275156</v>
      </c>
      <c r="I686" s="29" t="s">
        <v>4224</v>
      </c>
      <c r="J686" s="29" t="s">
        <v>1891</v>
      </c>
      <c r="K686" s="29">
        <v>0</v>
      </c>
      <c r="L686" s="29" t="s">
        <v>1807</v>
      </c>
      <c r="M686" s="30" t="s">
        <v>551</v>
      </c>
      <c r="N686" s="6" t="s">
        <v>0</v>
      </c>
      <c r="O686" s="6"/>
      <c r="P686" s="6"/>
      <c r="Q686" s="6"/>
      <c r="R686" s="6"/>
      <c r="S686" s="6"/>
    </row>
    <row r="687" spans="1:19" x14ac:dyDescent="0.25">
      <c r="A687" s="6">
        <v>20182019</v>
      </c>
      <c r="B687" s="6" t="s">
        <v>201</v>
      </c>
      <c r="C687" s="6" t="s">
        <v>202</v>
      </c>
      <c r="D687" s="28">
        <v>275</v>
      </c>
      <c r="E687" s="7" t="s">
        <v>96</v>
      </c>
      <c r="F687" s="25">
        <v>200</v>
      </c>
      <c r="G687" s="7" t="s">
        <v>1892</v>
      </c>
      <c r="H687" s="29">
        <v>275200</v>
      </c>
      <c r="I687" s="29" t="s">
        <v>4370</v>
      </c>
      <c r="J687" s="29" t="s">
        <v>1893</v>
      </c>
      <c r="K687" s="29">
        <v>0</v>
      </c>
      <c r="L687" s="29" t="s">
        <v>1807</v>
      </c>
      <c r="M687" s="30" t="s">
        <v>551</v>
      </c>
      <c r="N687" s="6" t="s">
        <v>0</v>
      </c>
      <c r="O687" s="6"/>
      <c r="P687" s="6"/>
      <c r="Q687" s="6"/>
      <c r="R687" s="6"/>
      <c r="S687" s="6"/>
    </row>
    <row r="688" spans="1:19" x14ac:dyDescent="0.25">
      <c r="A688" s="6">
        <v>20182019</v>
      </c>
      <c r="B688" s="6" t="s">
        <v>201</v>
      </c>
      <c r="C688" s="6" t="s">
        <v>202</v>
      </c>
      <c r="D688" s="28">
        <v>275</v>
      </c>
      <c r="E688" s="7" t="s">
        <v>96</v>
      </c>
      <c r="F688" s="25">
        <v>70</v>
      </c>
      <c r="G688" s="7" t="s">
        <v>1894</v>
      </c>
      <c r="H688" s="29">
        <v>275070</v>
      </c>
      <c r="I688" s="29" t="s">
        <v>4223</v>
      </c>
      <c r="J688" s="29" t="s">
        <v>1895</v>
      </c>
      <c r="K688" s="29">
        <v>0</v>
      </c>
      <c r="L688" s="29" t="s">
        <v>1807</v>
      </c>
      <c r="M688" s="30" t="s">
        <v>592</v>
      </c>
      <c r="N688" s="6" t="s">
        <v>561</v>
      </c>
      <c r="O688" s="6"/>
      <c r="P688" s="6"/>
      <c r="Q688" s="6"/>
      <c r="R688" s="6"/>
      <c r="S688" s="6"/>
    </row>
    <row r="689" spans="1:19" x14ac:dyDescent="0.25">
      <c r="A689" s="6">
        <v>20182019</v>
      </c>
      <c r="B689" s="6" t="s">
        <v>201</v>
      </c>
      <c r="C689" s="6" t="s">
        <v>202</v>
      </c>
      <c r="D689" s="28">
        <v>275</v>
      </c>
      <c r="E689" s="7" t="s">
        <v>96</v>
      </c>
      <c r="F689" s="25">
        <v>7</v>
      </c>
      <c r="G689" s="7" t="s">
        <v>1896</v>
      </c>
      <c r="H689" s="29">
        <v>275007</v>
      </c>
      <c r="I689" s="29" t="s">
        <v>4225</v>
      </c>
      <c r="J689" s="29" t="s">
        <v>1897</v>
      </c>
      <c r="K689" s="29">
        <v>0</v>
      </c>
      <c r="L689" s="29" t="s">
        <v>1807</v>
      </c>
      <c r="M689" s="30" t="s">
        <v>551</v>
      </c>
      <c r="N689" s="6" t="s">
        <v>0</v>
      </c>
      <c r="O689" s="6"/>
      <c r="P689" s="6"/>
      <c r="Q689" s="6"/>
      <c r="R689" s="6"/>
      <c r="S689" s="6"/>
    </row>
    <row r="690" spans="1:19" x14ac:dyDescent="0.25">
      <c r="A690" s="6">
        <v>20182019</v>
      </c>
      <c r="B690" s="6" t="s">
        <v>201</v>
      </c>
      <c r="C690" s="6" t="s">
        <v>202</v>
      </c>
      <c r="D690" s="28">
        <v>275</v>
      </c>
      <c r="E690" s="7" t="s">
        <v>96</v>
      </c>
      <c r="F690" s="25">
        <v>131</v>
      </c>
      <c r="G690" s="7" t="s">
        <v>1898</v>
      </c>
      <c r="H690" s="29">
        <v>275131</v>
      </c>
      <c r="I690" s="29" t="s">
        <v>4226</v>
      </c>
      <c r="J690" s="29" t="s">
        <v>1899</v>
      </c>
      <c r="K690" s="29">
        <v>0</v>
      </c>
      <c r="L690" s="29" t="s">
        <v>1807</v>
      </c>
      <c r="M690" s="30" t="s">
        <v>551</v>
      </c>
      <c r="N690" s="6" t="s">
        <v>0</v>
      </c>
      <c r="O690" s="6"/>
      <c r="P690" s="6"/>
      <c r="Q690" s="6"/>
      <c r="R690" s="6"/>
      <c r="S690" s="6"/>
    </row>
    <row r="691" spans="1:19" x14ac:dyDescent="0.25">
      <c r="A691" s="6">
        <v>20182019</v>
      </c>
      <c r="B691" s="6" t="s">
        <v>201</v>
      </c>
      <c r="C691" s="6" t="s">
        <v>202</v>
      </c>
      <c r="D691" s="28">
        <v>275</v>
      </c>
      <c r="E691" s="7" t="s">
        <v>96</v>
      </c>
      <c r="F691" s="25">
        <v>240</v>
      </c>
      <c r="G691" s="7" t="s">
        <v>1900</v>
      </c>
      <c r="H691" s="29">
        <v>275240</v>
      </c>
      <c r="I691" s="29" t="s">
        <v>4227</v>
      </c>
      <c r="J691" s="29" t="s">
        <v>1901</v>
      </c>
      <c r="K691" s="29">
        <v>0</v>
      </c>
      <c r="L691" s="29" t="s">
        <v>1807</v>
      </c>
      <c r="M691" s="30" t="s">
        <v>551</v>
      </c>
      <c r="N691" s="6" t="s">
        <v>0</v>
      </c>
      <c r="O691" s="6"/>
      <c r="P691" s="6"/>
      <c r="Q691" s="6"/>
      <c r="R691" s="6"/>
      <c r="S691" s="6"/>
    </row>
    <row r="692" spans="1:19" x14ac:dyDescent="0.25">
      <c r="A692" s="6">
        <v>20182019</v>
      </c>
      <c r="B692" s="6" t="s">
        <v>201</v>
      </c>
      <c r="C692" s="6" t="s">
        <v>202</v>
      </c>
      <c r="D692" s="28">
        <v>275</v>
      </c>
      <c r="E692" s="7" t="s">
        <v>96</v>
      </c>
      <c r="F692" s="25">
        <v>10</v>
      </c>
      <c r="G692" s="7" t="s">
        <v>1902</v>
      </c>
      <c r="H692" s="29">
        <v>275010</v>
      </c>
      <c r="I692" s="29" t="s">
        <v>4228</v>
      </c>
      <c r="J692" s="29" t="s">
        <v>1903</v>
      </c>
      <c r="K692" s="29">
        <v>0</v>
      </c>
      <c r="L692" s="29" t="s">
        <v>1807</v>
      </c>
      <c r="M692" s="30" t="s">
        <v>551</v>
      </c>
      <c r="N692" s="6" t="s">
        <v>0</v>
      </c>
      <c r="O692" s="6"/>
      <c r="P692" s="6"/>
      <c r="Q692" s="6"/>
      <c r="R692" s="6"/>
      <c r="S692" s="6"/>
    </row>
    <row r="693" spans="1:19" x14ac:dyDescent="0.25">
      <c r="A693" s="6">
        <v>20182019</v>
      </c>
      <c r="B693" s="6" t="s">
        <v>201</v>
      </c>
      <c r="C693" s="6" t="s">
        <v>202</v>
      </c>
      <c r="D693" s="28">
        <v>275</v>
      </c>
      <c r="E693" s="7" t="s">
        <v>96</v>
      </c>
      <c r="F693" s="25">
        <v>57</v>
      </c>
      <c r="G693" s="7" t="s">
        <v>1904</v>
      </c>
      <c r="H693" s="29">
        <v>275057</v>
      </c>
      <c r="I693" s="29" t="s">
        <v>4229</v>
      </c>
      <c r="J693" s="29" t="s">
        <v>1905</v>
      </c>
      <c r="K693" s="29">
        <v>0</v>
      </c>
      <c r="L693" s="29" t="s">
        <v>1807</v>
      </c>
      <c r="M693" s="30" t="s">
        <v>551</v>
      </c>
      <c r="N693" s="6" t="s">
        <v>0</v>
      </c>
      <c r="O693" s="6"/>
      <c r="P693" s="6"/>
      <c r="Q693" s="6"/>
      <c r="R693" s="6"/>
      <c r="S693" s="6"/>
    </row>
    <row r="694" spans="1:19" x14ac:dyDescent="0.25">
      <c r="A694" s="6">
        <v>20182019</v>
      </c>
      <c r="B694" s="6" t="s">
        <v>201</v>
      </c>
      <c r="C694" s="6" t="s">
        <v>202</v>
      </c>
      <c r="D694" s="28">
        <v>275</v>
      </c>
      <c r="E694" s="7" t="s">
        <v>96</v>
      </c>
      <c r="F694" s="25">
        <v>212</v>
      </c>
      <c r="G694" s="7" t="s">
        <v>1906</v>
      </c>
      <c r="H694" s="29">
        <v>275212</v>
      </c>
      <c r="I694" s="29" t="s">
        <v>4231</v>
      </c>
      <c r="J694" s="29" t="s">
        <v>1907</v>
      </c>
      <c r="K694" s="29">
        <v>0</v>
      </c>
      <c r="L694" s="29" t="s">
        <v>1807</v>
      </c>
      <c r="M694" s="30" t="s">
        <v>551</v>
      </c>
      <c r="N694" s="6" t="s">
        <v>0</v>
      </c>
      <c r="O694" s="6"/>
      <c r="P694" s="6"/>
      <c r="Q694" s="6"/>
      <c r="R694" s="6"/>
      <c r="S694" s="6"/>
    </row>
    <row r="695" spans="1:19" x14ac:dyDescent="0.25">
      <c r="A695" s="6">
        <v>20182019</v>
      </c>
      <c r="B695" s="6" t="s">
        <v>201</v>
      </c>
      <c r="C695" s="6" t="s">
        <v>202</v>
      </c>
      <c r="D695" s="28">
        <v>275</v>
      </c>
      <c r="E695" s="7" t="s">
        <v>96</v>
      </c>
      <c r="F695" s="25">
        <v>49</v>
      </c>
      <c r="G695" s="7" t="s">
        <v>1908</v>
      </c>
      <c r="H695" s="29">
        <v>275049</v>
      </c>
      <c r="I695" s="29" t="s">
        <v>4232</v>
      </c>
      <c r="J695" s="29" t="s">
        <v>1909</v>
      </c>
      <c r="K695" s="29">
        <v>0</v>
      </c>
      <c r="L695" s="29" t="s">
        <v>1807</v>
      </c>
      <c r="M695" s="30" t="s">
        <v>551</v>
      </c>
      <c r="N695" s="6" t="s">
        <v>0</v>
      </c>
      <c r="O695" s="6"/>
      <c r="P695" s="6"/>
      <c r="Q695" s="6"/>
      <c r="R695" s="6"/>
      <c r="S695" s="6"/>
    </row>
    <row r="696" spans="1:19" x14ac:dyDescent="0.25">
      <c r="A696" s="6">
        <v>20182019</v>
      </c>
      <c r="B696" s="6" t="s">
        <v>201</v>
      </c>
      <c r="C696" s="6" t="s">
        <v>202</v>
      </c>
      <c r="D696" s="28">
        <v>275</v>
      </c>
      <c r="E696" s="7" t="s">
        <v>96</v>
      </c>
      <c r="F696" s="25">
        <v>11</v>
      </c>
      <c r="G696" s="7" t="s">
        <v>1910</v>
      </c>
      <c r="H696" s="29">
        <v>275011</v>
      </c>
      <c r="I696" s="29" t="s">
        <v>4233</v>
      </c>
      <c r="J696" s="29" t="s">
        <v>1911</v>
      </c>
      <c r="K696" s="29">
        <v>0</v>
      </c>
      <c r="L696" s="29" t="s">
        <v>1807</v>
      </c>
      <c r="M696" s="30" t="s">
        <v>551</v>
      </c>
      <c r="N696" s="6" t="s">
        <v>0</v>
      </c>
      <c r="O696" s="6"/>
      <c r="P696" s="6"/>
      <c r="Q696" s="6"/>
      <c r="R696" s="6"/>
      <c r="S696" s="6"/>
    </row>
    <row r="697" spans="1:19" x14ac:dyDescent="0.25">
      <c r="A697" s="6">
        <v>20182019</v>
      </c>
      <c r="B697" s="6" t="s">
        <v>201</v>
      </c>
      <c r="C697" s="6" t="s">
        <v>202</v>
      </c>
      <c r="D697" s="28">
        <v>275</v>
      </c>
      <c r="E697" s="7" t="s">
        <v>96</v>
      </c>
      <c r="F697" s="25">
        <v>12</v>
      </c>
      <c r="G697" s="7" t="s">
        <v>1912</v>
      </c>
      <c r="H697" s="29">
        <v>275012</v>
      </c>
      <c r="I697" s="29" t="s">
        <v>4234</v>
      </c>
      <c r="J697" s="29" t="s">
        <v>1913</v>
      </c>
      <c r="K697" s="29">
        <v>0</v>
      </c>
      <c r="L697" s="29" t="s">
        <v>1807</v>
      </c>
      <c r="M697" s="30" t="s">
        <v>551</v>
      </c>
      <c r="N697" s="6" t="s">
        <v>0</v>
      </c>
      <c r="O697" s="6"/>
      <c r="P697" s="6"/>
      <c r="Q697" s="6"/>
      <c r="R697" s="6"/>
      <c r="S697" s="6"/>
    </row>
    <row r="698" spans="1:19" x14ac:dyDescent="0.25">
      <c r="A698" s="6">
        <v>20182019</v>
      </c>
      <c r="B698" s="6" t="s">
        <v>201</v>
      </c>
      <c r="C698" s="6" t="s">
        <v>202</v>
      </c>
      <c r="D698" s="28">
        <v>275</v>
      </c>
      <c r="E698" s="7" t="s">
        <v>96</v>
      </c>
      <c r="F698" s="25">
        <v>250</v>
      </c>
      <c r="G698" s="7" t="s">
        <v>1914</v>
      </c>
      <c r="H698" s="29">
        <v>275250</v>
      </c>
      <c r="I698" s="29" t="s">
        <v>4235</v>
      </c>
      <c r="J698" s="29" t="s">
        <v>1915</v>
      </c>
      <c r="K698" s="29">
        <v>0</v>
      </c>
      <c r="L698" s="29" t="s">
        <v>1807</v>
      </c>
      <c r="M698" s="30" t="s">
        <v>551</v>
      </c>
      <c r="N698" s="6" t="s">
        <v>0</v>
      </c>
      <c r="O698" s="6"/>
      <c r="P698" s="6"/>
      <c r="Q698" s="6"/>
      <c r="R698" s="6"/>
      <c r="S698" s="6"/>
    </row>
    <row r="699" spans="1:19" x14ac:dyDescent="0.25">
      <c r="A699" s="6">
        <v>20182019</v>
      </c>
      <c r="B699" s="6" t="s">
        <v>201</v>
      </c>
      <c r="C699" s="6" t="s">
        <v>202</v>
      </c>
      <c r="D699" s="28">
        <v>275</v>
      </c>
      <c r="E699" s="7" t="s">
        <v>96</v>
      </c>
      <c r="F699" s="25">
        <v>270</v>
      </c>
      <c r="G699" s="7" t="s">
        <v>1916</v>
      </c>
      <c r="H699" s="29">
        <v>275270</v>
      </c>
      <c r="I699" s="29" t="s">
        <v>4236</v>
      </c>
      <c r="J699" s="29" t="s">
        <v>1917</v>
      </c>
      <c r="K699" s="29">
        <v>0</v>
      </c>
      <c r="L699" s="29" t="s">
        <v>1807</v>
      </c>
      <c r="M699" s="30" t="s">
        <v>551</v>
      </c>
      <c r="N699" s="6" t="s">
        <v>0</v>
      </c>
      <c r="O699" s="6"/>
      <c r="P699" s="6"/>
      <c r="Q699" s="6"/>
      <c r="R699" s="6"/>
      <c r="S699" s="6"/>
    </row>
    <row r="700" spans="1:19" x14ac:dyDescent="0.25">
      <c r="A700" s="6">
        <v>20182019</v>
      </c>
      <c r="B700" s="6" t="s">
        <v>201</v>
      </c>
      <c r="C700" s="6" t="s">
        <v>202</v>
      </c>
      <c r="D700" s="28">
        <v>275</v>
      </c>
      <c r="E700" s="7" t="s">
        <v>96</v>
      </c>
      <c r="F700" s="25">
        <v>290</v>
      </c>
      <c r="G700" s="7" t="s">
        <v>1918</v>
      </c>
      <c r="H700" s="29">
        <v>275290</v>
      </c>
      <c r="I700" s="29" t="s">
        <v>4237</v>
      </c>
      <c r="J700" s="29" t="s">
        <v>1919</v>
      </c>
      <c r="K700" s="29">
        <v>0</v>
      </c>
      <c r="L700" s="29" t="s">
        <v>1807</v>
      </c>
      <c r="M700" s="30" t="s">
        <v>551</v>
      </c>
      <c r="N700" s="6" t="s">
        <v>0</v>
      </c>
      <c r="O700" s="6"/>
      <c r="P700" s="6"/>
      <c r="Q700" s="6"/>
      <c r="R700" s="6"/>
      <c r="S700" s="6"/>
    </row>
    <row r="701" spans="1:19" x14ac:dyDescent="0.25">
      <c r="A701" s="6">
        <v>20182019</v>
      </c>
      <c r="B701" s="6" t="s">
        <v>201</v>
      </c>
      <c r="C701" s="6" t="s">
        <v>202</v>
      </c>
      <c r="D701" s="28">
        <v>275</v>
      </c>
      <c r="E701" s="7" t="s">
        <v>96</v>
      </c>
      <c r="F701" s="25">
        <v>620</v>
      </c>
      <c r="G701" s="7" t="s">
        <v>1920</v>
      </c>
      <c r="H701" s="29">
        <v>275620</v>
      </c>
      <c r="I701" s="29" t="s">
        <v>4238</v>
      </c>
      <c r="J701" s="29" t="s">
        <v>1921</v>
      </c>
      <c r="K701" s="29">
        <v>0</v>
      </c>
      <c r="L701" s="29" t="s">
        <v>1807</v>
      </c>
      <c r="M701" s="30" t="s">
        <v>551</v>
      </c>
      <c r="N701" s="6" t="s">
        <v>0</v>
      </c>
      <c r="O701" s="6"/>
      <c r="P701" s="6"/>
      <c r="Q701" s="6"/>
      <c r="R701" s="6"/>
      <c r="S701" s="6"/>
    </row>
    <row r="702" spans="1:19" x14ac:dyDescent="0.25">
      <c r="A702" s="6">
        <v>20182019</v>
      </c>
      <c r="B702" s="6" t="s">
        <v>201</v>
      </c>
      <c r="C702" s="6" t="s">
        <v>202</v>
      </c>
      <c r="D702" s="28">
        <v>275</v>
      </c>
      <c r="E702" s="7" t="s">
        <v>96</v>
      </c>
      <c r="F702" s="25">
        <v>730</v>
      </c>
      <c r="G702" s="7" t="s">
        <v>1922</v>
      </c>
      <c r="H702" s="29">
        <v>275730</v>
      </c>
      <c r="I702" s="29" t="s">
        <v>4240</v>
      </c>
      <c r="J702" s="29" t="s">
        <v>1923</v>
      </c>
      <c r="K702" s="29">
        <v>0</v>
      </c>
      <c r="L702" s="29" t="s">
        <v>1807</v>
      </c>
      <c r="M702" s="30" t="s">
        <v>551</v>
      </c>
      <c r="N702" s="6" t="s">
        <v>0</v>
      </c>
      <c r="O702" s="6"/>
      <c r="P702" s="6"/>
      <c r="Q702" s="6"/>
      <c r="R702" s="6"/>
      <c r="S702" s="6"/>
    </row>
    <row r="703" spans="1:19" x14ac:dyDescent="0.25">
      <c r="A703" s="6">
        <v>20182019</v>
      </c>
      <c r="B703" s="6" t="s">
        <v>201</v>
      </c>
      <c r="C703" s="6" t="s">
        <v>202</v>
      </c>
      <c r="D703" s="28">
        <v>275</v>
      </c>
      <c r="E703" s="7" t="s">
        <v>96</v>
      </c>
      <c r="F703" s="25">
        <v>919</v>
      </c>
      <c r="G703" s="7" t="s">
        <v>1924</v>
      </c>
      <c r="H703" s="29">
        <v>275919</v>
      </c>
      <c r="I703" s="29" t="s">
        <v>4241</v>
      </c>
      <c r="J703" s="29" t="s">
        <v>1925</v>
      </c>
      <c r="K703" s="29">
        <v>0</v>
      </c>
      <c r="L703" s="29" t="s">
        <v>1807</v>
      </c>
      <c r="M703" s="30" t="s">
        <v>592</v>
      </c>
      <c r="N703" s="6" t="s">
        <v>561</v>
      </c>
      <c r="O703" s="6"/>
      <c r="P703" s="6"/>
      <c r="Q703" s="6"/>
      <c r="R703" s="6"/>
      <c r="S703" s="6"/>
    </row>
    <row r="704" spans="1:19" x14ac:dyDescent="0.25">
      <c r="A704" s="6">
        <v>20182019</v>
      </c>
      <c r="B704" s="6" t="s">
        <v>201</v>
      </c>
      <c r="C704" s="6" t="s">
        <v>202</v>
      </c>
      <c r="D704" s="28">
        <v>275</v>
      </c>
      <c r="E704" s="7" t="s">
        <v>96</v>
      </c>
      <c r="F704" s="25">
        <v>50</v>
      </c>
      <c r="G704" s="7" t="s">
        <v>1926</v>
      </c>
      <c r="H704" s="29">
        <v>275050</v>
      </c>
      <c r="I704" s="29" t="s">
        <v>4242</v>
      </c>
      <c r="J704" s="29" t="s">
        <v>1927</v>
      </c>
      <c r="K704" s="29">
        <v>0</v>
      </c>
      <c r="L704" s="29" t="s">
        <v>1807</v>
      </c>
      <c r="M704" s="30" t="s">
        <v>581</v>
      </c>
      <c r="N704" s="6" t="s">
        <v>0</v>
      </c>
      <c r="O704" s="6"/>
      <c r="P704" s="6"/>
      <c r="Q704" s="6"/>
      <c r="R704" s="6"/>
      <c r="S704" s="6"/>
    </row>
    <row r="705" spans="1:19" x14ac:dyDescent="0.25">
      <c r="A705" s="6">
        <v>20182019</v>
      </c>
      <c r="B705" s="6" t="s">
        <v>201</v>
      </c>
      <c r="C705" s="6" t="s">
        <v>202</v>
      </c>
      <c r="D705" s="28">
        <v>275</v>
      </c>
      <c r="E705" s="7" t="s">
        <v>96</v>
      </c>
      <c r="F705" s="25">
        <v>58</v>
      </c>
      <c r="G705" s="7" t="s">
        <v>1928</v>
      </c>
      <c r="H705" s="29">
        <v>275058</v>
      </c>
      <c r="I705" s="29" t="s">
        <v>4243</v>
      </c>
      <c r="J705" s="29" t="s">
        <v>1929</v>
      </c>
      <c r="K705" s="29">
        <v>0</v>
      </c>
      <c r="L705" s="29" t="s">
        <v>1807</v>
      </c>
      <c r="M705" s="30" t="s">
        <v>551</v>
      </c>
      <c r="N705" s="6" t="s">
        <v>0</v>
      </c>
      <c r="O705" s="6"/>
      <c r="P705" s="6"/>
      <c r="Q705" s="6"/>
      <c r="R705" s="6"/>
      <c r="S705" s="6"/>
    </row>
    <row r="706" spans="1:19" x14ac:dyDescent="0.25">
      <c r="A706" s="6">
        <v>20182019</v>
      </c>
      <c r="B706" s="6" t="s">
        <v>201</v>
      </c>
      <c r="C706" s="6" t="s">
        <v>202</v>
      </c>
      <c r="D706" s="28">
        <v>275</v>
      </c>
      <c r="E706" s="7" t="s">
        <v>96</v>
      </c>
      <c r="F706" s="25">
        <v>61</v>
      </c>
      <c r="G706" s="7" t="s">
        <v>1930</v>
      </c>
      <c r="H706" s="29">
        <v>275061</v>
      </c>
      <c r="I706" s="29" t="s">
        <v>4244</v>
      </c>
      <c r="J706" s="29" t="s">
        <v>1931</v>
      </c>
      <c r="K706" s="29">
        <v>0</v>
      </c>
      <c r="L706" s="29" t="s">
        <v>1807</v>
      </c>
      <c r="M706" s="30" t="s">
        <v>551</v>
      </c>
      <c r="N706" s="6" t="s">
        <v>0</v>
      </c>
      <c r="O706" s="6"/>
      <c r="P706" s="6"/>
      <c r="Q706" s="6"/>
      <c r="R706" s="6"/>
      <c r="S706" s="6"/>
    </row>
    <row r="707" spans="1:19" x14ac:dyDescent="0.25">
      <c r="A707" s="6">
        <v>20182019</v>
      </c>
      <c r="B707" s="6" t="s">
        <v>201</v>
      </c>
      <c r="C707" s="6" t="s">
        <v>202</v>
      </c>
      <c r="D707" s="28">
        <v>275</v>
      </c>
      <c r="E707" s="7" t="s">
        <v>96</v>
      </c>
      <c r="F707" s="25">
        <v>13</v>
      </c>
      <c r="G707" s="7" t="s">
        <v>1932</v>
      </c>
      <c r="H707" s="29">
        <v>275013</v>
      </c>
      <c r="I707" s="29" t="s">
        <v>4245</v>
      </c>
      <c r="J707" s="29" t="s">
        <v>1933</v>
      </c>
      <c r="K707" s="29">
        <v>0</v>
      </c>
      <c r="L707" s="29" t="s">
        <v>1807</v>
      </c>
      <c r="M707" s="30" t="s">
        <v>551</v>
      </c>
      <c r="N707" s="6" t="s">
        <v>0</v>
      </c>
      <c r="O707" s="6"/>
      <c r="P707" s="6"/>
      <c r="Q707" s="6"/>
      <c r="R707" s="6"/>
      <c r="S707" s="6"/>
    </row>
    <row r="708" spans="1:19" x14ac:dyDescent="0.25">
      <c r="A708" s="6">
        <v>20182019</v>
      </c>
      <c r="B708" s="6" t="s">
        <v>201</v>
      </c>
      <c r="C708" s="6" t="s">
        <v>202</v>
      </c>
      <c r="D708" s="28">
        <v>275</v>
      </c>
      <c r="E708" s="7" t="s">
        <v>96</v>
      </c>
      <c r="F708" s="25">
        <v>14</v>
      </c>
      <c r="G708" s="7" t="s">
        <v>1934</v>
      </c>
      <c r="H708" s="29">
        <v>275014</v>
      </c>
      <c r="I708" s="29" t="s">
        <v>4246</v>
      </c>
      <c r="J708" s="29" t="s">
        <v>1935</v>
      </c>
      <c r="K708" s="29">
        <v>0</v>
      </c>
      <c r="L708" s="29" t="s">
        <v>1807</v>
      </c>
      <c r="M708" s="30" t="s">
        <v>551</v>
      </c>
      <c r="N708" s="6" t="s">
        <v>0</v>
      </c>
      <c r="O708" s="6"/>
      <c r="P708" s="6"/>
      <c r="Q708" s="6"/>
      <c r="R708" s="6"/>
      <c r="S708" s="6"/>
    </row>
    <row r="709" spans="1:19" x14ac:dyDescent="0.25">
      <c r="A709" s="6">
        <v>20182019</v>
      </c>
      <c r="B709" s="6" t="s">
        <v>201</v>
      </c>
      <c r="C709" s="6" t="s">
        <v>202</v>
      </c>
      <c r="D709" s="28">
        <v>275</v>
      </c>
      <c r="E709" s="7" t="s">
        <v>96</v>
      </c>
      <c r="F709" s="25">
        <v>115</v>
      </c>
      <c r="G709" s="7" t="s">
        <v>1936</v>
      </c>
      <c r="H709" s="29">
        <v>275115</v>
      </c>
      <c r="I709" s="29" t="s">
        <v>4247</v>
      </c>
      <c r="J709" s="29" t="s">
        <v>1937</v>
      </c>
      <c r="K709" s="29">
        <v>0</v>
      </c>
      <c r="L709" s="29" t="s">
        <v>1807</v>
      </c>
      <c r="M709" s="30" t="s">
        <v>551</v>
      </c>
      <c r="N709" s="6" t="s">
        <v>0</v>
      </c>
      <c r="O709" s="6"/>
      <c r="P709" s="6"/>
      <c r="Q709" s="6"/>
      <c r="R709" s="6"/>
      <c r="S709" s="6"/>
    </row>
    <row r="710" spans="1:19" x14ac:dyDescent="0.25">
      <c r="A710" s="6">
        <v>20182019</v>
      </c>
      <c r="B710" s="6" t="s">
        <v>201</v>
      </c>
      <c r="C710" s="6" t="s">
        <v>202</v>
      </c>
      <c r="D710" s="28">
        <v>275</v>
      </c>
      <c r="E710" s="7" t="s">
        <v>96</v>
      </c>
      <c r="F710" s="25">
        <v>121</v>
      </c>
      <c r="G710" s="7" t="s">
        <v>1938</v>
      </c>
      <c r="H710" s="29">
        <v>275121</v>
      </c>
      <c r="I710" s="29" t="s">
        <v>4248</v>
      </c>
      <c r="J710" s="29" t="s">
        <v>1939</v>
      </c>
      <c r="K710" s="29">
        <v>0</v>
      </c>
      <c r="L710" s="29" t="s">
        <v>1807</v>
      </c>
      <c r="M710" s="30" t="s">
        <v>551</v>
      </c>
      <c r="N710" s="6" t="s">
        <v>0</v>
      </c>
      <c r="O710" s="6"/>
      <c r="P710" s="6"/>
      <c r="Q710" s="6"/>
      <c r="R710" s="6"/>
      <c r="S710" s="6"/>
    </row>
    <row r="711" spans="1:19" x14ac:dyDescent="0.25">
      <c r="A711" s="6">
        <v>20182019</v>
      </c>
      <c r="B711" s="6" t="s">
        <v>201</v>
      </c>
      <c r="C711" s="6" t="s">
        <v>202</v>
      </c>
      <c r="D711" s="28">
        <v>275</v>
      </c>
      <c r="E711" s="7" t="s">
        <v>96</v>
      </c>
      <c r="F711" s="25">
        <v>48</v>
      </c>
      <c r="G711" s="7" t="s">
        <v>1940</v>
      </c>
      <c r="H711" s="29">
        <v>275048</v>
      </c>
      <c r="I711" s="29" t="s">
        <v>4249</v>
      </c>
      <c r="J711" s="29" t="s">
        <v>1941</v>
      </c>
      <c r="K711" s="29">
        <v>0</v>
      </c>
      <c r="L711" s="29" t="s">
        <v>1807</v>
      </c>
      <c r="M711" s="30" t="s">
        <v>551</v>
      </c>
      <c r="N711" s="6" t="s">
        <v>0</v>
      </c>
      <c r="O711" s="6"/>
      <c r="P711" s="6"/>
      <c r="Q711" s="6"/>
      <c r="R711" s="6"/>
      <c r="S711" s="6"/>
    </row>
    <row r="712" spans="1:19" x14ac:dyDescent="0.25">
      <c r="A712" s="6">
        <v>20182019</v>
      </c>
      <c r="B712" s="6" t="s">
        <v>201</v>
      </c>
      <c r="C712" s="6" t="s">
        <v>202</v>
      </c>
      <c r="D712" s="28">
        <v>275</v>
      </c>
      <c r="E712" s="7" t="s">
        <v>96</v>
      </c>
      <c r="F712" s="25">
        <v>300</v>
      </c>
      <c r="G712" s="7" t="s">
        <v>1942</v>
      </c>
      <c r="H712" s="29">
        <v>275300</v>
      </c>
      <c r="I712" s="29" t="s">
        <v>4251</v>
      </c>
      <c r="J712" s="29" t="s">
        <v>1943</v>
      </c>
      <c r="K712" s="29">
        <v>0</v>
      </c>
      <c r="L712" s="29" t="s">
        <v>1807</v>
      </c>
      <c r="M712" s="30" t="s">
        <v>551</v>
      </c>
      <c r="N712" s="6" t="s">
        <v>0</v>
      </c>
      <c r="O712" s="6"/>
      <c r="P712" s="6"/>
      <c r="Q712" s="6"/>
      <c r="R712" s="6"/>
      <c r="S712" s="6"/>
    </row>
    <row r="713" spans="1:19" x14ac:dyDescent="0.25">
      <c r="A713" s="6">
        <v>20182019</v>
      </c>
      <c r="B713" s="6" t="s">
        <v>201</v>
      </c>
      <c r="C713" s="6" t="s">
        <v>202</v>
      </c>
      <c r="D713" s="28">
        <v>275</v>
      </c>
      <c r="E713" s="7" t="s">
        <v>96</v>
      </c>
      <c r="F713" s="25">
        <v>465</v>
      </c>
      <c r="G713" s="7" t="s">
        <v>1944</v>
      </c>
      <c r="H713" s="29">
        <v>275465</v>
      </c>
      <c r="I713" s="29" t="s">
        <v>4252</v>
      </c>
      <c r="J713" s="29" t="s">
        <v>1945</v>
      </c>
      <c r="K713" s="29">
        <v>0</v>
      </c>
      <c r="L713" s="29" t="s">
        <v>1807</v>
      </c>
      <c r="M713" s="30" t="s">
        <v>1278</v>
      </c>
      <c r="N713" s="6" t="s">
        <v>561</v>
      </c>
      <c r="O713" s="6"/>
      <c r="P713" s="6"/>
      <c r="Q713" s="6"/>
      <c r="R713" s="6"/>
      <c r="S713" s="6"/>
    </row>
    <row r="714" spans="1:19" x14ac:dyDescent="0.25">
      <c r="A714" s="6">
        <v>20182019</v>
      </c>
      <c r="B714" s="6" t="s">
        <v>201</v>
      </c>
      <c r="C714" s="6" t="s">
        <v>202</v>
      </c>
      <c r="D714" s="28">
        <v>275</v>
      </c>
      <c r="E714" s="7" t="s">
        <v>96</v>
      </c>
      <c r="F714" s="25">
        <v>320</v>
      </c>
      <c r="G714" s="7" t="s">
        <v>1946</v>
      </c>
      <c r="H714" s="29">
        <v>275320</v>
      </c>
      <c r="I714" s="29" t="s">
        <v>4254</v>
      </c>
      <c r="J714" s="29" t="s">
        <v>1947</v>
      </c>
      <c r="K714" s="29">
        <v>0</v>
      </c>
      <c r="L714" s="29" t="s">
        <v>1807</v>
      </c>
      <c r="M714" s="30" t="s">
        <v>551</v>
      </c>
      <c r="N714" s="6" t="s">
        <v>0</v>
      </c>
      <c r="O714" s="6"/>
      <c r="P714" s="6"/>
      <c r="Q714" s="6"/>
      <c r="R714" s="6"/>
      <c r="S714" s="6"/>
    </row>
    <row r="715" spans="1:19" x14ac:dyDescent="0.25">
      <c r="A715" s="6">
        <v>20182019</v>
      </c>
      <c r="B715" s="6" t="s">
        <v>201</v>
      </c>
      <c r="C715" s="6" t="s">
        <v>202</v>
      </c>
      <c r="D715" s="28">
        <v>275</v>
      </c>
      <c r="E715" s="7" t="s">
        <v>96</v>
      </c>
      <c r="F715" s="25">
        <v>95</v>
      </c>
      <c r="G715" s="7" t="s">
        <v>1948</v>
      </c>
      <c r="H715" s="29">
        <v>275095</v>
      </c>
      <c r="I715" s="29" t="s">
        <v>4255</v>
      </c>
      <c r="J715" s="29" t="s">
        <v>1949</v>
      </c>
      <c r="K715" s="29">
        <v>0</v>
      </c>
      <c r="L715" s="29" t="s">
        <v>1807</v>
      </c>
      <c r="M715" s="30" t="s">
        <v>551</v>
      </c>
      <c r="N715" s="6" t="s">
        <v>0</v>
      </c>
      <c r="O715" s="6"/>
      <c r="P715" s="6"/>
      <c r="Q715" s="6"/>
      <c r="R715" s="6"/>
      <c r="S715" s="6"/>
    </row>
    <row r="716" spans="1:19" x14ac:dyDescent="0.25">
      <c r="A716" s="6">
        <v>20182019</v>
      </c>
      <c r="B716" s="6" t="s">
        <v>201</v>
      </c>
      <c r="C716" s="6" t="s">
        <v>202</v>
      </c>
      <c r="D716" s="28">
        <v>275</v>
      </c>
      <c r="E716" s="7" t="s">
        <v>96</v>
      </c>
      <c r="F716" s="25">
        <v>768</v>
      </c>
      <c r="G716" s="7" t="s">
        <v>1950</v>
      </c>
      <c r="H716" s="29">
        <v>275768</v>
      </c>
      <c r="I716" s="29" t="s">
        <v>4256</v>
      </c>
      <c r="J716" s="29" t="s">
        <v>1951</v>
      </c>
      <c r="K716" s="29">
        <v>0</v>
      </c>
      <c r="L716" s="29" t="s">
        <v>1807</v>
      </c>
      <c r="M716" s="30" t="s">
        <v>560</v>
      </c>
      <c r="N716" s="6" t="s">
        <v>561</v>
      </c>
      <c r="O716" s="6"/>
      <c r="P716" s="6"/>
      <c r="Q716" s="6"/>
      <c r="R716" s="6"/>
      <c r="S716" s="6"/>
    </row>
    <row r="717" spans="1:19" x14ac:dyDescent="0.25">
      <c r="A717" s="6">
        <v>20182019</v>
      </c>
      <c r="B717" s="6" t="s">
        <v>201</v>
      </c>
      <c r="C717" s="6" t="s">
        <v>202</v>
      </c>
      <c r="D717" s="28">
        <v>275</v>
      </c>
      <c r="E717" s="7" t="s">
        <v>96</v>
      </c>
      <c r="F717" s="25">
        <v>769</v>
      </c>
      <c r="G717" s="7" t="s">
        <v>1952</v>
      </c>
      <c r="H717" s="29">
        <v>275769</v>
      </c>
      <c r="I717" s="29" t="s">
        <v>4257</v>
      </c>
      <c r="J717" s="29" t="s">
        <v>1953</v>
      </c>
      <c r="K717" s="29">
        <v>0</v>
      </c>
      <c r="L717" s="29" t="s">
        <v>1807</v>
      </c>
      <c r="M717" s="30" t="s">
        <v>560</v>
      </c>
      <c r="N717" s="6" t="s">
        <v>561</v>
      </c>
      <c r="O717" s="6"/>
      <c r="P717" s="6"/>
      <c r="Q717" s="6"/>
      <c r="R717" s="6"/>
      <c r="S717" s="6"/>
    </row>
    <row r="718" spans="1:19" x14ac:dyDescent="0.25">
      <c r="A718" s="6">
        <v>20182019</v>
      </c>
      <c r="B718" s="6" t="s">
        <v>201</v>
      </c>
      <c r="C718" s="6" t="s">
        <v>202</v>
      </c>
      <c r="D718" s="28">
        <v>275</v>
      </c>
      <c r="E718" s="7" t="s">
        <v>96</v>
      </c>
      <c r="F718" s="25">
        <v>76</v>
      </c>
      <c r="G718" s="7" t="s">
        <v>1954</v>
      </c>
      <c r="H718" s="29">
        <v>275076</v>
      </c>
      <c r="I718" s="29" t="s">
        <v>4258</v>
      </c>
      <c r="J718" s="29" t="s">
        <v>1955</v>
      </c>
      <c r="K718" s="29">
        <v>0</v>
      </c>
      <c r="L718" s="29" t="s">
        <v>1807</v>
      </c>
      <c r="M718" s="30" t="s">
        <v>551</v>
      </c>
      <c r="N718" s="6" t="s">
        <v>0</v>
      </c>
      <c r="O718" s="6"/>
      <c r="P718" s="6"/>
      <c r="Q718" s="6"/>
      <c r="R718" s="6"/>
      <c r="S718" s="6"/>
    </row>
    <row r="719" spans="1:19" x14ac:dyDescent="0.25">
      <c r="A719" s="6">
        <v>20182019</v>
      </c>
      <c r="B719" s="6" t="s">
        <v>201</v>
      </c>
      <c r="C719" s="6" t="s">
        <v>202</v>
      </c>
      <c r="D719" s="28">
        <v>275</v>
      </c>
      <c r="E719" s="7" t="s">
        <v>96</v>
      </c>
      <c r="F719" s="25">
        <v>335</v>
      </c>
      <c r="G719" s="7" t="s">
        <v>1956</v>
      </c>
      <c r="H719" s="29">
        <v>275335</v>
      </c>
      <c r="I719" s="29" t="s">
        <v>4259</v>
      </c>
      <c r="J719" s="29" t="s">
        <v>1957</v>
      </c>
      <c r="K719" s="29">
        <v>0</v>
      </c>
      <c r="L719" s="29" t="s">
        <v>1807</v>
      </c>
      <c r="M719" s="30" t="s">
        <v>551</v>
      </c>
      <c r="N719" s="6" t="s">
        <v>0</v>
      </c>
      <c r="O719" s="6"/>
      <c r="P719" s="6"/>
      <c r="Q719" s="6"/>
      <c r="R719" s="6"/>
      <c r="S719" s="6"/>
    </row>
    <row r="720" spans="1:19" x14ac:dyDescent="0.25">
      <c r="A720" s="6">
        <v>20182019</v>
      </c>
      <c r="B720" s="6" t="s">
        <v>201</v>
      </c>
      <c r="C720" s="6" t="s">
        <v>202</v>
      </c>
      <c r="D720" s="28">
        <v>275</v>
      </c>
      <c r="E720" s="7" t="s">
        <v>96</v>
      </c>
      <c r="F720" s="25">
        <v>165</v>
      </c>
      <c r="G720" s="7" t="s">
        <v>1958</v>
      </c>
      <c r="H720" s="29">
        <v>275165</v>
      </c>
      <c r="I720" s="29" t="s">
        <v>4260</v>
      </c>
      <c r="J720" s="29" t="s">
        <v>1959</v>
      </c>
      <c r="K720" s="29">
        <v>0</v>
      </c>
      <c r="L720" s="29" t="s">
        <v>1807</v>
      </c>
      <c r="M720" s="30" t="s">
        <v>551</v>
      </c>
      <c r="N720" s="6" t="s">
        <v>0</v>
      </c>
      <c r="O720" s="6"/>
      <c r="P720" s="6"/>
      <c r="Q720" s="6"/>
      <c r="R720" s="6"/>
      <c r="S720" s="6"/>
    </row>
    <row r="721" spans="1:19" x14ac:dyDescent="0.25">
      <c r="A721" s="6">
        <v>20182019</v>
      </c>
      <c r="B721" s="6" t="s">
        <v>201</v>
      </c>
      <c r="C721" s="6" t="s">
        <v>202</v>
      </c>
      <c r="D721" s="28">
        <v>275</v>
      </c>
      <c r="E721" s="7" t="s">
        <v>96</v>
      </c>
      <c r="F721" s="25">
        <v>325</v>
      </c>
      <c r="G721" s="7" t="s">
        <v>1960</v>
      </c>
      <c r="H721" s="29">
        <v>275325</v>
      </c>
      <c r="I721" s="29" t="s">
        <v>4261</v>
      </c>
      <c r="J721" s="29" t="s">
        <v>1961</v>
      </c>
      <c r="K721" s="29">
        <v>0</v>
      </c>
      <c r="L721" s="29" t="s">
        <v>1807</v>
      </c>
      <c r="M721" s="30" t="s">
        <v>551</v>
      </c>
      <c r="N721" s="6" t="s">
        <v>0</v>
      </c>
      <c r="O721" s="6"/>
      <c r="P721" s="6"/>
      <c r="Q721" s="6"/>
      <c r="R721" s="6"/>
      <c r="S721" s="6"/>
    </row>
    <row r="722" spans="1:19" x14ac:dyDescent="0.25">
      <c r="A722" s="6">
        <v>20182019</v>
      </c>
      <c r="B722" s="6" t="s">
        <v>201</v>
      </c>
      <c r="C722" s="6" t="s">
        <v>202</v>
      </c>
      <c r="D722" s="28">
        <v>275</v>
      </c>
      <c r="E722" s="7" t="s">
        <v>96</v>
      </c>
      <c r="F722" s="25">
        <v>951</v>
      </c>
      <c r="G722" s="7" t="s">
        <v>1962</v>
      </c>
      <c r="H722" s="29">
        <v>275951</v>
      </c>
      <c r="I722" s="29" t="s">
        <v>4262</v>
      </c>
      <c r="J722" s="29" t="s">
        <v>1963</v>
      </c>
      <c r="K722" s="29">
        <v>0</v>
      </c>
      <c r="L722" s="29" t="s">
        <v>1807</v>
      </c>
      <c r="M722" s="30" t="s">
        <v>581</v>
      </c>
      <c r="N722" s="6" t="s">
        <v>0</v>
      </c>
      <c r="O722" s="6"/>
      <c r="P722" s="6"/>
      <c r="Q722" s="6"/>
      <c r="R722" s="6"/>
      <c r="S722" s="6"/>
    </row>
    <row r="723" spans="1:19" x14ac:dyDescent="0.25">
      <c r="A723" s="6">
        <v>20182019</v>
      </c>
      <c r="B723" s="6" t="s">
        <v>201</v>
      </c>
      <c r="C723" s="6" t="s">
        <v>202</v>
      </c>
      <c r="D723" s="28">
        <v>275</v>
      </c>
      <c r="E723" s="7" t="s">
        <v>96</v>
      </c>
      <c r="F723" s="25">
        <v>396</v>
      </c>
      <c r="G723" s="7" t="s">
        <v>1964</v>
      </c>
      <c r="H723" s="29">
        <v>275396</v>
      </c>
      <c r="I723" s="29" t="s">
        <v>4264</v>
      </c>
      <c r="J723" s="29" t="s">
        <v>1965</v>
      </c>
      <c r="K723" s="29">
        <v>0</v>
      </c>
      <c r="L723" s="29" t="s">
        <v>1807</v>
      </c>
      <c r="M723" s="30" t="s">
        <v>551</v>
      </c>
      <c r="N723" s="6" t="s">
        <v>0</v>
      </c>
      <c r="O723" s="6"/>
      <c r="P723" s="6"/>
      <c r="Q723" s="6"/>
      <c r="R723" s="6"/>
      <c r="S723" s="6"/>
    </row>
    <row r="724" spans="1:19" x14ac:dyDescent="0.25">
      <c r="A724" s="6">
        <v>20182019</v>
      </c>
      <c r="B724" s="6" t="s">
        <v>201</v>
      </c>
      <c r="C724" s="6" t="s">
        <v>202</v>
      </c>
      <c r="D724" s="28">
        <v>275</v>
      </c>
      <c r="E724" s="7" t="s">
        <v>96</v>
      </c>
      <c r="F724" s="25">
        <v>166</v>
      </c>
      <c r="G724" s="7" t="s">
        <v>1966</v>
      </c>
      <c r="H724" s="29">
        <v>275166</v>
      </c>
      <c r="I724" s="29" t="s">
        <v>4266</v>
      </c>
      <c r="J724" s="29" t="s">
        <v>1967</v>
      </c>
      <c r="K724" s="29">
        <v>0</v>
      </c>
      <c r="L724" s="29" t="s">
        <v>1807</v>
      </c>
      <c r="M724" s="30" t="s">
        <v>551</v>
      </c>
      <c r="N724" s="6" t="s">
        <v>0</v>
      </c>
      <c r="O724" s="6"/>
      <c r="P724" s="6"/>
      <c r="Q724" s="6"/>
      <c r="R724" s="6"/>
      <c r="S724" s="6"/>
    </row>
    <row r="725" spans="1:19" x14ac:dyDescent="0.25">
      <c r="A725" s="6">
        <v>20182019</v>
      </c>
      <c r="B725" s="6" t="s">
        <v>201</v>
      </c>
      <c r="C725" s="6" t="s">
        <v>202</v>
      </c>
      <c r="D725" s="28">
        <v>275</v>
      </c>
      <c r="E725" s="7" t="s">
        <v>96</v>
      </c>
      <c r="F725" s="25">
        <v>65</v>
      </c>
      <c r="G725" s="7" t="s">
        <v>1968</v>
      </c>
      <c r="H725" s="29">
        <v>275065</v>
      </c>
      <c r="I725" s="29" t="s">
        <v>4267</v>
      </c>
      <c r="J725" s="29" t="s">
        <v>1969</v>
      </c>
      <c r="K725" s="29">
        <v>0</v>
      </c>
      <c r="L725" s="29" t="s">
        <v>1807</v>
      </c>
      <c r="M725" s="30" t="s">
        <v>551</v>
      </c>
      <c r="N725" s="6" t="s">
        <v>0</v>
      </c>
      <c r="O725" s="6"/>
      <c r="P725" s="6"/>
      <c r="Q725" s="6"/>
      <c r="R725" s="6"/>
      <c r="S725" s="6"/>
    </row>
    <row r="726" spans="1:19" x14ac:dyDescent="0.25">
      <c r="A726" s="6">
        <v>20182019</v>
      </c>
      <c r="B726" s="6" t="s">
        <v>201</v>
      </c>
      <c r="C726" s="6" t="s">
        <v>202</v>
      </c>
      <c r="D726" s="28">
        <v>275</v>
      </c>
      <c r="E726" s="7" t="s">
        <v>96</v>
      </c>
      <c r="F726" s="25">
        <v>470</v>
      </c>
      <c r="G726" s="7" t="s">
        <v>1970</v>
      </c>
      <c r="H726" s="29">
        <v>275470</v>
      </c>
      <c r="I726" s="29" t="s">
        <v>4269</v>
      </c>
      <c r="J726" s="29" t="s">
        <v>1971</v>
      </c>
      <c r="K726" s="29">
        <v>0</v>
      </c>
      <c r="L726" s="29" t="s">
        <v>1807</v>
      </c>
      <c r="M726" s="30" t="s">
        <v>551</v>
      </c>
      <c r="N726" s="6" t="s">
        <v>0</v>
      </c>
      <c r="O726" s="6"/>
      <c r="P726" s="6"/>
      <c r="Q726" s="6"/>
      <c r="R726" s="6"/>
      <c r="S726" s="6"/>
    </row>
    <row r="727" spans="1:19" x14ac:dyDescent="0.25">
      <c r="A727" s="6">
        <v>20182019</v>
      </c>
      <c r="B727" s="6" t="s">
        <v>201</v>
      </c>
      <c r="C727" s="6" t="s">
        <v>202</v>
      </c>
      <c r="D727" s="28">
        <v>275</v>
      </c>
      <c r="E727" s="7" t="s">
        <v>96</v>
      </c>
      <c r="F727" s="25">
        <v>106</v>
      </c>
      <c r="G727" s="7" t="s">
        <v>1972</v>
      </c>
      <c r="H727" s="29">
        <v>275106</v>
      </c>
      <c r="I727" s="29" t="s">
        <v>4270</v>
      </c>
      <c r="J727" s="29" t="s">
        <v>1973</v>
      </c>
      <c r="K727" s="29">
        <v>0</v>
      </c>
      <c r="L727" s="29" t="s">
        <v>1807</v>
      </c>
      <c r="M727" s="30" t="s">
        <v>551</v>
      </c>
      <c r="N727" s="6" t="s">
        <v>0</v>
      </c>
      <c r="O727" s="6"/>
      <c r="P727" s="6"/>
      <c r="Q727" s="6"/>
      <c r="R727" s="6"/>
      <c r="S727" s="6"/>
    </row>
    <row r="728" spans="1:19" x14ac:dyDescent="0.25">
      <c r="A728" s="6">
        <v>20182019</v>
      </c>
      <c r="B728" s="6" t="s">
        <v>201</v>
      </c>
      <c r="C728" s="6" t="s">
        <v>202</v>
      </c>
      <c r="D728" s="28">
        <v>275</v>
      </c>
      <c r="E728" s="7" t="s">
        <v>96</v>
      </c>
      <c r="F728" s="25">
        <v>162</v>
      </c>
      <c r="G728" s="7" t="s">
        <v>1974</v>
      </c>
      <c r="H728" s="29">
        <v>275162</v>
      </c>
      <c r="I728" s="29" t="s">
        <v>4271</v>
      </c>
      <c r="J728" s="29" t="s">
        <v>1975</v>
      </c>
      <c r="K728" s="29">
        <v>0</v>
      </c>
      <c r="L728" s="29" t="s">
        <v>1807</v>
      </c>
      <c r="M728" s="30" t="s">
        <v>551</v>
      </c>
      <c r="N728" s="6" t="s">
        <v>0</v>
      </c>
      <c r="O728" s="6"/>
      <c r="P728" s="6"/>
      <c r="Q728" s="6"/>
      <c r="R728" s="6"/>
      <c r="S728" s="6"/>
    </row>
    <row r="729" spans="1:19" x14ac:dyDescent="0.25">
      <c r="A729" s="6">
        <v>20182019</v>
      </c>
      <c r="B729" s="6" t="s">
        <v>201</v>
      </c>
      <c r="C729" s="6" t="s">
        <v>202</v>
      </c>
      <c r="D729" s="28">
        <v>275</v>
      </c>
      <c r="E729" s="7" t="s">
        <v>96</v>
      </c>
      <c r="F729" s="25">
        <v>720</v>
      </c>
      <c r="G729" s="7" t="s">
        <v>1976</v>
      </c>
      <c r="H729" s="29">
        <v>275720</v>
      </c>
      <c r="I729" s="29" t="s">
        <v>4273</v>
      </c>
      <c r="J729" s="29" t="s">
        <v>1977</v>
      </c>
      <c r="K729" s="29">
        <v>0</v>
      </c>
      <c r="L729" s="29" t="s">
        <v>1807</v>
      </c>
      <c r="M729" s="30" t="s">
        <v>551</v>
      </c>
      <c r="N729" s="6" t="s">
        <v>0</v>
      </c>
      <c r="O729" s="6"/>
      <c r="P729" s="6"/>
      <c r="Q729" s="6"/>
      <c r="R729" s="6"/>
      <c r="S729" s="6"/>
    </row>
    <row r="730" spans="1:19" x14ac:dyDescent="0.25">
      <c r="A730" s="6">
        <v>20182019</v>
      </c>
      <c r="B730" s="6" t="s">
        <v>201</v>
      </c>
      <c r="C730" s="6" t="s">
        <v>202</v>
      </c>
      <c r="D730" s="28">
        <v>275</v>
      </c>
      <c r="E730" s="7" t="s">
        <v>96</v>
      </c>
      <c r="F730" s="25">
        <v>59</v>
      </c>
      <c r="G730" s="7" t="s">
        <v>1978</v>
      </c>
      <c r="H730" s="29">
        <v>275059</v>
      </c>
      <c r="I730" s="29" t="s">
        <v>4274</v>
      </c>
      <c r="J730" s="29" t="s">
        <v>1979</v>
      </c>
      <c r="K730" s="29">
        <v>0</v>
      </c>
      <c r="L730" s="29" t="s">
        <v>1807</v>
      </c>
      <c r="M730" s="30" t="s">
        <v>551</v>
      </c>
      <c r="N730" s="6" t="s">
        <v>0</v>
      </c>
      <c r="O730" s="6"/>
      <c r="P730" s="6"/>
      <c r="Q730" s="6"/>
      <c r="R730" s="6"/>
      <c r="S730" s="6"/>
    </row>
    <row r="731" spans="1:19" x14ac:dyDescent="0.25">
      <c r="A731" s="6">
        <v>20182019</v>
      </c>
      <c r="B731" s="6" t="s">
        <v>201</v>
      </c>
      <c r="C731" s="6" t="s">
        <v>202</v>
      </c>
      <c r="D731" s="28">
        <v>275</v>
      </c>
      <c r="E731" s="7" t="s">
        <v>96</v>
      </c>
      <c r="F731" s="25">
        <v>79</v>
      </c>
      <c r="G731" s="7" t="s">
        <v>1980</v>
      </c>
      <c r="H731" s="29">
        <v>275079</v>
      </c>
      <c r="I731" s="29" t="s">
        <v>4275</v>
      </c>
      <c r="J731" s="29" t="s">
        <v>1981</v>
      </c>
      <c r="K731" s="29">
        <v>0</v>
      </c>
      <c r="L731" s="29" t="s">
        <v>1807</v>
      </c>
      <c r="M731" s="30" t="s">
        <v>551</v>
      </c>
      <c r="N731" s="6" t="s">
        <v>0</v>
      </c>
      <c r="O731" s="6"/>
      <c r="P731" s="6"/>
      <c r="Q731" s="6"/>
      <c r="R731" s="6"/>
      <c r="S731" s="6"/>
    </row>
    <row r="732" spans="1:19" x14ac:dyDescent="0.25">
      <c r="A732" s="6">
        <v>20182019</v>
      </c>
      <c r="B732" s="6" t="s">
        <v>201</v>
      </c>
      <c r="C732" s="6" t="s">
        <v>202</v>
      </c>
      <c r="D732" s="28">
        <v>275</v>
      </c>
      <c r="E732" s="7" t="s">
        <v>96</v>
      </c>
      <c r="F732" s="25">
        <v>432</v>
      </c>
      <c r="G732" s="7" t="s">
        <v>1982</v>
      </c>
      <c r="H732" s="29">
        <v>275432</v>
      </c>
      <c r="I732" s="29" t="s">
        <v>4277</v>
      </c>
      <c r="J732" s="29" t="s">
        <v>1983</v>
      </c>
      <c r="K732" s="29">
        <v>0</v>
      </c>
      <c r="L732" s="29" t="s">
        <v>1807</v>
      </c>
      <c r="M732" s="30" t="s">
        <v>551</v>
      </c>
      <c r="N732" s="6" t="s">
        <v>0</v>
      </c>
      <c r="O732" s="6"/>
      <c r="P732" s="6"/>
      <c r="Q732" s="6"/>
      <c r="R732" s="6"/>
      <c r="S732" s="6"/>
    </row>
    <row r="733" spans="1:19" x14ac:dyDescent="0.25">
      <c r="A733" s="6">
        <v>20182019</v>
      </c>
      <c r="B733" s="6" t="s">
        <v>201</v>
      </c>
      <c r="C733" s="6" t="s">
        <v>202</v>
      </c>
      <c r="D733" s="28">
        <v>275</v>
      </c>
      <c r="E733" s="7" t="s">
        <v>96</v>
      </c>
      <c r="F733" s="25">
        <v>134</v>
      </c>
      <c r="G733" s="7" t="s">
        <v>1984</v>
      </c>
      <c r="H733" s="29">
        <v>275134</v>
      </c>
      <c r="I733" s="29" t="s">
        <v>4278</v>
      </c>
      <c r="J733" s="29" t="s">
        <v>1985</v>
      </c>
      <c r="K733" s="29">
        <v>0</v>
      </c>
      <c r="L733" s="29" t="s">
        <v>1807</v>
      </c>
      <c r="M733" s="30" t="s">
        <v>551</v>
      </c>
      <c r="N733" s="6" t="s">
        <v>0</v>
      </c>
      <c r="O733" s="6"/>
      <c r="P733" s="6"/>
      <c r="Q733" s="6"/>
      <c r="R733" s="6"/>
      <c r="S733" s="6"/>
    </row>
    <row r="734" spans="1:19" x14ac:dyDescent="0.25">
      <c r="A734" s="6">
        <v>20182019</v>
      </c>
      <c r="B734" s="6" t="s">
        <v>201</v>
      </c>
      <c r="C734" s="6" t="s">
        <v>202</v>
      </c>
      <c r="D734" s="28">
        <v>275</v>
      </c>
      <c r="E734" s="7" t="s">
        <v>96</v>
      </c>
      <c r="F734" s="25">
        <v>163</v>
      </c>
      <c r="G734" s="7" t="s">
        <v>1986</v>
      </c>
      <c r="H734" s="29">
        <v>275163</v>
      </c>
      <c r="I734" s="29" t="s">
        <v>4280</v>
      </c>
      <c r="J734" s="29" t="s">
        <v>1987</v>
      </c>
      <c r="K734" s="29">
        <v>0</v>
      </c>
      <c r="L734" s="29" t="s">
        <v>1807</v>
      </c>
      <c r="M734" s="30" t="s">
        <v>551</v>
      </c>
      <c r="N734" s="6" t="s">
        <v>0</v>
      </c>
      <c r="O734" s="6"/>
      <c r="P734" s="6"/>
      <c r="Q734" s="6"/>
      <c r="R734" s="6"/>
      <c r="S734" s="6"/>
    </row>
    <row r="735" spans="1:19" x14ac:dyDescent="0.25">
      <c r="A735" s="6">
        <v>20182019</v>
      </c>
      <c r="B735" s="6" t="s">
        <v>201</v>
      </c>
      <c r="C735" s="6" t="s">
        <v>202</v>
      </c>
      <c r="D735" s="28">
        <v>275</v>
      </c>
      <c r="E735" s="7" t="s">
        <v>96</v>
      </c>
      <c r="F735" s="25">
        <v>133</v>
      </c>
      <c r="G735" s="7" t="s">
        <v>1988</v>
      </c>
      <c r="H735" s="29">
        <v>275133</v>
      </c>
      <c r="I735" s="29" t="s">
        <v>4281</v>
      </c>
      <c r="J735" s="29" t="s">
        <v>1989</v>
      </c>
      <c r="K735" s="29">
        <v>0</v>
      </c>
      <c r="L735" s="29" t="s">
        <v>1807</v>
      </c>
      <c r="M735" s="30" t="s">
        <v>551</v>
      </c>
      <c r="N735" s="6" t="s">
        <v>0</v>
      </c>
      <c r="O735" s="6"/>
      <c r="P735" s="6"/>
      <c r="Q735" s="6"/>
      <c r="R735" s="6"/>
      <c r="S735" s="6"/>
    </row>
    <row r="736" spans="1:19" x14ac:dyDescent="0.25">
      <c r="A736" s="6">
        <v>20182019</v>
      </c>
      <c r="B736" s="6" t="s">
        <v>201</v>
      </c>
      <c r="C736" s="6" t="s">
        <v>202</v>
      </c>
      <c r="D736" s="28">
        <v>275</v>
      </c>
      <c r="E736" s="7" t="s">
        <v>96</v>
      </c>
      <c r="F736" s="25">
        <v>145</v>
      </c>
      <c r="G736" s="7" t="s">
        <v>1990</v>
      </c>
      <c r="H736" s="29">
        <v>275145</v>
      </c>
      <c r="I736" s="29" t="s">
        <v>4282</v>
      </c>
      <c r="J736" s="29" t="s">
        <v>1991</v>
      </c>
      <c r="K736" s="29">
        <v>0</v>
      </c>
      <c r="L736" s="29" t="s">
        <v>1807</v>
      </c>
      <c r="M736" s="30" t="s">
        <v>551</v>
      </c>
      <c r="N736" s="6" t="s">
        <v>0</v>
      </c>
      <c r="O736" s="6"/>
      <c r="P736" s="6"/>
      <c r="Q736" s="6"/>
      <c r="R736" s="6"/>
      <c r="S736" s="6"/>
    </row>
    <row r="737" spans="1:19" x14ac:dyDescent="0.25">
      <c r="A737" s="6">
        <v>20182019</v>
      </c>
      <c r="B737" s="6" t="s">
        <v>201</v>
      </c>
      <c r="C737" s="6" t="s">
        <v>202</v>
      </c>
      <c r="D737" s="28">
        <v>275</v>
      </c>
      <c r="E737" s="7" t="s">
        <v>96</v>
      </c>
      <c r="F737" s="25">
        <v>126</v>
      </c>
      <c r="G737" s="7" t="s">
        <v>1992</v>
      </c>
      <c r="H737" s="29">
        <v>275126</v>
      </c>
      <c r="I737" s="29" t="s">
        <v>4284</v>
      </c>
      <c r="J737" s="29" t="s">
        <v>1993</v>
      </c>
      <c r="K737" s="29">
        <v>0</v>
      </c>
      <c r="L737" s="29" t="s">
        <v>1807</v>
      </c>
      <c r="M737" s="30" t="s">
        <v>551</v>
      </c>
      <c r="N737" s="6" t="s">
        <v>0</v>
      </c>
      <c r="O737" s="6"/>
      <c r="P737" s="6"/>
      <c r="Q737" s="6"/>
      <c r="R737" s="6"/>
      <c r="S737" s="6"/>
    </row>
    <row r="738" spans="1:19" x14ac:dyDescent="0.25">
      <c r="A738" s="6">
        <v>20182019</v>
      </c>
      <c r="B738" s="6" t="s">
        <v>201</v>
      </c>
      <c r="C738" s="6" t="s">
        <v>202</v>
      </c>
      <c r="D738" s="28">
        <v>275</v>
      </c>
      <c r="E738" s="7" t="s">
        <v>96</v>
      </c>
      <c r="F738" s="25">
        <v>30</v>
      </c>
      <c r="G738" s="7" t="s">
        <v>1994</v>
      </c>
      <c r="H738" s="29">
        <v>275030</v>
      </c>
      <c r="I738" s="29" t="s">
        <v>4285</v>
      </c>
      <c r="J738" s="29" t="s">
        <v>1995</v>
      </c>
      <c r="K738" s="29">
        <v>0</v>
      </c>
      <c r="L738" s="29" t="s">
        <v>1807</v>
      </c>
      <c r="M738" s="30" t="s">
        <v>581</v>
      </c>
      <c r="N738" s="6" t="s">
        <v>0</v>
      </c>
      <c r="O738" s="6"/>
      <c r="P738" s="6"/>
      <c r="Q738" s="6"/>
      <c r="R738" s="6"/>
      <c r="S738" s="6"/>
    </row>
    <row r="739" spans="1:19" x14ac:dyDescent="0.25">
      <c r="A739" s="6">
        <v>20182019</v>
      </c>
      <c r="B739" s="6" t="s">
        <v>201</v>
      </c>
      <c r="C739" s="6" t="s">
        <v>202</v>
      </c>
      <c r="D739" s="28">
        <v>275</v>
      </c>
      <c r="E739" s="7" t="s">
        <v>96</v>
      </c>
      <c r="F739" s="25">
        <v>520</v>
      </c>
      <c r="G739" s="7" t="s">
        <v>1996</v>
      </c>
      <c r="H739" s="29">
        <v>275520</v>
      </c>
      <c r="I739" s="29" t="s">
        <v>4287</v>
      </c>
      <c r="J739" s="29" t="s">
        <v>1997</v>
      </c>
      <c r="K739" s="29">
        <v>0</v>
      </c>
      <c r="L739" s="29" t="s">
        <v>1807</v>
      </c>
      <c r="M739" s="30" t="s">
        <v>551</v>
      </c>
      <c r="N739" s="6" t="s">
        <v>0</v>
      </c>
      <c r="O739" s="6"/>
      <c r="P739" s="6"/>
      <c r="Q739" s="6"/>
      <c r="R739" s="6"/>
      <c r="S739" s="6"/>
    </row>
    <row r="740" spans="1:19" x14ac:dyDescent="0.25">
      <c r="A740" s="6">
        <v>20182019</v>
      </c>
      <c r="B740" s="6" t="s">
        <v>201</v>
      </c>
      <c r="C740" s="6" t="s">
        <v>202</v>
      </c>
      <c r="D740" s="28">
        <v>275</v>
      </c>
      <c r="E740" s="7" t="s">
        <v>96</v>
      </c>
      <c r="F740" s="25">
        <v>138</v>
      </c>
      <c r="G740" s="7" t="s">
        <v>1998</v>
      </c>
      <c r="H740" s="29">
        <v>275138</v>
      </c>
      <c r="I740" s="29" t="s">
        <v>4288</v>
      </c>
      <c r="J740" s="29" t="s">
        <v>1999</v>
      </c>
      <c r="K740" s="29">
        <v>0</v>
      </c>
      <c r="L740" s="29" t="s">
        <v>1807</v>
      </c>
      <c r="M740" s="30" t="s">
        <v>560</v>
      </c>
      <c r="N740" s="6" t="s">
        <v>561</v>
      </c>
      <c r="O740" s="6"/>
      <c r="P740" s="6"/>
      <c r="Q740" s="6"/>
      <c r="R740" s="6"/>
      <c r="S740" s="6"/>
    </row>
    <row r="741" spans="1:19" x14ac:dyDescent="0.25">
      <c r="A741" s="6">
        <v>20182019</v>
      </c>
      <c r="B741" s="6" t="s">
        <v>201</v>
      </c>
      <c r="C741" s="6" t="s">
        <v>202</v>
      </c>
      <c r="D741" s="28">
        <v>275</v>
      </c>
      <c r="E741" s="7" t="s">
        <v>96</v>
      </c>
      <c r="F741" s="25">
        <v>47</v>
      </c>
      <c r="G741" s="7" t="s">
        <v>2000</v>
      </c>
      <c r="H741" s="29">
        <v>275047</v>
      </c>
      <c r="I741" s="29" t="s">
        <v>4289</v>
      </c>
      <c r="J741" s="29" t="s">
        <v>2001</v>
      </c>
      <c r="K741" s="29">
        <v>0</v>
      </c>
      <c r="L741" s="29" t="s">
        <v>1807</v>
      </c>
      <c r="M741" s="30" t="s">
        <v>551</v>
      </c>
      <c r="N741" s="6" t="s">
        <v>0</v>
      </c>
      <c r="O741" s="6"/>
      <c r="P741" s="6"/>
      <c r="Q741" s="6"/>
      <c r="R741" s="6"/>
      <c r="S741" s="6"/>
    </row>
    <row r="742" spans="1:19" x14ac:dyDescent="0.25">
      <c r="A742" s="6">
        <v>20182019</v>
      </c>
      <c r="B742" s="6" t="s">
        <v>201</v>
      </c>
      <c r="C742" s="6" t="s">
        <v>202</v>
      </c>
      <c r="D742" s="28">
        <v>275</v>
      </c>
      <c r="E742" s="7" t="s">
        <v>96</v>
      </c>
      <c r="F742" s="25">
        <v>463</v>
      </c>
      <c r="G742" s="7" t="s">
        <v>2002</v>
      </c>
      <c r="H742" s="29">
        <v>275463</v>
      </c>
      <c r="I742" s="29" t="s">
        <v>4290</v>
      </c>
      <c r="J742" s="29" t="s">
        <v>2003</v>
      </c>
      <c r="K742" s="29">
        <v>0</v>
      </c>
      <c r="L742" s="29" t="s">
        <v>1807</v>
      </c>
      <c r="M742" s="30" t="s">
        <v>581</v>
      </c>
      <c r="N742" s="6" t="s">
        <v>561</v>
      </c>
      <c r="O742" s="6"/>
      <c r="P742" s="6"/>
      <c r="Q742" s="6"/>
      <c r="R742" s="6"/>
      <c r="S742" s="6"/>
    </row>
    <row r="743" spans="1:19" x14ac:dyDescent="0.25">
      <c r="A743" s="6">
        <v>20182019</v>
      </c>
      <c r="B743" s="6" t="s">
        <v>201</v>
      </c>
      <c r="C743" s="6" t="s">
        <v>202</v>
      </c>
      <c r="D743" s="28">
        <v>275</v>
      </c>
      <c r="E743" s="7" t="s">
        <v>96</v>
      </c>
      <c r="F743" s="25">
        <v>146</v>
      </c>
      <c r="G743" s="7" t="s">
        <v>2004</v>
      </c>
      <c r="H743" s="29">
        <v>275146</v>
      </c>
      <c r="I743" s="29" t="s">
        <v>4291</v>
      </c>
      <c r="J743" s="29" t="s">
        <v>2005</v>
      </c>
      <c r="K743" s="29">
        <v>0</v>
      </c>
      <c r="L743" s="29" t="s">
        <v>1807</v>
      </c>
      <c r="M743" s="30" t="s">
        <v>551</v>
      </c>
      <c r="N743" s="6" t="s">
        <v>0</v>
      </c>
      <c r="O743" s="6"/>
      <c r="P743" s="6"/>
      <c r="Q743" s="6"/>
      <c r="R743" s="6"/>
      <c r="S743" s="6"/>
    </row>
    <row r="744" spans="1:19" x14ac:dyDescent="0.25">
      <c r="A744" s="6">
        <v>20182019</v>
      </c>
      <c r="B744" s="6" t="s">
        <v>201</v>
      </c>
      <c r="C744" s="6" t="s">
        <v>202</v>
      </c>
      <c r="D744" s="28">
        <v>275</v>
      </c>
      <c r="E744" s="7" t="s">
        <v>96</v>
      </c>
      <c r="F744" s="25">
        <v>107</v>
      </c>
      <c r="G744" s="7" t="s">
        <v>2006</v>
      </c>
      <c r="H744" s="29">
        <v>275107</v>
      </c>
      <c r="I744" s="29" t="s">
        <v>4292</v>
      </c>
      <c r="J744" s="29" t="s">
        <v>2007</v>
      </c>
      <c r="K744" s="29">
        <v>0</v>
      </c>
      <c r="L744" s="29" t="s">
        <v>1807</v>
      </c>
      <c r="M744" s="30" t="s">
        <v>551</v>
      </c>
      <c r="N744" s="6" t="s">
        <v>0</v>
      </c>
      <c r="O744" s="6"/>
      <c r="P744" s="6"/>
      <c r="Q744" s="6"/>
      <c r="R744" s="6"/>
      <c r="S744" s="6"/>
    </row>
    <row r="745" spans="1:19" x14ac:dyDescent="0.25">
      <c r="A745" s="6">
        <v>20182019</v>
      </c>
      <c r="B745" s="6" t="s">
        <v>201</v>
      </c>
      <c r="C745" s="6" t="s">
        <v>202</v>
      </c>
      <c r="D745" s="28">
        <v>275</v>
      </c>
      <c r="E745" s="7" t="s">
        <v>96</v>
      </c>
      <c r="F745" s="25">
        <v>155</v>
      </c>
      <c r="G745" s="7" t="s">
        <v>2008</v>
      </c>
      <c r="H745" s="29">
        <v>275155</v>
      </c>
      <c r="I745" s="29" t="s">
        <v>4293</v>
      </c>
      <c r="J745" s="29" t="s">
        <v>2009</v>
      </c>
      <c r="K745" s="29">
        <v>0</v>
      </c>
      <c r="L745" s="29" t="s">
        <v>1807</v>
      </c>
      <c r="M745" s="30" t="s">
        <v>551</v>
      </c>
      <c r="N745" s="6" t="s">
        <v>0</v>
      </c>
      <c r="O745" s="6"/>
      <c r="P745" s="6"/>
      <c r="Q745" s="6"/>
      <c r="R745" s="6"/>
      <c r="S745" s="6"/>
    </row>
    <row r="746" spans="1:19" x14ac:dyDescent="0.25">
      <c r="A746" s="6">
        <v>20182019</v>
      </c>
      <c r="B746" s="6" t="s">
        <v>201</v>
      </c>
      <c r="C746" s="6" t="s">
        <v>202</v>
      </c>
      <c r="D746" s="28">
        <v>275</v>
      </c>
      <c r="E746" s="7" t="s">
        <v>96</v>
      </c>
      <c r="F746" s="25">
        <v>193</v>
      </c>
      <c r="G746" s="7" t="s">
        <v>2010</v>
      </c>
      <c r="H746" s="29">
        <v>275193</v>
      </c>
      <c r="I746" s="29" t="s">
        <v>4294</v>
      </c>
      <c r="J746" s="29" t="s">
        <v>2011</v>
      </c>
      <c r="K746" s="29">
        <v>0</v>
      </c>
      <c r="L746" s="29" t="s">
        <v>1807</v>
      </c>
      <c r="M746" s="30" t="s">
        <v>560</v>
      </c>
      <c r="N746" s="6" t="s">
        <v>561</v>
      </c>
      <c r="O746" s="6"/>
      <c r="P746" s="6"/>
      <c r="Q746" s="6"/>
      <c r="R746" s="6"/>
      <c r="S746" s="6"/>
    </row>
    <row r="747" spans="1:19" x14ac:dyDescent="0.25">
      <c r="A747" s="6">
        <v>20182019</v>
      </c>
      <c r="B747" s="6" t="s">
        <v>201</v>
      </c>
      <c r="C747" s="6" t="s">
        <v>202</v>
      </c>
      <c r="D747" s="28">
        <v>275</v>
      </c>
      <c r="E747" s="7" t="s">
        <v>96</v>
      </c>
      <c r="F747" s="25">
        <v>458</v>
      </c>
      <c r="G747" s="7" t="s">
        <v>2012</v>
      </c>
      <c r="H747" s="29">
        <v>275458</v>
      </c>
      <c r="I747" s="29" t="s">
        <v>4295</v>
      </c>
      <c r="J747" s="29" t="s">
        <v>2013</v>
      </c>
      <c r="K747" s="29">
        <v>0</v>
      </c>
      <c r="L747" s="29" t="s">
        <v>1807</v>
      </c>
      <c r="M747" s="30" t="s">
        <v>1278</v>
      </c>
      <c r="N747" s="6" t="s">
        <v>561</v>
      </c>
      <c r="O747" s="6"/>
      <c r="P747" s="6"/>
      <c r="Q747" s="6"/>
      <c r="R747" s="6"/>
      <c r="S747" s="6"/>
    </row>
    <row r="748" spans="1:19" x14ac:dyDescent="0.25">
      <c r="A748" s="6">
        <v>20182019</v>
      </c>
      <c r="B748" s="6" t="s">
        <v>201</v>
      </c>
      <c r="C748" s="6" t="s">
        <v>202</v>
      </c>
      <c r="D748" s="28">
        <v>275</v>
      </c>
      <c r="E748" s="7" t="s">
        <v>96</v>
      </c>
      <c r="F748" s="25">
        <v>480</v>
      </c>
      <c r="G748" s="7" t="s">
        <v>2014</v>
      </c>
      <c r="H748" s="29">
        <v>275480</v>
      </c>
      <c r="I748" s="29" t="s">
        <v>4297</v>
      </c>
      <c r="J748" s="29" t="s">
        <v>2015</v>
      </c>
      <c r="K748" s="29">
        <v>0</v>
      </c>
      <c r="L748" s="29" t="s">
        <v>1807</v>
      </c>
      <c r="M748" s="30" t="s">
        <v>551</v>
      </c>
      <c r="N748" s="6" t="s">
        <v>0</v>
      </c>
      <c r="O748" s="6"/>
      <c r="P748" s="6"/>
      <c r="Q748" s="6"/>
      <c r="R748" s="6"/>
      <c r="S748" s="6"/>
    </row>
    <row r="749" spans="1:19" x14ac:dyDescent="0.25">
      <c r="A749" s="6">
        <v>20182019</v>
      </c>
      <c r="B749" s="6" t="s">
        <v>201</v>
      </c>
      <c r="C749" s="6" t="s">
        <v>202</v>
      </c>
      <c r="D749" s="25">
        <v>275</v>
      </c>
      <c r="E749" s="6" t="s">
        <v>96</v>
      </c>
      <c r="F749" s="25">
        <v>440</v>
      </c>
      <c r="G749" s="6" t="s">
        <v>2016</v>
      </c>
      <c r="H749" s="26">
        <v>275440</v>
      </c>
      <c r="I749" s="26" t="s">
        <v>4298</v>
      </c>
      <c r="J749" s="26" t="s">
        <v>2017</v>
      </c>
      <c r="K749" s="26">
        <v>0</v>
      </c>
      <c r="L749" s="26" t="s">
        <v>1807</v>
      </c>
      <c r="M749" s="27" t="s">
        <v>551</v>
      </c>
      <c r="N749" s="6" t="s">
        <v>0</v>
      </c>
      <c r="O749" s="24">
        <v>3.6600000000000001E-2</v>
      </c>
      <c r="P749" s="24">
        <v>3.9199999999999999E-2</v>
      </c>
      <c r="Q749" s="24">
        <v>9.3799999999999994E-2</v>
      </c>
      <c r="R749" s="24">
        <v>3.1399999999999997E-2</v>
      </c>
      <c r="S749" s="24">
        <v>3.6700000000000003E-2</v>
      </c>
    </row>
    <row r="750" spans="1:19" x14ac:dyDescent="0.25">
      <c r="A750" s="6">
        <v>20182019</v>
      </c>
      <c r="B750" s="6" t="s">
        <v>201</v>
      </c>
      <c r="C750" s="6" t="s">
        <v>202</v>
      </c>
      <c r="D750" s="28">
        <v>275</v>
      </c>
      <c r="E750" s="7" t="s">
        <v>96</v>
      </c>
      <c r="F750" s="25">
        <v>22</v>
      </c>
      <c r="G750" s="7" t="s">
        <v>2018</v>
      </c>
      <c r="H750" s="29">
        <v>275022</v>
      </c>
      <c r="I750" s="29" t="s">
        <v>4299</v>
      </c>
      <c r="J750" s="29" t="s">
        <v>2019</v>
      </c>
      <c r="K750" s="29">
        <v>0</v>
      </c>
      <c r="L750" s="29" t="s">
        <v>1807</v>
      </c>
      <c r="M750" s="30" t="s">
        <v>551</v>
      </c>
      <c r="N750" s="6" t="s">
        <v>0</v>
      </c>
      <c r="O750" s="6"/>
      <c r="P750" s="6"/>
      <c r="Q750" s="6"/>
      <c r="R750" s="6"/>
      <c r="S750" s="6"/>
    </row>
    <row r="751" spans="1:19" x14ac:dyDescent="0.25">
      <c r="A751" s="6">
        <v>20182019</v>
      </c>
      <c r="B751" s="6" t="s">
        <v>201</v>
      </c>
      <c r="C751" s="6" t="s">
        <v>202</v>
      </c>
      <c r="D751" s="28">
        <v>275</v>
      </c>
      <c r="E751" s="7" t="s">
        <v>96</v>
      </c>
      <c r="F751" s="25">
        <v>340</v>
      </c>
      <c r="G751" s="7" t="s">
        <v>2020</v>
      </c>
      <c r="H751" s="29">
        <v>275340</v>
      </c>
      <c r="I751" s="29" t="s">
        <v>4300</v>
      </c>
      <c r="J751" s="29" t="s">
        <v>2021</v>
      </c>
      <c r="K751" s="29">
        <v>0</v>
      </c>
      <c r="L751" s="29" t="s">
        <v>1807</v>
      </c>
      <c r="M751" s="30" t="s">
        <v>551</v>
      </c>
      <c r="N751" s="6" t="s">
        <v>0</v>
      </c>
      <c r="O751" s="6"/>
      <c r="P751" s="6"/>
      <c r="Q751" s="6"/>
      <c r="R751" s="6"/>
      <c r="S751" s="6"/>
    </row>
    <row r="752" spans="1:19" x14ac:dyDescent="0.25">
      <c r="A752" s="6">
        <v>20182019</v>
      </c>
      <c r="B752" s="6" t="s">
        <v>201</v>
      </c>
      <c r="C752" s="6" t="s">
        <v>202</v>
      </c>
      <c r="D752" s="28">
        <v>275</v>
      </c>
      <c r="E752" s="7" t="s">
        <v>96</v>
      </c>
      <c r="F752" s="25">
        <v>24</v>
      </c>
      <c r="G752" s="7" t="s">
        <v>2022</v>
      </c>
      <c r="H752" s="29">
        <v>275024</v>
      </c>
      <c r="I752" s="29" t="s">
        <v>4301</v>
      </c>
      <c r="J752" s="29" t="s">
        <v>2023</v>
      </c>
      <c r="K752" s="29">
        <v>0</v>
      </c>
      <c r="L752" s="29" t="s">
        <v>1807</v>
      </c>
      <c r="M752" s="30" t="s">
        <v>551</v>
      </c>
      <c r="N752" s="6" t="s">
        <v>0</v>
      </c>
      <c r="O752" s="6"/>
      <c r="P752" s="6"/>
      <c r="Q752" s="6"/>
      <c r="R752" s="6"/>
      <c r="S752" s="6"/>
    </row>
    <row r="753" spans="1:19" x14ac:dyDescent="0.25">
      <c r="A753" s="6">
        <v>20182019</v>
      </c>
      <c r="B753" s="6" t="s">
        <v>201</v>
      </c>
      <c r="C753" s="6" t="s">
        <v>202</v>
      </c>
      <c r="D753" s="28">
        <v>275</v>
      </c>
      <c r="E753" s="7" t="s">
        <v>96</v>
      </c>
      <c r="F753" s="25">
        <v>147</v>
      </c>
      <c r="G753" s="7" t="s">
        <v>2024</v>
      </c>
      <c r="H753" s="29">
        <v>275147</v>
      </c>
      <c r="I753" s="29" t="s">
        <v>4302</v>
      </c>
      <c r="J753" s="29" t="s">
        <v>2025</v>
      </c>
      <c r="K753" s="29">
        <v>0</v>
      </c>
      <c r="L753" s="29" t="s">
        <v>1807</v>
      </c>
      <c r="M753" s="30" t="s">
        <v>551</v>
      </c>
      <c r="N753" s="6" t="s">
        <v>0</v>
      </c>
      <c r="O753" s="6"/>
      <c r="P753" s="6"/>
      <c r="Q753" s="6"/>
      <c r="R753" s="6"/>
      <c r="S753" s="6"/>
    </row>
    <row r="754" spans="1:19" x14ac:dyDescent="0.25">
      <c r="A754" s="6">
        <v>20182019</v>
      </c>
      <c r="B754" s="6" t="s">
        <v>201</v>
      </c>
      <c r="C754" s="6" t="s">
        <v>202</v>
      </c>
      <c r="D754" s="28">
        <v>275</v>
      </c>
      <c r="E754" s="7" t="s">
        <v>96</v>
      </c>
      <c r="F754" s="25">
        <v>202</v>
      </c>
      <c r="G754" s="7" t="s">
        <v>2026</v>
      </c>
      <c r="H754" s="29">
        <v>275202</v>
      </c>
      <c r="I754" s="29" t="s">
        <v>4303</v>
      </c>
      <c r="J754" s="29" t="s">
        <v>2027</v>
      </c>
      <c r="K754" s="29">
        <v>0</v>
      </c>
      <c r="L754" s="29" t="s">
        <v>1807</v>
      </c>
      <c r="M754" s="30" t="s">
        <v>581</v>
      </c>
      <c r="N754" s="6" t="s">
        <v>0</v>
      </c>
      <c r="O754" s="6"/>
      <c r="P754" s="6"/>
      <c r="Q754" s="6"/>
      <c r="R754" s="6"/>
      <c r="S754" s="6"/>
    </row>
    <row r="755" spans="1:19" x14ac:dyDescent="0.25">
      <c r="A755" s="6">
        <v>20182019</v>
      </c>
      <c r="B755" s="6" t="s">
        <v>201</v>
      </c>
      <c r="C755" s="6" t="s">
        <v>202</v>
      </c>
      <c r="D755" s="28">
        <v>275</v>
      </c>
      <c r="E755" s="7" t="s">
        <v>96</v>
      </c>
      <c r="F755" s="25">
        <v>99</v>
      </c>
      <c r="G755" s="7" t="s">
        <v>2028</v>
      </c>
      <c r="H755" s="29">
        <v>275099</v>
      </c>
      <c r="I755" s="29" t="s">
        <v>4304</v>
      </c>
      <c r="J755" s="29" t="s">
        <v>2029</v>
      </c>
      <c r="K755" s="29">
        <v>0</v>
      </c>
      <c r="L755" s="29" t="s">
        <v>1807</v>
      </c>
      <c r="M755" s="30" t="s">
        <v>551</v>
      </c>
      <c r="N755" s="6" t="s">
        <v>0</v>
      </c>
      <c r="O755" s="6"/>
      <c r="P755" s="6"/>
      <c r="Q755" s="6"/>
      <c r="R755" s="6"/>
      <c r="S755" s="6"/>
    </row>
    <row r="756" spans="1:19" x14ac:dyDescent="0.25">
      <c r="A756" s="6">
        <v>20182019</v>
      </c>
      <c r="B756" s="6" t="s">
        <v>201</v>
      </c>
      <c r="C756" s="6" t="s">
        <v>202</v>
      </c>
      <c r="D756" s="28">
        <v>275</v>
      </c>
      <c r="E756" s="7" t="s">
        <v>96</v>
      </c>
      <c r="F756" s="25">
        <v>41</v>
      </c>
      <c r="G756" s="7" t="s">
        <v>2030</v>
      </c>
      <c r="H756" s="29">
        <v>275041</v>
      </c>
      <c r="I756" s="29" t="s">
        <v>4305</v>
      </c>
      <c r="J756" s="29" t="s">
        <v>2031</v>
      </c>
      <c r="K756" s="29">
        <v>0</v>
      </c>
      <c r="L756" s="29" t="s">
        <v>1807</v>
      </c>
      <c r="M756" s="30" t="s">
        <v>551</v>
      </c>
      <c r="N756" s="6" t="s">
        <v>0</v>
      </c>
      <c r="O756" s="6"/>
      <c r="P756" s="6"/>
      <c r="Q756" s="6"/>
      <c r="R756" s="6"/>
      <c r="S756" s="6"/>
    </row>
    <row r="757" spans="1:19" x14ac:dyDescent="0.25">
      <c r="A757" s="6">
        <v>20182019</v>
      </c>
      <c r="B757" s="6" t="s">
        <v>201</v>
      </c>
      <c r="C757" s="6" t="s">
        <v>202</v>
      </c>
      <c r="D757" s="28">
        <v>275</v>
      </c>
      <c r="E757" s="7" t="s">
        <v>96</v>
      </c>
      <c r="F757" s="25">
        <v>186</v>
      </c>
      <c r="G757" s="7" t="s">
        <v>2032</v>
      </c>
      <c r="H757" s="29">
        <v>275186</v>
      </c>
      <c r="I757" s="29" t="s">
        <v>4306</v>
      </c>
      <c r="J757" s="29" t="s">
        <v>2033</v>
      </c>
      <c r="K757" s="29">
        <v>0</v>
      </c>
      <c r="L757" s="29" t="s">
        <v>1807</v>
      </c>
      <c r="M757" s="30" t="s">
        <v>581</v>
      </c>
      <c r="N757" s="6" t="s">
        <v>0</v>
      </c>
      <c r="O757" s="6"/>
      <c r="P757" s="6"/>
      <c r="Q757" s="6"/>
      <c r="R757" s="6"/>
      <c r="S757" s="6"/>
    </row>
    <row r="758" spans="1:19" x14ac:dyDescent="0.25">
      <c r="A758" s="6">
        <v>20182019</v>
      </c>
      <c r="B758" s="6" t="s">
        <v>201</v>
      </c>
      <c r="C758" s="6" t="s">
        <v>202</v>
      </c>
      <c r="D758" s="28">
        <v>275</v>
      </c>
      <c r="E758" s="7" t="s">
        <v>96</v>
      </c>
      <c r="F758" s="25">
        <v>435</v>
      </c>
      <c r="G758" s="7" t="s">
        <v>2034</v>
      </c>
      <c r="H758" s="29">
        <v>275435</v>
      </c>
      <c r="I758" s="29" t="s">
        <v>4307</v>
      </c>
      <c r="J758" s="29" t="s">
        <v>2035</v>
      </c>
      <c r="K758" s="29">
        <v>0</v>
      </c>
      <c r="L758" s="29" t="s">
        <v>1807</v>
      </c>
      <c r="M758" s="30" t="s">
        <v>551</v>
      </c>
      <c r="N758" s="6" t="s">
        <v>0</v>
      </c>
      <c r="O758" s="6"/>
      <c r="P758" s="6"/>
      <c r="Q758" s="6"/>
      <c r="R758" s="6"/>
      <c r="S758" s="6"/>
    </row>
    <row r="759" spans="1:19" x14ac:dyDescent="0.25">
      <c r="A759" s="6">
        <v>20182019</v>
      </c>
      <c r="B759" s="6" t="s">
        <v>201</v>
      </c>
      <c r="C759" s="6" t="s">
        <v>202</v>
      </c>
      <c r="D759" s="28">
        <v>275</v>
      </c>
      <c r="E759" s="7" t="s">
        <v>96</v>
      </c>
      <c r="F759" s="25">
        <v>371</v>
      </c>
      <c r="G759" s="7" t="s">
        <v>2036</v>
      </c>
      <c r="H759" s="29">
        <v>275371</v>
      </c>
      <c r="I759" s="29" t="s">
        <v>4308</v>
      </c>
      <c r="J759" s="29">
        <v>0</v>
      </c>
      <c r="K759" s="29">
        <v>0</v>
      </c>
      <c r="L759" s="29" t="s">
        <v>1807</v>
      </c>
      <c r="M759" s="30" t="s">
        <v>551</v>
      </c>
      <c r="N759" s="6" t="s">
        <v>0</v>
      </c>
      <c r="O759" s="6"/>
      <c r="P759" s="6"/>
      <c r="Q759" s="6"/>
      <c r="R759" s="6"/>
      <c r="S759" s="6"/>
    </row>
    <row r="760" spans="1:19" x14ac:dyDescent="0.25">
      <c r="A760" s="6">
        <v>20182019</v>
      </c>
      <c r="B760" s="6" t="s">
        <v>201</v>
      </c>
      <c r="C760" s="6" t="s">
        <v>202</v>
      </c>
      <c r="D760" s="28">
        <v>275</v>
      </c>
      <c r="E760" s="7" t="s">
        <v>96</v>
      </c>
      <c r="F760" s="25">
        <v>96</v>
      </c>
      <c r="G760" s="7" t="s">
        <v>2037</v>
      </c>
      <c r="H760" s="29">
        <v>275096</v>
      </c>
      <c r="I760" s="29" t="s">
        <v>4309</v>
      </c>
      <c r="J760" s="29" t="s">
        <v>2038</v>
      </c>
      <c r="K760" s="29">
        <v>0</v>
      </c>
      <c r="L760" s="29" t="s">
        <v>1807</v>
      </c>
      <c r="M760" s="30" t="s">
        <v>551</v>
      </c>
      <c r="N760" s="6" t="s">
        <v>0</v>
      </c>
      <c r="O760" s="6"/>
      <c r="P760" s="6"/>
      <c r="Q760" s="6"/>
      <c r="R760" s="6"/>
      <c r="S760" s="6"/>
    </row>
    <row r="761" spans="1:19" x14ac:dyDescent="0.25">
      <c r="A761" s="6">
        <v>20182019</v>
      </c>
      <c r="B761" s="6" t="s">
        <v>201</v>
      </c>
      <c r="C761" s="6" t="s">
        <v>202</v>
      </c>
      <c r="D761" s="28">
        <v>275</v>
      </c>
      <c r="E761" s="7" t="s">
        <v>96</v>
      </c>
      <c r="F761" s="25">
        <v>27</v>
      </c>
      <c r="G761" s="7" t="s">
        <v>2039</v>
      </c>
      <c r="H761" s="29">
        <v>275027</v>
      </c>
      <c r="I761" s="29" t="s">
        <v>4310</v>
      </c>
      <c r="J761" s="29" t="s">
        <v>2040</v>
      </c>
      <c r="K761" s="29">
        <v>0</v>
      </c>
      <c r="L761" s="29" t="s">
        <v>1807</v>
      </c>
      <c r="M761" s="30" t="s">
        <v>551</v>
      </c>
      <c r="N761" s="6" t="s">
        <v>0</v>
      </c>
      <c r="O761" s="6"/>
      <c r="P761" s="6"/>
      <c r="Q761" s="6"/>
      <c r="R761" s="6"/>
      <c r="S761" s="6"/>
    </row>
    <row r="762" spans="1:19" x14ac:dyDescent="0.25">
      <c r="A762" s="6">
        <v>20182019</v>
      </c>
      <c r="B762" s="6" t="s">
        <v>201</v>
      </c>
      <c r="C762" s="6" t="s">
        <v>202</v>
      </c>
      <c r="D762" s="28">
        <v>275</v>
      </c>
      <c r="E762" s="7" t="s">
        <v>96</v>
      </c>
      <c r="F762" s="25">
        <v>784</v>
      </c>
      <c r="G762" s="7" t="s">
        <v>2041</v>
      </c>
      <c r="H762" s="29">
        <v>275784</v>
      </c>
      <c r="I762" s="29" t="s">
        <v>4311</v>
      </c>
      <c r="J762" s="29" t="s">
        <v>2042</v>
      </c>
      <c r="K762" s="29">
        <v>0</v>
      </c>
      <c r="L762" s="29" t="s">
        <v>1807</v>
      </c>
      <c r="M762" s="30" t="s">
        <v>560</v>
      </c>
      <c r="N762" s="6" t="s">
        <v>561</v>
      </c>
      <c r="O762" s="6"/>
      <c r="P762" s="6"/>
      <c r="Q762" s="6"/>
      <c r="R762" s="6"/>
      <c r="S762" s="6"/>
    </row>
    <row r="763" spans="1:19" x14ac:dyDescent="0.25">
      <c r="A763" s="6">
        <v>20182019</v>
      </c>
      <c r="B763" s="6" t="s">
        <v>201</v>
      </c>
      <c r="C763" s="6" t="s">
        <v>202</v>
      </c>
      <c r="D763" s="28">
        <v>275</v>
      </c>
      <c r="E763" s="7" t="s">
        <v>96</v>
      </c>
      <c r="F763" s="25">
        <v>75</v>
      </c>
      <c r="G763" s="7" t="s">
        <v>2043</v>
      </c>
      <c r="H763" s="29">
        <v>275075</v>
      </c>
      <c r="I763" s="29" t="s">
        <v>4312</v>
      </c>
      <c r="J763" s="29" t="s">
        <v>2044</v>
      </c>
      <c r="K763" s="29">
        <v>0</v>
      </c>
      <c r="L763" s="29" t="s">
        <v>1807</v>
      </c>
      <c r="M763" s="30" t="s">
        <v>551</v>
      </c>
      <c r="N763" s="6" t="s">
        <v>0</v>
      </c>
      <c r="O763" s="6"/>
      <c r="P763" s="6"/>
      <c r="Q763" s="6"/>
      <c r="R763" s="6"/>
      <c r="S763" s="6"/>
    </row>
    <row r="764" spans="1:19" x14ac:dyDescent="0.25">
      <c r="A764" s="6">
        <v>20182019</v>
      </c>
      <c r="B764" s="6" t="s">
        <v>201</v>
      </c>
      <c r="C764" s="6" t="s">
        <v>202</v>
      </c>
      <c r="D764" s="28">
        <v>275</v>
      </c>
      <c r="E764" s="7" t="s">
        <v>96</v>
      </c>
      <c r="F764" s="25">
        <v>500</v>
      </c>
      <c r="G764" s="7" t="s">
        <v>2045</v>
      </c>
      <c r="H764" s="29">
        <v>275500</v>
      </c>
      <c r="I764" s="29" t="s">
        <v>4313</v>
      </c>
      <c r="J764" s="29" t="s">
        <v>2046</v>
      </c>
      <c r="K764" s="29">
        <v>0</v>
      </c>
      <c r="L764" s="29" t="s">
        <v>1807</v>
      </c>
      <c r="M764" s="30" t="s">
        <v>551</v>
      </c>
      <c r="N764" s="6" t="s">
        <v>0</v>
      </c>
      <c r="O764" s="6"/>
      <c r="P764" s="6"/>
      <c r="Q764" s="6"/>
      <c r="R764" s="6"/>
      <c r="S764" s="6"/>
    </row>
    <row r="765" spans="1:19" x14ac:dyDescent="0.25">
      <c r="A765" s="6">
        <v>20182019</v>
      </c>
      <c r="B765" s="6" t="s">
        <v>201</v>
      </c>
      <c r="C765" s="6" t="s">
        <v>202</v>
      </c>
      <c r="D765" s="28">
        <v>275</v>
      </c>
      <c r="E765" s="7" t="s">
        <v>96</v>
      </c>
      <c r="F765" s="25">
        <v>128</v>
      </c>
      <c r="G765" s="7" t="s">
        <v>2047</v>
      </c>
      <c r="H765" s="29">
        <v>275128</v>
      </c>
      <c r="I765" s="29" t="s">
        <v>4315</v>
      </c>
      <c r="J765" s="29" t="s">
        <v>2048</v>
      </c>
      <c r="K765" s="29">
        <v>0</v>
      </c>
      <c r="L765" s="29" t="s">
        <v>1807</v>
      </c>
      <c r="M765" s="30" t="s">
        <v>551</v>
      </c>
      <c r="N765" s="6" t="s">
        <v>0</v>
      </c>
      <c r="O765" s="6"/>
      <c r="P765" s="6"/>
      <c r="Q765" s="6"/>
      <c r="R765" s="6"/>
      <c r="S765" s="6"/>
    </row>
    <row r="766" spans="1:19" x14ac:dyDescent="0.25">
      <c r="A766" s="6">
        <v>20182019</v>
      </c>
      <c r="B766" s="6" t="s">
        <v>201</v>
      </c>
      <c r="C766" s="6" t="s">
        <v>202</v>
      </c>
      <c r="D766" s="28">
        <v>275</v>
      </c>
      <c r="E766" s="7" t="s">
        <v>96</v>
      </c>
      <c r="F766" s="25">
        <v>219</v>
      </c>
      <c r="G766" s="7" t="s">
        <v>2049</v>
      </c>
      <c r="H766" s="29">
        <v>275219</v>
      </c>
      <c r="I766" s="29" t="s">
        <v>4317</v>
      </c>
      <c r="J766" s="29" t="s">
        <v>2050</v>
      </c>
      <c r="K766" s="29">
        <v>0</v>
      </c>
      <c r="L766" s="29" t="s">
        <v>1807</v>
      </c>
      <c r="M766" s="30" t="s">
        <v>551</v>
      </c>
      <c r="N766" s="6" t="s">
        <v>0</v>
      </c>
      <c r="O766" s="6"/>
      <c r="P766" s="6"/>
      <c r="Q766" s="6"/>
      <c r="R766" s="6"/>
      <c r="S766" s="6"/>
    </row>
    <row r="767" spans="1:19" x14ac:dyDescent="0.25">
      <c r="A767" s="6">
        <v>20182019</v>
      </c>
      <c r="B767" s="6" t="s">
        <v>201</v>
      </c>
      <c r="C767" s="6" t="s">
        <v>202</v>
      </c>
      <c r="D767" s="28">
        <v>275</v>
      </c>
      <c r="E767" s="7" t="s">
        <v>96</v>
      </c>
      <c r="F767" s="25">
        <v>81</v>
      </c>
      <c r="G767" s="7" t="s">
        <v>2051</v>
      </c>
      <c r="H767" s="29">
        <v>275081</v>
      </c>
      <c r="I767" s="29" t="s">
        <v>4318</v>
      </c>
      <c r="J767" s="29" t="s">
        <v>2052</v>
      </c>
      <c r="K767" s="29">
        <v>0</v>
      </c>
      <c r="L767" s="29" t="s">
        <v>1807</v>
      </c>
      <c r="M767" s="30" t="s">
        <v>551</v>
      </c>
      <c r="N767" s="6" t="s">
        <v>0</v>
      </c>
      <c r="O767" s="6"/>
      <c r="P767" s="6"/>
      <c r="Q767" s="6"/>
      <c r="R767" s="6"/>
      <c r="S767" s="6"/>
    </row>
    <row r="768" spans="1:19" x14ac:dyDescent="0.25">
      <c r="A768" s="6">
        <v>20182019</v>
      </c>
      <c r="B768" s="6" t="s">
        <v>201</v>
      </c>
      <c r="C768" s="6" t="s">
        <v>202</v>
      </c>
      <c r="D768" s="28">
        <v>275</v>
      </c>
      <c r="E768" s="7" t="s">
        <v>96</v>
      </c>
      <c r="F768" s="25">
        <v>85</v>
      </c>
      <c r="G768" s="7" t="s">
        <v>2053</v>
      </c>
      <c r="H768" s="29">
        <v>275085</v>
      </c>
      <c r="I768" s="29" t="s">
        <v>4319</v>
      </c>
      <c r="J768" s="29" t="s">
        <v>2054</v>
      </c>
      <c r="K768" s="29">
        <v>0</v>
      </c>
      <c r="L768" s="29" t="s">
        <v>1807</v>
      </c>
      <c r="M768" s="30" t="s">
        <v>551</v>
      </c>
      <c r="N768" s="6" t="s">
        <v>0</v>
      </c>
      <c r="O768" s="6"/>
      <c r="P768" s="6"/>
      <c r="Q768" s="6"/>
      <c r="R768" s="6"/>
      <c r="S768" s="6"/>
    </row>
    <row r="769" spans="1:19" x14ac:dyDescent="0.25">
      <c r="A769" s="6">
        <v>20182019</v>
      </c>
      <c r="B769" s="6" t="s">
        <v>201</v>
      </c>
      <c r="C769" s="6" t="s">
        <v>202</v>
      </c>
      <c r="D769" s="28">
        <v>275</v>
      </c>
      <c r="E769" s="7" t="s">
        <v>96</v>
      </c>
      <c r="F769" s="25">
        <v>530</v>
      </c>
      <c r="G769" s="7" t="s">
        <v>2055</v>
      </c>
      <c r="H769" s="29">
        <v>275530</v>
      </c>
      <c r="I769" s="29" t="s">
        <v>4321</v>
      </c>
      <c r="J769" s="29" t="s">
        <v>2056</v>
      </c>
      <c r="K769" s="29">
        <v>0</v>
      </c>
      <c r="L769" s="29" t="s">
        <v>1807</v>
      </c>
      <c r="M769" s="30" t="s">
        <v>551</v>
      </c>
      <c r="N769" s="6" t="s">
        <v>0</v>
      </c>
      <c r="O769" s="6"/>
      <c r="P769" s="6"/>
      <c r="Q769" s="6"/>
      <c r="R769" s="6"/>
      <c r="S769" s="6"/>
    </row>
    <row r="770" spans="1:19" x14ac:dyDescent="0.25">
      <c r="A770" s="6">
        <v>20182019</v>
      </c>
      <c r="B770" s="6" t="s">
        <v>201</v>
      </c>
      <c r="C770" s="6" t="s">
        <v>202</v>
      </c>
      <c r="D770" s="28">
        <v>275</v>
      </c>
      <c r="E770" s="7" t="s">
        <v>96</v>
      </c>
      <c r="F770" s="25">
        <v>560</v>
      </c>
      <c r="G770" s="7" t="s">
        <v>2057</v>
      </c>
      <c r="H770" s="29">
        <v>275560</v>
      </c>
      <c r="I770" s="29" t="s">
        <v>4323</v>
      </c>
      <c r="J770" s="29" t="s">
        <v>2058</v>
      </c>
      <c r="K770" s="29">
        <v>0</v>
      </c>
      <c r="L770" s="29" t="s">
        <v>1807</v>
      </c>
      <c r="M770" s="30" t="s">
        <v>551</v>
      </c>
      <c r="N770" s="6" t="s">
        <v>0</v>
      </c>
      <c r="O770" s="6"/>
      <c r="P770" s="6"/>
      <c r="Q770" s="6"/>
      <c r="R770" s="6"/>
      <c r="S770" s="6"/>
    </row>
    <row r="771" spans="1:19" x14ac:dyDescent="0.25">
      <c r="A771" s="6">
        <v>20182019</v>
      </c>
      <c r="B771" s="6" t="s">
        <v>201</v>
      </c>
      <c r="C771" s="6" t="s">
        <v>202</v>
      </c>
      <c r="D771" s="28">
        <v>275</v>
      </c>
      <c r="E771" s="7" t="s">
        <v>96</v>
      </c>
      <c r="F771" s="25">
        <v>86</v>
      </c>
      <c r="G771" s="7" t="s">
        <v>2059</v>
      </c>
      <c r="H771" s="29">
        <v>275086</v>
      </c>
      <c r="I771" s="29" t="s">
        <v>4324</v>
      </c>
      <c r="J771" s="29" t="s">
        <v>2060</v>
      </c>
      <c r="K771" s="29">
        <v>0</v>
      </c>
      <c r="L771" s="29" t="s">
        <v>1807</v>
      </c>
      <c r="M771" s="30" t="s">
        <v>551</v>
      </c>
      <c r="N771" s="6" t="s">
        <v>0</v>
      </c>
      <c r="O771" s="6"/>
      <c r="P771" s="6"/>
      <c r="Q771" s="6"/>
      <c r="R771" s="6"/>
      <c r="S771" s="6"/>
    </row>
    <row r="772" spans="1:19" x14ac:dyDescent="0.25">
      <c r="A772" s="6">
        <v>20182019</v>
      </c>
      <c r="B772" s="6" t="s">
        <v>201</v>
      </c>
      <c r="C772" s="6" t="s">
        <v>202</v>
      </c>
      <c r="D772" s="28">
        <v>275</v>
      </c>
      <c r="E772" s="7" t="s">
        <v>96</v>
      </c>
      <c r="F772" s="25">
        <v>63</v>
      </c>
      <c r="G772" s="7" t="s">
        <v>2061</v>
      </c>
      <c r="H772" s="29">
        <v>275063</v>
      </c>
      <c r="I772" s="29" t="s">
        <v>4325</v>
      </c>
      <c r="J772" s="29" t="s">
        <v>2062</v>
      </c>
      <c r="K772" s="29">
        <v>0</v>
      </c>
      <c r="L772" s="29" t="s">
        <v>1807</v>
      </c>
      <c r="M772" s="30" t="s">
        <v>551</v>
      </c>
      <c r="N772" s="6" t="s">
        <v>0</v>
      </c>
      <c r="O772" s="6"/>
      <c r="P772" s="6"/>
      <c r="Q772" s="6"/>
      <c r="R772" s="6"/>
      <c r="S772" s="6"/>
    </row>
    <row r="773" spans="1:19" x14ac:dyDescent="0.25">
      <c r="A773" s="6">
        <v>20182019</v>
      </c>
      <c r="B773" s="6" t="s">
        <v>201</v>
      </c>
      <c r="C773" s="6" t="s">
        <v>202</v>
      </c>
      <c r="D773" s="28">
        <v>275</v>
      </c>
      <c r="E773" s="7" t="s">
        <v>96</v>
      </c>
      <c r="F773" s="25">
        <v>580</v>
      </c>
      <c r="G773" s="7" t="s">
        <v>2063</v>
      </c>
      <c r="H773" s="29">
        <v>275580</v>
      </c>
      <c r="I773" s="29" t="s">
        <v>4326</v>
      </c>
      <c r="J773" s="29" t="s">
        <v>2064</v>
      </c>
      <c r="K773" s="29">
        <v>0</v>
      </c>
      <c r="L773" s="29" t="s">
        <v>1807</v>
      </c>
      <c r="M773" s="30" t="s">
        <v>551</v>
      </c>
      <c r="N773" s="6" t="s">
        <v>0</v>
      </c>
      <c r="O773" s="6"/>
      <c r="P773" s="6"/>
      <c r="Q773" s="6"/>
      <c r="R773" s="6"/>
      <c r="S773" s="6"/>
    </row>
    <row r="774" spans="1:19" x14ac:dyDescent="0.25">
      <c r="A774" s="6">
        <v>20182019</v>
      </c>
      <c r="B774" s="6" t="s">
        <v>201</v>
      </c>
      <c r="C774" s="6" t="s">
        <v>202</v>
      </c>
      <c r="D774" s="28">
        <v>275</v>
      </c>
      <c r="E774" s="7" t="s">
        <v>96</v>
      </c>
      <c r="F774" s="25">
        <v>73</v>
      </c>
      <c r="G774" s="7" t="s">
        <v>2065</v>
      </c>
      <c r="H774" s="29">
        <v>275073</v>
      </c>
      <c r="I774" s="29" t="s">
        <v>4327</v>
      </c>
      <c r="J774" s="29" t="s">
        <v>2066</v>
      </c>
      <c r="K774" s="29">
        <v>0</v>
      </c>
      <c r="L774" s="29" t="s">
        <v>1807</v>
      </c>
      <c r="M774" s="30" t="s">
        <v>551</v>
      </c>
      <c r="N774" s="6" t="s">
        <v>0</v>
      </c>
      <c r="O774" s="6"/>
      <c r="P774" s="6"/>
      <c r="Q774" s="6"/>
      <c r="R774" s="6"/>
      <c r="S774" s="6"/>
    </row>
    <row r="775" spans="1:19" x14ac:dyDescent="0.25">
      <c r="A775" s="6">
        <v>20182019</v>
      </c>
      <c r="B775" s="6" t="s">
        <v>201</v>
      </c>
      <c r="C775" s="6" t="s">
        <v>202</v>
      </c>
      <c r="D775" s="28">
        <v>275</v>
      </c>
      <c r="E775" s="7" t="s">
        <v>96</v>
      </c>
      <c r="F775" s="25">
        <v>97</v>
      </c>
      <c r="G775" s="7" t="s">
        <v>2067</v>
      </c>
      <c r="H775" s="29">
        <v>275097</v>
      </c>
      <c r="I775" s="29" t="s">
        <v>4328</v>
      </c>
      <c r="J775" s="29" t="s">
        <v>2068</v>
      </c>
      <c r="K775" s="29">
        <v>0</v>
      </c>
      <c r="L775" s="29" t="s">
        <v>1807</v>
      </c>
      <c r="M775" s="30" t="s">
        <v>551</v>
      </c>
      <c r="N775" s="6" t="s">
        <v>0</v>
      </c>
      <c r="O775" s="6"/>
      <c r="P775" s="6"/>
      <c r="Q775" s="6"/>
      <c r="R775" s="6"/>
      <c r="S775" s="6"/>
    </row>
    <row r="776" spans="1:19" x14ac:dyDescent="0.25">
      <c r="A776" s="6">
        <v>20182019</v>
      </c>
      <c r="B776" s="6" t="s">
        <v>201</v>
      </c>
      <c r="C776" s="6" t="s">
        <v>202</v>
      </c>
      <c r="D776" s="28">
        <v>275</v>
      </c>
      <c r="E776" s="7" t="s">
        <v>96</v>
      </c>
      <c r="F776" s="25">
        <v>610</v>
      </c>
      <c r="G776" s="7" t="s">
        <v>2069</v>
      </c>
      <c r="H776" s="29">
        <v>275610</v>
      </c>
      <c r="I776" s="29" t="s">
        <v>4329</v>
      </c>
      <c r="J776" s="29" t="s">
        <v>2070</v>
      </c>
      <c r="K776" s="29">
        <v>0</v>
      </c>
      <c r="L776" s="29" t="s">
        <v>1807</v>
      </c>
      <c r="M776" s="30" t="s">
        <v>551</v>
      </c>
      <c r="N776" s="6" t="s">
        <v>0</v>
      </c>
      <c r="O776" s="6"/>
      <c r="P776" s="6"/>
      <c r="Q776" s="6"/>
      <c r="R776" s="6"/>
      <c r="S776" s="6"/>
    </row>
    <row r="777" spans="1:19" x14ac:dyDescent="0.25">
      <c r="A777" s="6">
        <v>20182019</v>
      </c>
      <c r="B777" s="6" t="s">
        <v>201</v>
      </c>
      <c r="C777" s="6" t="s">
        <v>202</v>
      </c>
      <c r="D777" s="28">
        <v>275</v>
      </c>
      <c r="E777" s="7" t="s">
        <v>96</v>
      </c>
      <c r="F777" s="25">
        <v>103</v>
      </c>
      <c r="G777" s="7" t="s">
        <v>2071</v>
      </c>
      <c r="H777" s="29">
        <v>275103</v>
      </c>
      <c r="I777" s="29" t="s">
        <v>4330</v>
      </c>
      <c r="J777" s="29" t="s">
        <v>2072</v>
      </c>
      <c r="K777" s="29">
        <v>0</v>
      </c>
      <c r="L777" s="29" t="s">
        <v>1807</v>
      </c>
      <c r="M777" s="30" t="s">
        <v>551</v>
      </c>
      <c r="N777" s="6" t="s">
        <v>0</v>
      </c>
      <c r="O777" s="6"/>
      <c r="P777" s="6"/>
      <c r="Q777" s="6"/>
      <c r="R777" s="6"/>
      <c r="S777" s="6"/>
    </row>
    <row r="778" spans="1:19" x14ac:dyDescent="0.25">
      <c r="A778" s="6">
        <v>20182019</v>
      </c>
      <c r="B778" s="6" t="s">
        <v>201</v>
      </c>
      <c r="C778" s="6" t="s">
        <v>202</v>
      </c>
      <c r="D778" s="28">
        <v>275</v>
      </c>
      <c r="E778" s="7" t="s">
        <v>96</v>
      </c>
      <c r="F778" s="25">
        <v>87</v>
      </c>
      <c r="G778" s="7" t="s">
        <v>2073</v>
      </c>
      <c r="H778" s="29">
        <v>275087</v>
      </c>
      <c r="I778" s="29" t="s">
        <v>4331</v>
      </c>
      <c r="J778" s="29" t="s">
        <v>2074</v>
      </c>
      <c r="K778" s="29">
        <v>0</v>
      </c>
      <c r="L778" s="29" t="s">
        <v>1807</v>
      </c>
      <c r="M778" s="30" t="s">
        <v>551</v>
      </c>
      <c r="N778" s="6" t="s">
        <v>0</v>
      </c>
      <c r="O778" s="6"/>
      <c r="P778" s="6"/>
      <c r="Q778" s="6"/>
      <c r="R778" s="6"/>
      <c r="S778" s="6"/>
    </row>
    <row r="779" spans="1:19" x14ac:dyDescent="0.25">
      <c r="A779" s="6">
        <v>20182019</v>
      </c>
      <c r="B779" s="6" t="s">
        <v>201</v>
      </c>
      <c r="C779" s="6" t="s">
        <v>202</v>
      </c>
      <c r="D779" s="28">
        <v>275</v>
      </c>
      <c r="E779" s="7" t="s">
        <v>96</v>
      </c>
      <c r="F779" s="25">
        <v>31</v>
      </c>
      <c r="G779" s="7" t="s">
        <v>2075</v>
      </c>
      <c r="H779" s="29">
        <v>275031</v>
      </c>
      <c r="I779" s="29" t="s">
        <v>4332</v>
      </c>
      <c r="J779" s="29" t="s">
        <v>2076</v>
      </c>
      <c r="K779" s="29">
        <v>0</v>
      </c>
      <c r="L779" s="29" t="s">
        <v>1807</v>
      </c>
      <c r="M779" s="30" t="s">
        <v>551</v>
      </c>
      <c r="N779" s="6" t="s">
        <v>0</v>
      </c>
      <c r="O779" s="6"/>
      <c r="P779" s="6"/>
      <c r="Q779" s="6"/>
      <c r="R779" s="6"/>
      <c r="S779" s="6"/>
    </row>
    <row r="780" spans="1:19" x14ac:dyDescent="0.25">
      <c r="A780" s="6">
        <v>20182019</v>
      </c>
      <c r="B780" s="6" t="s">
        <v>201</v>
      </c>
      <c r="C780" s="6" t="s">
        <v>202</v>
      </c>
      <c r="D780" s="28">
        <v>275</v>
      </c>
      <c r="E780" s="7" t="s">
        <v>96</v>
      </c>
      <c r="F780" s="25">
        <v>29</v>
      </c>
      <c r="G780" s="7" t="s">
        <v>2077</v>
      </c>
      <c r="H780" s="29">
        <v>275029</v>
      </c>
      <c r="I780" s="29" t="s">
        <v>4333</v>
      </c>
      <c r="J780" s="29" t="s">
        <v>2078</v>
      </c>
      <c r="K780" s="29">
        <v>0</v>
      </c>
      <c r="L780" s="29" t="s">
        <v>1807</v>
      </c>
      <c r="M780" s="30" t="s">
        <v>560</v>
      </c>
      <c r="N780" s="6" t="s">
        <v>561</v>
      </c>
      <c r="O780" s="6"/>
      <c r="P780" s="6"/>
      <c r="Q780" s="6"/>
      <c r="R780" s="6"/>
      <c r="S780" s="6"/>
    </row>
    <row r="781" spans="1:19" x14ac:dyDescent="0.25">
      <c r="A781" s="6">
        <v>20182019</v>
      </c>
      <c r="B781" s="6" t="s">
        <v>201</v>
      </c>
      <c r="C781" s="6" t="s">
        <v>202</v>
      </c>
      <c r="D781" s="28">
        <v>275</v>
      </c>
      <c r="E781" s="7" t="s">
        <v>96</v>
      </c>
      <c r="F781" s="25">
        <v>64</v>
      </c>
      <c r="G781" s="7" t="s">
        <v>2079</v>
      </c>
      <c r="H781" s="29">
        <v>275064</v>
      </c>
      <c r="I781" s="29" t="s">
        <v>4334</v>
      </c>
      <c r="J781" s="29" t="s">
        <v>2080</v>
      </c>
      <c r="K781" s="29">
        <v>0</v>
      </c>
      <c r="L781" s="29" t="s">
        <v>1807</v>
      </c>
      <c r="M781" s="30" t="s">
        <v>551</v>
      </c>
      <c r="N781" s="6" t="s">
        <v>0</v>
      </c>
      <c r="O781" s="6"/>
      <c r="P781" s="6"/>
      <c r="Q781" s="6"/>
      <c r="R781" s="6"/>
      <c r="S781" s="6"/>
    </row>
    <row r="782" spans="1:19" x14ac:dyDescent="0.25">
      <c r="A782" s="6">
        <v>20182019</v>
      </c>
      <c r="B782" s="6" t="s">
        <v>201</v>
      </c>
      <c r="C782" s="6" t="s">
        <v>202</v>
      </c>
      <c r="D782" s="28">
        <v>275</v>
      </c>
      <c r="E782" s="7" t="s">
        <v>96</v>
      </c>
      <c r="F782" s="25">
        <v>71</v>
      </c>
      <c r="G782" s="7" t="s">
        <v>2081</v>
      </c>
      <c r="H782" s="29">
        <v>275071</v>
      </c>
      <c r="I782" s="29" t="s">
        <v>4335</v>
      </c>
      <c r="J782" s="29" t="s">
        <v>2082</v>
      </c>
      <c r="K782" s="29">
        <v>0</v>
      </c>
      <c r="L782" s="29" t="s">
        <v>1807</v>
      </c>
      <c r="M782" s="30" t="s">
        <v>551</v>
      </c>
      <c r="N782" s="6" t="s">
        <v>0</v>
      </c>
      <c r="O782" s="6"/>
      <c r="P782" s="6"/>
      <c r="Q782" s="6"/>
      <c r="R782" s="6"/>
      <c r="S782" s="6"/>
    </row>
    <row r="783" spans="1:19" x14ac:dyDescent="0.25">
      <c r="A783" s="6">
        <v>20182019</v>
      </c>
      <c r="B783" s="6" t="s">
        <v>201</v>
      </c>
      <c r="C783" s="6" t="s">
        <v>202</v>
      </c>
      <c r="D783" s="28">
        <v>275</v>
      </c>
      <c r="E783" s="7" t="s">
        <v>96</v>
      </c>
      <c r="F783" s="25">
        <v>211</v>
      </c>
      <c r="G783" s="7" t="s">
        <v>2083</v>
      </c>
      <c r="H783" s="29">
        <v>275211</v>
      </c>
      <c r="I783" s="29" t="s">
        <v>4336</v>
      </c>
      <c r="J783" s="29" t="s">
        <v>2084</v>
      </c>
      <c r="K783" s="29">
        <v>0</v>
      </c>
      <c r="L783" s="29" t="s">
        <v>1807</v>
      </c>
      <c r="M783" s="30" t="s">
        <v>551</v>
      </c>
      <c r="N783" s="6" t="s">
        <v>0</v>
      </c>
      <c r="O783" s="6"/>
      <c r="P783" s="6"/>
      <c r="Q783" s="6"/>
      <c r="R783" s="6"/>
      <c r="S783" s="6"/>
    </row>
    <row r="784" spans="1:19" x14ac:dyDescent="0.25">
      <c r="A784" s="6">
        <v>20182019</v>
      </c>
      <c r="B784" s="6" t="s">
        <v>201</v>
      </c>
      <c r="C784" s="6" t="s">
        <v>202</v>
      </c>
      <c r="D784" s="28">
        <v>275</v>
      </c>
      <c r="E784" s="7" t="s">
        <v>96</v>
      </c>
      <c r="F784" s="25">
        <v>144</v>
      </c>
      <c r="G784" s="7" t="s">
        <v>2085</v>
      </c>
      <c r="H784" s="29">
        <v>275144</v>
      </c>
      <c r="I784" s="29" t="s">
        <v>4338</v>
      </c>
      <c r="J784" s="29" t="s">
        <v>2086</v>
      </c>
      <c r="K784" s="29">
        <v>0</v>
      </c>
      <c r="L784" s="29" t="s">
        <v>1807</v>
      </c>
      <c r="M784" s="30" t="s">
        <v>551</v>
      </c>
      <c r="N784" s="6" t="s">
        <v>0</v>
      </c>
      <c r="O784" s="6"/>
      <c r="P784" s="6"/>
      <c r="Q784" s="6"/>
      <c r="R784" s="6"/>
      <c r="S784" s="6"/>
    </row>
    <row r="785" spans="1:19" x14ac:dyDescent="0.25">
      <c r="A785" s="6">
        <v>20182019</v>
      </c>
      <c r="B785" s="6" t="s">
        <v>201</v>
      </c>
      <c r="C785" s="6" t="s">
        <v>202</v>
      </c>
      <c r="D785" s="28">
        <v>275</v>
      </c>
      <c r="E785" s="7" t="s">
        <v>96</v>
      </c>
      <c r="F785" s="25">
        <v>590</v>
      </c>
      <c r="G785" s="7" t="s">
        <v>2087</v>
      </c>
      <c r="H785" s="29">
        <v>275590</v>
      </c>
      <c r="I785" s="29" t="s">
        <v>4340</v>
      </c>
      <c r="J785" s="29" t="s">
        <v>2088</v>
      </c>
      <c r="K785" s="29">
        <v>0</v>
      </c>
      <c r="L785" s="29" t="s">
        <v>1807</v>
      </c>
      <c r="M785" s="30" t="s">
        <v>551</v>
      </c>
      <c r="N785" s="6" t="s">
        <v>0</v>
      </c>
      <c r="O785" s="6"/>
      <c r="P785" s="6"/>
      <c r="Q785" s="6"/>
      <c r="R785" s="6"/>
      <c r="S785" s="6"/>
    </row>
    <row r="786" spans="1:19" x14ac:dyDescent="0.25">
      <c r="A786" s="6">
        <v>20182019</v>
      </c>
      <c r="B786" s="6" t="s">
        <v>201</v>
      </c>
      <c r="C786" s="6" t="s">
        <v>202</v>
      </c>
      <c r="D786" s="28">
        <v>275</v>
      </c>
      <c r="E786" s="7" t="s">
        <v>96</v>
      </c>
      <c r="F786" s="25">
        <v>19</v>
      </c>
      <c r="G786" s="7" t="s">
        <v>2089</v>
      </c>
      <c r="H786" s="29">
        <v>275019</v>
      </c>
      <c r="I786" s="29" t="s">
        <v>4341</v>
      </c>
      <c r="J786" s="29" t="s">
        <v>2090</v>
      </c>
      <c r="K786" s="29">
        <v>0</v>
      </c>
      <c r="L786" s="29" t="s">
        <v>1807</v>
      </c>
      <c r="M786" s="30" t="s">
        <v>560</v>
      </c>
      <c r="N786" s="6" t="s">
        <v>561</v>
      </c>
      <c r="O786" s="6"/>
      <c r="P786" s="6"/>
      <c r="Q786" s="6"/>
      <c r="R786" s="6"/>
      <c r="S786" s="6"/>
    </row>
    <row r="787" spans="1:19" x14ac:dyDescent="0.25">
      <c r="A787" s="6">
        <v>20182019</v>
      </c>
      <c r="B787" s="6" t="s">
        <v>201</v>
      </c>
      <c r="C787" s="6" t="s">
        <v>202</v>
      </c>
      <c r="D787" s="28">
        <v>275</v>
      </c>
      <c r="E787" s="7" t="s">
        <v>96</v>
      </c>
      <c r="F787" s="25">
        <v>20</v>
      </c>
      <c r="G787" s="7" t="s">
        <v>2091</v>
      </c>
      <c r="H787" s="29">
        <v>275020</v>
      </c>
      <c r="I787" s="29" t="s">
        <v>4342</v>
      </c>
      <c r="J787" s="29" t="s">
        <v>2092</v>
      </c>
      <c r="K787" s="29">
        <v>0</v>
      </c>
      <c r="L787" s="29" t="s">
        <v>1807</v>
      </c>
      <c r="M787" s="30" t="s">
        <v>560</v>
      </c>
      <c r="N787" s="6" t="s">
        <v>561</v>
      </c>
      <c r="O787" s="6"/>
      <c r="P787" s="6"/>
      <c r="Q787" s="6"/>
      <c r="R787" s="6"/>
      <c r="S787" s="6"/>
    </row>
    <row r="788" spans="1:19" x14ac:dyDescent="0.25">
      <c r="A788" s="6">
        <v>20182019</v>
      </c>
      <c r="B788" s="6" t="s">
        <v>201</v>
      </c>
      <c r="C788" s="6" t="s">
        <v>202</v>
      </c>
      <c r="D788" s="28">
        <v>275</v>
      </c>
      <c r="E788" s="7" t="s">
        <v>96</v>
      </c>
      <c r="F788" s="25">
        <v>201</v>
      </c>
      <c r="G788" s="7" t="s">
        <v>2093</v>
      </c>
      <c r="H788" s="29">
        <v>275201</v>
      </c>
      <c r="I788" s="29" t="s">
        <v>4343</v>
      </c>
      <c r="J788" s="29" t="s">
        <v>2094</v>
      </c>
      <c r="K788" s="29">
        <v>0</v>
      </c>
      <c r="L788" s="29" t="s">
        <v>1807</v>
      </c>
      <c r="M788" s="30" t="s">
        <v>581</v>
      </c>
      <c r="N788" s="6" t="s">
        <v>0</v>
      </c>
      <c r="O788" s="6"/>
      <c r="P788" s="6"/>
      <c r="Q788" s="6"/>
      <c r="R788" s="6"/>
      <c r="S788" s="6"/>
    </row>
    <row r="789" spans="1:19" x14ac:dyDescent="0.25">
      <c r="A789" s="6">
        <v>20182019</v>
      </c>
      <c r="B789" s="6" t="s">
        <v>201</v>
      </c>
      <c r="C789" s="6" t="s">
        <v>202</v>
      </c>
      <c r="D789" s="28">
        <v>275</v>
      </c>
      <c r="E789" s="7" t="s">
        <v>96</v>
      </c>
      <c r="F789" s="25">
        <v>90</v>
      </c>
      <c r="G789" s="7" t="s">
        <v>2095</v>
      </c>
      <c r="H789" s="29">
        <v>275090</v>
      </c>
      <c r="I789" s="29" t="s">
        <v>4344</v>
      </c>
      <c r="J789" s="29" t="s">
        <v>2096</v>
      </c>
      <c r="K789" s="29">
        <v>0</v>
      </c>
      <c r="L789" s="29" t="s">
        <v>1807</v>
      </c>
      <c r="M789" s="30" t="s">
        <v>551</v>
      </c>
      <c r="N789" s="6" t="s">
        <v>0</v>
      </c>
      <c r="O789" s="6"/>
      <c r="P789" s="6"/>
      <c r="Q789" s="6"/>
      <c r="R789" s="6"/>
      <c r="S789" s="6"/>
    </row>
    <row r="790" spans="1:19" x14ac:dyDescent="0.25">
      <c r="A790" s="6">
        <v>20182019</v>
      </c>
      <c r="B790" s="6" t="s">
        <v>201</v>
      </c>
      <c r="C790" s="6" t="s">
        <v>202</v>
      </c>
      <c r="D790" s="28">
        <v>275</v>
      </c>
      <c r="E790" s="7" t="s">
        <v>96</v>
      </c>
      <c r="F790" s="25">
        <v>104</v>
      </c>
      <c r="G790" s="7" t="s">
        <v>2097</v>
      </c>
      <c r="H790" s="29">
        <v>275104</v>
      </c>
      <c r="I790" s="29" t="s">
        <v>4345</v>
      </c>
      <c r="J790" s="29" t="s">
        <v>2098</v>
      </c>
      <c r="K790" s="29">
        <v>0</v>
      </c>
      <c r="L790" s="29" t="s">
        <v>1807</v>
      </c>
      <c r="M790" s="30" t="s">
        <v>551</v>
      </c>
      <c r="N790" s="6" t="s">
        <v>0</v>
      </c>
      <c r="O790" s="6"/>
      <c r="P790" s="6"/>
      <c r="Q790" s="6"/>
      <c r="R790" s="6"/>
      <c r="S790" s="6"/>
    </row>
    <row r="791" spans="1:19" x14ac:dyDescent="0.25">
      <c r="A791" s="6">
        <v>20182019</v>
      </c>
      <c r="B791" s="6" t="s">
        <v>201</v>
      </c>
      <c r="C791" s="6" t="s">
        <v>202</v>
      </c>
      <c r="D791" s="28">
        <v>275</v>
      </c>
      <c r="E791" s="7" t="s">
        <v>96</v>
      </c>
      <c r="F791" s="25">
        <v>16</v>
      </c>
      <c r="G791" s="7" t="s">
        <v>2099</v>
      </c>
      <c r="H791" s="29">
        <v>275016</v>
      </c>
      <c r="I791" s="29" t="s">
        <v>4346</v>
      </c>
      <c r="J791" s="29" t="s">
        <v>2100</v>
      </c>
      <c r="K791" s="29">
        <v>0</v>
      </c>
      <c r="L791" s="29" t="s">
        <v>1807</v>
      </c>
      <c r="M791" s="30" t="s">
        <v>551</v>
      </c>
      <c r="N791" s="6" t="s">
        <v>0</v>
      </c>
      <c r="O791" s="6"/>
      <c r="P791" s="6"/>
      <c r="Q791" s="6"/>
      <c r="R791" s="6"/>
      <c r="S791" s="6"/>
    </row>
    <row r="792" spans="1:19" x14ac:dyDescent="0.25">
      <c r="A792" s="6">
        <v>20182019</v>
      </c>
      <c r="B792" s="6" t="s">
        <v>201</v>
      </c>
      <c r="C792" s="6" t="s">
        <v>202</v>
      </c>
      <c r="D792" s="28">
        <v>275</v>
      </c>
      <c r="E792" s="7" t="s">
        <v>96</v>
      </c>
      <c r="F792" s="25">
        <v>124</v>
      </c>
      <c r="G792" s="7" t="s">
        <v>2101</v>
      </c>
      <c r="H792" s="29">
        <v>275124</v>
      </c>
      <c r="I792" s="29" t="s">
        <v>4347</v>
      </c>
      <c r="J792" s="29" t="s">
        <v>2102</v>
      </c>
      <c r="K792" s="29">
        <v>0</v>
      </c>
      <c r="L792" s="29" t="s">
        <v>1807</v>
      </c>
      <c r="M792" s="30" t="s">
        <v>1278</v>
      </c>
      <c r="N792" s="6" t="s">
        <v>561</v>
      </c>
      <c r="O792" s="6"/>
      <c r="P792" s="6"/>
      <c r="Q792" s="6"/>
      <c r="R792" s="6"/>
      <c r="S792" s="6"/>
    </row>
    <row r="793" spans="1:19" x14ac:dyDescent="0.25">
      <c r="A793" s="6">
        <v>20182019</v>
      </c>
      <c r="B793" s="6" t="s">
        <v>201</v>
      </c>
      <c r="C793" s="6" t="s">
        <v>202</v>
      </c>
      <c r="D793" s="28">
        <v>275</v>
      </c>
      <c r="E793" s="7" t="s">
        <v>96</v>
      </c>
      <c r="F793" s="25">
        <v>33</v>
      </c>
      <c r="G793" s="7" t="s">
        <v>2103</v>
      </c>
      <c r="H793" s="29">
        <v>275033</v>
      </c>
      <c r="I793" s="29" t="s">
        <v>4348</v>
      </c>
      <c r="J793" s="29" t="s">
        <v>2104</v>
      </c>
      <c r="K793" s="29">
        <v>0</v>
      </c>
      <c r="L793" s="29" t="s">
        <v>1807</v>
      </c>
      <c r="M793" s="30" t="s">
        <v>551</v>
      </c>
      <c r="N793" s="6" t="s">
        <v>0</v>
      </c>
      <c r="O793" s="6"/>
      <c r="P793" s="6"/>
      <c r="Q793" s="6"/>
      <c r="R793" s="6"/>
      <c r="S793" s="6"/>
    </row>
    <row r="794" spans="1:19" x14ac:dyDescent="0.25">
      <c r="A794" s="6">
        <v>20182019</v>
      </c>
      <c r="B794" s="6" t="s">
        <v>201</v>
      </c>
      <c r="C794" s="6" t="s">
        <v>202</v>
      </c>
      <c r="D794" s="28">
        <v>275</v>
      </c>
      <c r="E794" s="7" t="s">
        <v>96</v>
      </c>
      <c r="F794" s="25">
        <v>191</v>
      </c>
      <c r="G794" s="7" t="s">
        <v>2105</v>
      </c>
      <c r="H794" s="29">
        <v>275191</v>
      </c>
      <c r="I794" s="29" t="s">
        <v>4349</v>
      </c>
      <c r="J794" s="29">
        <v>0</v>
      </c>
      <c r="K794" s="29">
        <v>0</v>
      </c>
      <c r="L794" s="29" t="s">
        <v>1807</v>
      </c>
      <c r="M794" s="30" t="s">
        <v>581</v>
      </c>
      <c r="N794" s="6" t="s">
        <v>0</v>
      </c>
      <c r="O794" s="6"/>
      <c r="P794" s="6"/>
      <c r="Q794" s="6"/>
      <c r="R794" s="6"/>
      <c r="S794" s="6"/>
    </row>
    <row r="795" spans="1:19" x14ac:dyDescent="0.25">
      <c r="A795" s="6">
        <v>20182019</v>
      </c>
      <c r="B795" s="6" t="s">
        <v>201</v>
      </c>
      <c r="C795" s="6" t="s">
        <v>202</v>
      </c>
      <c r="D795" s="28">
        <v>275</v>
      </c>
      <c r="E795" s="7" t="s">
        <v>96</v>
      </c>
      <c r="F795" s="25">
        <v>51</v>
      </c>
      <c r="G795" s="7" t="s">
        <v>2106</v>
      </c>
      <c r="H795" s="29">
        <v>275051</v>
      </c>
      <c r="I795" s="29" t="s">
        <v>4350</v>
      </c>
      <c r="J795" s="29" t="s">
        <v>2107</v>
      </c>
      <c r="K795" s="29">
        <v>0</v>
      </c>
      <c r="L795" s="29" t="s">
        <v>1807</v>
      </c>
      <c r="M795" s="30" t="s">
        <v>551</v>
      </c>
      <c r="N795" s="6" t="s">
        <v>0</v>
      </c>
      <c r="O795" s="6"/>
      <c r="P795" s="6"/>
      <c r="Q795" s="6"/>
      <c r="R795" s="6"/>
      <c r="S795" s="6"/>
    </row>
    <row r="796" spans="1:19" x14ac:dyDescent="0.25">
      <c r="A796" s="6">
        <v>20182019</v>
      </c>
      <c r="B796" s="6" t="s">
        <v>201</v>
      </c>
      <c r="C796" s="6" t="s">
        <v>202</v>
      </c>
      <c r="D796" s="28">
        <v>275</v>
      </c>
      <c r="E796" s="7" t="s">
        <v>96</v>
      </c>
      <c r="F796" s="25">
        <v>34</v>
      </c>
      <c r="G796" s="7" t="s">
        <v>2108</v>
      </c>
      <c r="H796" s="29">
        <v>275034</v>
      </c>
      <c r="I796" s="29" t="s">
        <v>4351</v>
      </c>
      <c r="J796" s="29" t="s">
        <v>2109</v>
      </c>
      <c r="K796" s="29">
        <v>0</v>
      </c>
      <c r="L796" s="29" t="s">
        <v>1807</v>
      </c>
      <c r="M796" s="30" t="s">
        <v>1278</v>
      </c>
      <c r="N796" s="6" t="s">
        <v>0</v>
      </c>
      <c r="O796" s="6"/>
      <c r="P796" s="6"/>
      <c r="Q796" s="6"/>
      <c r="R796" s="6"/>
      <c r="S796" s="6"/>
    </row>
    <row r="797" spans="1:19" x14ac:dyDescent="0.25">
      <c r="A797" s="6">
        <v>20182019</v>
      </c>
      <c r="B797" s="6" t="s">
        <v>201</v>
      </c>
      <c r="C797" s="6" t="s">
        <v>202</v>
      </c>
      <c r="D797" s="28">
        <v>275</v>
      </c>
      <c r="E797" s="7" t="s">
        <v>96</v>
      </c>
      <c r="F797" s="25">
        <v>69</v>
      </c>
      <c r="G797" s="7" t="s">
        <v>2110</v>
      </c>
      <c r="H797" s="29">
        <v>275069</v>
      </c>
      <c r="I797" s="29" t="s">
        <v>4352</v>
      </c>
      <c r="J797" s="29" t="s">
        <v>2111</v>
      </c>
      <c r="K797" s="29">
        <v>0</v>
      </c>
      <c r="L797" s="29" t="s">
        <v>1807</v>
      </c>
      <c r="M797" s="30" t="s">
        <v>551</v>
      </c>
      <c r="N797" s="6" t="s">
        <v>0</v>
      </c>
      <c r="O797" s="6"/>
      <c r="P797" s="6"/>
      <c r="Q797" s="6"/>
      <c r="R797" s="6"/>
      <c r="S797" s="6"/>
    </row>
    <row r="798" spans="1:19" x14ac:dyDescent="0.25">
      <c r="A798" s="6">
        <v>20182019</v>
      </c>
      <c r="B798" s="6" t="s">
        <v>201</v>
      </c>
      <c r="C798" s="6" t="s">
        <v>202</v>
      </c>
      <c r="D798" s="28">
        <v>275</v>
      </c>
      <c r="E798" s="7" t="s">
        <v>96</v>
      </c>
      <c r="F798" s="25">
        <v>72</v>
      </c>
      <c r="G798" s="7" t="s">
        <v>2112</v>
      </c>
      <c r="H798" s="29">
        <v>275072</v>
      </c>
      <c r="I798" s="29" t="s">
        <v>4353</v>
      </c>
      <c r="J798" s="29" t="s">
        <v>2113</v>
      </c>
      <c r="K798" s="29">
        <v>0</v>
      </c>
      <c r="L798" s="29" t="s">
        <v>1807</v>
      </c>
      <c r="M798" s="30" t="s">
        <v>551</v>
      </c>
      <c r="N798" s="6" t="s">
        <v>0</v>
      </c>
      <c r="O798" s="6"/>
      <c r="P798" s="6"/>
      <c r="Q798" s="6"/>
      <c r="R798" s="6"/>
      <c r="S798" s="6"/>
    </row>
    <row r="799" spans="1:19" x14ac:dyDescent="0.25">
      <c r="A799" s="6">
        <v>20182019</v>
      </c>
      <c r="B799" s="6" t="s">
        <v>201</v>
      </c>
      <c r="C799" s="6" t="s">
        <v>202</v>
      </c>
      <c r="D799" s="28">
        <v>275</v>
      </c>
      <c r="E799" s="7" t="s">
        <v>96</v>
      </c>
      <c r="F799" s="25">
        <v>116</v>
      </c>
      <c r="G799" s="7" t="s">
        <v>1405</v>
      </c>
      <c r="H799" s="29">
        <v>275116</v>
      </c>
      <c r="I799" s="29" t="s">
        <v>4354</v>
      </c>
      <c r="J799" s="29" t="s">
        <v>2114</v>
      </c>
      <c r="K799" s="29">
        <v>0</v>
      </c>
      <c r="L799" s="29" t="s">
        <v>1807</v>
      </c>
      <c r="M799" s="30" t="s">
        <v>551</v>
      </c>
      <c r="N799" s="6" t="s">
        <v>0</v>
      </c>
      <c r="O799" s="6"/>
      <c r="P799" s="6"/>
      <c r="Q799" s="6"/>
      <c r="R799" s="6"/>
      <c r="S799" s="6"/>
    </row>
    <row r="800" spans="1:19" x14ac:dyDescent="0.25">
      <c r="A800" s="6">
        <v>20182019</v>
      </c>
      <c r="B800" s="6" t="s">
        <v>201</v>
      </c>
      <c r="C800" s="6" t="s">
        <v>202</v>
      </c>
      <c r="D800" s="28">
        <v>275</v>
      </c>
      <c r="E800" s="7" t="s">
        <v>96</v>
      </c>
      <c r="F800" s="25">
        <v>110</v>
      </c>
      <c r="G800" s="7" t="s">
        <v>2115</v>
      </c>
      <c r="H800" s="29">
        <v>275110</v>
      </c>
      <c r="I800" s="29" t="s">
        <v>4355</v>
      </c>
      <c r="J800" s="29" t="s">
        <v>2116</v>
      </c>
      <c r="K800" s="29">
        <v>0</v>
      </c>
      <c r="L800" s="29" t="s">
        <v>1807</v>
      </c>
      <c r="M800" s="30" t="s">
        <v>560</v>
      </c>
      <c r="N800" s="6" t="s">
        <v>561</v>
      </c>
      <c r="O800" s="6"/>
      <c r="P800" s="6"/>
      <c r="Q800" s="6"/>
      <c r="R800" s="6"/>
      <c r="S800" s="6"/>
    </row>
    <row r="801" spans="1:19" x14ac:dyDescent="0.25">
      <c r="A801" s="6">
        <v>20182019</v>
      </c>
      <c r="B801" s="6" t="s">
        <v>201</v>
      </c>
      <c r="C801" s="6" t="s">
        <v>202</v>
      </c>
      <c r="D801" s="28">
        <v>275</v>
      </c>
      <c r="E801" s="7" t="s">
        <v>96</v>
      </c>
      <c r="F801" s="25">
        <v>84</v>
      </c>
      <c r="G801" s="7" t="s">
        <v>2117</v>
      </c>
      <c r="H801" s="29">
        <v>275084</v>
      </c>
      <c r="I801" s="29" t="s">
        <v>4356</v>
      </c>
      <c r="J801" s="29" t="s">
        <v>2118</v>
      </c>
      <c r="K801" s="29">
        <v>0</v>
      </c>
      <c r="L801" s="29" t="s">
        <v>1807</v>
      </c>
      <c r="M801" s="30" t="s">
        <v>551</v>
      </c>
      <c r="N801" s="6" t="s">
        <v>0</v>
      </c>
      <c r="O801" s="6"/>
      <c r="P801" s="6"/>
      <c r="Q801" s="6"/>
      <c r="R801" s="6"/>
      <c r="S801" s="6"/>
    </row>
    <row r="802" spans="1:19" x14ac:dyDescent="0.25">
      <c r="A802" s="6">
        <v>20182019</v>
      </c>
      <c r="B802" s="6" t="s">
        <v>201</v>
      </c>
      <c r="C802" s="6" t="s">
        <v>202</v>
      </c>
      <c r="D802" s="28">
        <v>275</v>
      </c>
      <c r="E802" s="7" t="s">
        <v>96</v>
      </c>
      <c r="F802" s="25">
        <v>710</v>
      </c>
      <c r="G802" s="7" t="s">
        <v>2119</v>
      </c>
      <c r="H802" s="29">
        <v>275710</v>
      </c>
      <c r="I802" s="29" t="s">
        <v>4358</v>
      </c>
      <c r="J802" s="29" t="s">
        <v>2120</v>
      </c>
      <c r="K802" s="29">
        <v>0</v>
      </c>
      <c r="L802" s="29" t="s">
        <v>1807</v>
      </c>
      <c r="M802" s="30" t="s">
        <v>551</v>
      </c>
      <c r="N802" s="6" t="s">
        <v>0</v>
      </c>
      <c r="O802" s="6"/>
      <c r="P802" s="6"/>
      <c r="Q802" s="6"/>
      <c r="R802" s="6"/>
      <c r="S802" s="6"/>
    </row>
    <row r="803" spans="1:19" x14ac:dyDescent="0.25">
      <c r="A803" s="6">
        <v>20182019</v>
      </c>
      <c r="B803" s="6" t="s">
        <v>201</v>
      </c>
      <c r="C803" s="6" t="s">
        <v>202</v>
      </c>
      <c r="D803" s="28">
        <v>275</v>
      </c>
      <c r="E803" s="7" t="s">
        <v>96</v>
      </c>
      <c r="F803" s="25">
        <v>222</v>
      </c>
      <c r="G803" s="7" t="s">
        <v>2121</v>
      </c>
      <c r="H803" s="29">
        <v>275222</v>
      </c>
      <c r="I803" s="29" t="s">
        <v>4359</v>
      </c>
      <c r="J803" s="29">
        <v>0</v>
      </c>
      <c r="K803" s="29">
        <v>0</v>
      </c>
      <c r="L803" s="29" t="s">
        <v>1807</v>
      </c>
      <c r="M803" s="30" t="s">
        <v>592</v>
      </c>
      <c r="N803" s="6"/>
      <c r="O803" s="6"/>
      <c r="P803" s="6"/>
      <c r="Q803" s="6"/>
      <c r="R803" s="6"/>
      <c r="S803" s="6"/>
    </row>
    <row r="804" spans="1:19" x14ac:dyDescent="0.25">
      <c r="A804" s="6">
        <v>20182019</v>
      </c>
      <c r="B804" s="6" t="s">
        <v>201</v>
      </c>
      <c r="C804" s="6" t="s">
        <v>202</v>
      </c>
      <c r="D804" s="28">
        <v>275</v>
      </c>
      <c r="E804" s="7" t="s">
        <v>96</v>
      </c>
      <c r="F804" s="25">
        <v>77</v>
      </c>
      <c r="G804" s="7" t="s">
        <v>2122</v>
      </c>
      <c r="H804" s="29">
        <v>275077</v>
      </c>
      <c r="I804" s="29" t="s">
        <v>4360</v>
      </c>
      <c r="J804" s="29" t="s">
        <v>2123</v>
      </c>
      <c r="K804" s="29">
        <v>0</v>
      </c>
      <c r="L804" s="29" t="s">
        <v>1807</v>
      </c>
      <c r="M804" s="30" t="s">
        <v>551</v>
      </c>
      <c r="N804" s="6" t="s">
        <v>0</v>
      </c>
      <c r="O804" s="6"/>
      <c r="P804" s="6"/>
      <c r="Q804" s="6"/>
      <c r="R804" s="6"/>
      <c r="S804" s="6"/>
    </row>
    <row r="805" spans="1:19" x14ac:dyDescent="0.25">
      <c r="A805" s="6">
        <v>20182019</v>
      </c>
      <c r="B805" s="6" t="s">
        <v>201</v>
      </c>
      <c r="C805" s="6" t="s">
        <v>202</v>
      </c>
      <c r="D805" s="28">
        <v>275</v>
      </c>
      <c r="E805" s="7" t="s">
        <v>96</v>
      </c>
      <c r="F805" s="25">
        <v>182</v>
      </c>
      <c r="G805" s="7" t="s">
        <v>2124</v>
      </c>
      <c r="H805" s="29">
        <v>275182</v>
      </c>
      <c r="I805" s="29" t="s">
        <v>4362</v>
      </c>
      <c r="J805" s="29" t="s">
        <v>2125</v>
      </c>
      <c r="K805" s="29">
        <v>0</v>
      </c>
      <c r="L805" s="29" t="s">
        <v>1807</v>
      </c>
      <c r="M805" s="30" t="s">
        <v>551</v>
      </c>
      <c r="N805" s="6" t="s">
        <v>0</v>
      </c>
      <c r="O805" s="6"/>
      <c r="P805" s="6"/>
      <c r="Q805" s="6"/>
      <c r="R805" s="6"/>
      <c r="S805" s="6"/>
    </row>
    <row r="806" spans="1:19" x14ac:dyDescent="0.25">
      <c r="A806" s="6">
        <v>20182019</v>
      </c>
      <c r="B806" s="6" t="s">
        <v>201</v>
      </c>
      <c r="C806" s="6" t="s">
        <v>202</v>
      </c>
      <c r="D806" s="28">
        <v>275</v>
      </c>
      <c r="E806" s="7" t="s">
        <v>96</v>
      </c>
      <c r="F806" s="25">
        <v>109</v>
      </c>
      <c r="G806" s="7" t="s">
        <v>2126</v>
      </c>
      <c r="H806" s="29">
        <v>275109</v>
      </c>
      <c r="I806" s="29" t="s">
        <v>4363</v>
      </c>
      <c r="J806" s="29" t="s">
        <v>2127</v>
      </c>
      <c r="K806" s="29">
        <v>0</v>
      </c>
      <c r="L806" s="29" t="s">
        <v>1807</v>
      </c>
      <c r="M806" s="30" t="s">
        <v>551</v>
      </c>
      <c r="N806" s="6" t="s">
        <v>0</v>
      </c>
      <c r="O806" s="6"/>
      <c r="P806" s="6"/>
      <c r="Q806" s="6"/>
      <c r="R806" s="6"/>
      <c r="S806" s="6"/>
    </row>
    <row r="807" spans="1:19" x14ac:dyDescent="0.25">
      <c r="A807" s="6">
        <v>20182019</v>
      </c>
      <c r="B807" s="6" t="s">
        <v>201</v>
      </c>
      <c r="C807" s="6" t="s">
        <v>202</v>
      </c>
      <c r="D807" s="28">
        <v>275</v>
      </c>
      <c r="E807" s="7" t="s">
        <v>96</v>
      </c>
      <c r="F807" s="25">
        <v>67</v>
      </c>
      <c r="G807" s="7" t="s">
        <v>2128</v>
      </c>
      <c r="H807" s="29">
        <v>275067</v>
      </c>
      <c r="I807" s="29" t="s">
        <v>4364</v>
      </c>
      <c r="J807" s="29" t="s">
        <v>2129</v>
      </c>
      <c r="K807" s="29">
        <v>0</v>
      </c>
      <c r="L807" s="29" t="s">
        <v>1807</v>
      </c>
      <c r="M807" s="30" t="s">
        <v>551</v>
      </c>
      <c r="N807" s="6" t="s">
        <v>0</v>
      </c>
      <c r="O807" s="6"/>
      <c r="P807" s="6"/>
      <c r="Q807" s="6"/>
      <c r="R807" s="6"/>
      <c r="S807" s="6"/>
    </row>
    <row r="808" spans="1:19" x14ac:dyDescent="0.25">
      <c r="A808" s="6">
        <v>20182019</v>
      </c>
      <c r="B808" s="6" t="s">
        <v>201</v>
      </c>
      <c r="C808" s="6" t="s">
        <v>202</v>
      </c>
      <c r="D808" s="28">
        <v>275</v>
      </c>
      <c r="E808" s="7" t="s">
        <v>96</v>
      </c>
      <c r="F808" s="25">
        <v>66</v>
      </c>
      <c r="G808" s="7" t="s">
        <v>2130</v>
      </c>
      <c r="H808" s="29">
        <v>275066</v>
      </c>
      <c r="I808" s="29" t="s">
        <v>4365</v>
      </c>
      <c r="J808" s="29" t="s">
        <v>2131</v>
      </c>
      <c r="K808" s="29">
        <v>0</v>
      </c>
      <c r="L808" s="29" t="s">
        <v>1807</v>
      </c>
      <c r="M808" s="30" t="s">
        <v>551</v>
      </c>
      <c r="N808" s="6" t="s">
        <v>0</v>
      </c>
      <c r="O808" s="6"/>
      <c r="P808" s="6"/>
      <c r="Q808" s="6"/>
      <c r="R808" s="6"/>
      <c r="S808" s="6"/>
    </row>
    <row r="809" spans="1:19" x14ac:dyDescent="0.25">
      <c r="A809" s="6">
        <v>20182019</v>
      </c>
      <c r="B809" s="6" t="s">
        <v>201</v>
      </c>
      <c r="C809" s="6" t="s">
        <v>202</v>
      </c>
      <c r="D809" s="28">
        <v>275</v>
      </c>
      <c r="E809" s="7" t="s">
        <v>96</v>
      </c>
      <c r="F809" s="25">
        <v>117</v>
      </c>
      <c r="G809" s="7" t="s">
        <v>2132</v>
      </c>
      <c r="H809" s="29">
        <v>275117</v>
      </c>
      <c r="I809" s="29" t="s">
        <v>4366</v>
      </c>
      <c r="J809" s="29" t="s">
        <v>2133</v>
      </c>
      <c r="K809" s="29">
        <v>0</v>
      </c>
      <c r="L809" s="29" t="s">
        <v>1807</v>
      </c>
      <c r="M809" s="30" t="s">
        <v>551</v>
      </c>
      <c r="N809" s="6" t="s">
        <v>0</v>
      </c>
      <c r="O809" s="6"/>
      <c r="P809" s="6"/>
      <c r="Q809" s="6"/>
      <c r="R809" s="6"/>
      <c r="S809" s="6"/>
    </row>
    <row r="810" spans="1:19" x14ac:dyDescent="0.25">
      <c r="A810" s="6">
        <v>20182019</v>
      </c>
      <c r="B810" s="6" t="s">
        <v>201</v>
      </c>
      <c r="C810" s="6" t="s">
        <v>202</v>
      </c>
      <c r="D810" s="28">
        <v>275</v>
      </c>
      <c r="E810" s="7" t="s">
        <v>96</v>
      </c>
      <c r="F810" s="25">
        <v>374</v>
      </c>
      <c r="G810" s="7" t="s">
        <v>2134</v>
      </c>
      <c r="H810" s="29">
        <v>275374</v>
      </c>
      <c r="I810" s="29" t="s">
        <v>4368</v>
      </c>
      <c r="J810" s="29" t="s">
        <v>2135</v>
      </c>
      <c r="K810" s="29">
        <v>0</v>
      </c>
      <c r="L810" s="29" t="s">
        <v>1807</v>
      </c>
      <c r="M810" s="30" t="s">
        <v>551</v>
      </c>
      <c r="N810" s="6" t="s">
        <v>0</v>
      </c>
      <c r="O810" s="6"/>
      <c r="P810" s="6"/>
      <c r="Q810" s="6"/>
      <c r="R810" s="6"/>
      <c r="S810" s="6"/>
    </row>
    <row r="811" spans="1:19" x14ac:dyDescent="0.25">
      <c r="A811" s="6">
        <v>20182019</v>
      </c>
      <c r="B811" s="6" t="s">
        <v>201</v>
      </c>
      <c r="C811" s="6" t="s">
        <v>202</v>
      </c>
      <c r="D811" s="28">
        <v>275</v>
      </c>
      <c r="E811" s="7" t="s">
        <v>96</v>
      </c>
      <c r="F811" s="25">
        <v>78</v>
      </c>
      <c r="G811" s="7" t="s">
        <v>2136</v>
      </c>
      <c r="H811" s="29">
        <v>275078</v>
      </c>
      <c r="I811" s="29" t="s">
        <v>4369</v>
      </c>
      <c r="J811" s="29" t="s">
        <v>2137</v>
      </c>
      <c r="K811" s="29">
        <v>0</v>
      </c>
      <c r="L811" s="29" t="s">
        <v>1807</v>
      </c>
      <c r="M811" s="30" t="s">
        <v>551</v>
      </c>
      <c r="N811" s="6" t="s">
        <v>0</v>
      </c>
      <c r="O811" s="6"/>
      <c r="P811" s="6"/>
      <c r="Q811" s="6"/>
      <c r="R811" s="6"/>
      <c r="S811" s="6"/>
    </row>
    <row r="812" spans="1:19" x14ac:dyDescent="0.25">
      <c r="A812" s="6">
        <v>20182019</v>
      </c>
      <c r="B812" s="6" t="s">
        <v>390</v>
      </c>
      <c r="C812" s="6" t="s">
        <v>391</v>
      </c>
      <c r="D812" s="25">
        <v>276</v>
      </c>
      <c r="E812" s="6" t="s">
        <v>97</v>
      </c>
      <c r="F812" s="25">
        <v>11</v>
      </c>
      <c r="G812" s="6" t="s">
        <v>2138</v>
      </c>
      <c r="H812" s="26">
        <v>276011</v>
      </c>
      <c r="I812" s="26" t="s">
        <v>4371</v>
      </c>
      <c r="J812" s="26" t="s">
        <v>2139</v>
      </c>
      <c r="K812" s="26" t="s">
        <v>263</v>
      </c>
      <c r="L812" s="26" t="s">
        <v>264</v>
      </c>
      <c r="M812" s="27" t="s">
        <v>551</v>
      </c>
      <c r="N812" s="6" t="s">
        <v>0</v>
      </c>
      <c r="O812" s="24">
        <v>0.41739999999999999</v>
      </c>
      <c r="P812" s="24">
        <v>0.4249</v>
      </c>
      <c r="Q812" s="24" t="s">
        <v>5140</v>
      </c>
      <c r="R812" s="24">
        <v>0.2389</v>
      </c>
      <c r="S812" s="24">
        <v>0.36359999999999998</v>
      </c>
    </row>
    <row r="813" spans="1:19" x14ac:dyDescent="0.25">
      <c r="A813" s="6">
        <v>20182019</v>
      </c>
      <c r="B813" s="6" t="s">
        <v>393</v>
      </c>
      <c r="C813" s="6" t="s">
        <v>394</v>
      </c>
      <c r="D813" s="28">
        <v>281</v>
      </c>
      <c r="E813" s="7" t="s">
        <v>98</v>
      </c>
      <c r="F813" s="25">
        <v>30</v>
      </c>
      <c r="G813" s="7" t="s">
        <v>2140</v>
      </c>
      <c r="H813" s="29">
        <v>281030</v>
      </c>
      <c r="I813" s="29" t="s">
        <v>4372</v>
      </c>
      <c r="J813" s="29">
        <v>0</v>
      </c>
      <c r="K813" s="29" t="s">
        <v>209</v>
      </c>
      <c r="L813" s="29" t="s">
        <v>210</v>
      </c>
      <c r="M813" s="30" t="s">
        <v>560</v>
      </c>
      <c r="N813" s="6" t="s">
        <v>561</v>
      </c>
      <c r="O813" s="6"/>
      <c r="P813" s="6"/>
      <c r="Q813" s="6"/>
      <c r="R813" s="6"/>
      <c r="S813" s="6"/>
    </row>
    <row r="814" spans="1:19" x14ac:dyDescent="0.25">
      <c r="A814" s="6">
        <v>20182019</v>
      </c>
      <c r="B814" s="6" t="s">
        <v>393</v>
      </c>
      <c r="C814" s="6" t="s">
        <v>394</v>
      </c>
      <c r="D814" s="25">
        <v>281</v>
      </c>
      <c r="E814" s="6" t="s">
        <v>98</v>
      </c>
      <c r="F814" s="25">
        <v>70</v>
      </c>
      <c r="G814" s="6" t="s">
        <v>2141</v>
      </c>
      <c r="H814" s="26">
        <v>281070</v>
      </c>
      <c r="I814" s="26" t="s">
        <v>4373</v>
      </c>
      <c r="J814" s="26" t="s">
        <v>2142</v>
      </c>
      <c r="K814" s="26" t="s">
        <v>209</v>
      </c>
      <c r="L814" s="26" t="s">
        <v>210</v>
      </c>
      <c r="M814" s="27" t="s">
        <v>551</v>
      </c>
      <c r="N814" s="6" t="s">
        <v>0</v>
      </c>
      <c r="O814" s="24">
        <v>0.99829999999999997</v>
      </c>
      <c r="P814" s="24">
        <v>0.99739999999999995</v>
      </c>
      <c r="Q814" s="24">
        <v>1</v>
      </c>
      <c r="R814" s="24">
        <v>0.9909</v>
      </c>
      <c r="S814" s="24">
        <v>1</v>
      </c>
    </row>
    <row r="815" spans="1:19" x14ac:dyDescent="0.25">
      <c r="A815" s="6">
        <v>20182019</v>
      </c>
      <c r="B815" s="6" t="s">
        <v>393</v>
      </c>
      <c r="C815" s="6" t="s">
        <v>394</v>
      </c>
      <c r="D815" s="25">
        <v>281</v>
      </c>
      <c r="E815" s="6" t="s">
        <v>98</v>
      </c>
      <c r="F815" s="25">
        <v>21</v>
      </c>
      <c r="G815" s="6" t="s">
        <v>2143</v>
      </c>
      <c r="H815" s="26">
        <v>281021</v>
      </c>
      <c r="I815" s="26" t="s">
        <v>4374</v>
      </c>
      <c r="J815" s="26" t="s">
        <v>2144</v>
      </c>
      <c r="K815" s="26" t="s">
        <v>209</v>
      </c>
      <c r="L815" s="26" t="s">
        <v>210</v>
      </c>
      <c r="M815" s="27" t="s">
        <v>551</v>
      </c>
      <c r="N815" s="6" t="s">
        <v>0</v>
      </c>
      <c r="O815" s="24">
        <v>0.91600000000000004</v>
      </c>
      <c r="P815" s="24">
        <v>0.91279999999999994</v>
      </c>
      <c r="Q815" s="24">
        <v>0.85</v>
      </c>
      <c r="R815" s="24">
        <v>0.83799999999999997</v>
      </c>
      <c r="S815" s="24">
        <v>0.90959999999999996</v>
      </c>
    </row>
    <row r="816" spans="1:19" x14ac:dyDescent="0.25">
      <c r="A816" s="6">
        <v>20182019</v>
      </c>
      <c r="B816" s="6" t="s">
        <v>393</v>
      </c>
      <c r="C816" s="6" t="s">
        <v>394</v>
      </c>
      <c r="D816" s="25">
        <v>281</v>
      </c>
      <c r="E816" s="6" t="s">
        <v>98</v>
      </c>
      <c r="F816" s="25">
        <v>25</v>
      </c>
      <c r="G816" s="6" t="s">
        <v>2145</v>
      </c>
      <c r="H816" s="26">
        <v>281025</v>
      </c>
      <c r="I816" s="26" t="s">
        <v>4375</v>
      </c>
      <c r="J816" s="26" t="s">
        <v>2146</v>
      </c>
      <c r="K816" s="26" t="s">
        <v>209</v>
      </c>
      <c r="L816" s="26" t="s">
        <v>210</v>
      </c>
      <c r="M816" s="27" t="s">
        <v>551</v>
      </c>
      <c r="N816" s="6" t="s">
        <v>0</v>
      </c>
      <c r="O816" s="24">
        <v>0.98399999999999999</v>
      </c>
      <c r="P816" s="24">
        <v>0.97889999999999999</v>
      </c>
      <c r="Q816" s="24">
        <v>0.96879999999999999</v>
      </c>
      <c r="R816" s="24">
        <v>0.9627</v>
      </c>
      <c r="S816" s="24">
        <v>0.97250000000000003</v>
      </c>
    </row>
    <row r="817" spans="1:19" x14ac:dyDescent="0.25">
      <c r="A817" s="6">
        <v>20182019</v>
      </c>
      <c r="B817" s="6" t="s">
        <v>393</v>
      </c>
      <c r="C817" s="6" t="s">
        <v>394</v>
      </c>
      <c r="D817" s="25">
        <v>281</v>
      </c>
      <c r="E817" s="6" t="s">
        <v>98</v>
      </c>
      <c r="F817" s="25">
        <v>18</v>
      </c>
      <c r="G817" s="6" t="s">
        <v>2147</v>
      </c>
      <c r="H817" s="26">
        <v>281018</v>
      </c>
      <c r="I817" s="26" t="s">
        <v>4376</v>
      </c>
      <c r="J817" s="26" t="s">
        <v>2148</v>
      </c>
      <c r="K817" s="26" t="s">
        <v>209</v>
      </c>
      <c r="L817" s="26" t="s">
        <v>210</v>
      </c>
      <c r="M817" s="27" t="s">
        <v>551</v>
      </c>
      <c r="N817" s="6" t="s">
        <v>0</v>
      </c>
      <c r="O817" s="24">
        <v>0.37759999999999999</v>
      </c>
      <c r="P817" s="24">
        <v>0.38219999999999998</v>
      </c>
      <c r="Q817" s="24">
        <v>0.40739999999999998</v>
      </c>
      <c r="R817" s="24">
        <v>0.29899999999999999</v>
      </c>
      <c r="S817" s="24">
        <v>0.32800000000000001</v>
      </c>
    </row>
    <row r="818" spans="1:19" x14ac:dyDescent="0.25">
      <c r="A818" s="6">
        <v>20182019</v>
      </c>
      <c r="B818" s="6" t="s">
        <v>393</v>
      </c>
      <c r="C818" s="6" t="s">
        <v>394</v>
      </c>
      <c r="D818" s="25">
        <v>281</v>
      </c>
      <c r="E818" s="6" t="s">
        <v>98</v>
      </c>
      <c r="F818" s="25">
        <v>24</v>
      </c>
      <c r="G818" s="6" t="s">
        <v>2149</v>
      </c>
      <c r="H818" s="26">
        <v>281024</v>
      </c>
      <c r="I818" s="26" t="s">
        <v>4377</v>
      </c>
      <c r="J818" s="26" t="s">
        <v>2150</v>
      </c>
      <c r="K818" s="26" t="s">
        <v>209</v>
      </c>
      <c r="L818" s="26" t="s">
        <v>210</v>
      </c>
      <c r="M818" s="27" t="s">
        <v>564</v>
      </c>
      <c r="N818" s="6" t="s">
        <v>561</v>
      </c>
      <c r="O818" s="24">
        <v>0</v>
      </c>
      <c r="P818" s="24" t="s">
        <v>5140</v>
      </c>
      <c r="Q818" s="24" t="s">
        <v>5140</v>
      </c>
      <c r="R818" s="24" t="s">
        <v>5140</v>
      </c>
      <c r="S818" s="24" t="s">
        <v>5140</v>
      </c>
    </row>
    <row r="819" spans="1:19" x14ac:dyDescent="0.25">
      <c r="A819" s="6">
        <v>20182019</v>
      </c>
      <c r="B819" s="6" t="s">
        <v>393</v>
      </c>
      <c r="C819" s="6" t="s">
        <v>394</v>
      </c>
      <c r="D819" s="25">
        <v>281</v>
      </c>
      <c r="E819" s="6" t="s">
        <v>98</v>
      </c>
      <c r="F819" s="25">
        <v>22</v>
      </c>
      <c r="G819" s="6" t="s">
        <v>2151</v>
      </c>
      <c r="H819" s="26">
        <v>281022</v>
      </c>
      <c r="I819" s="26" t="s">
        <v>4378</v>
      </c>
      <c r="J819" s="26" t="s">
        <v>2152</v>
      </c>
      <c r="K819" s="26" t="s">
        <v>209</v>
      </c>
      <c r="L819" s="26" t="s">
        <v>210</v>
      </c>
      <c r="M819" s="27" t="s">
        <v>551</v>
      </c>
      <c r="N819" s="6" t="s">
        <v>0</v>
      </c>
      <c r="O819" s="24">
        <v>0.2631</v>
      </c>
      <c r="P819" s="24">
        <v>0.25979999999999998</v>
      </c>
      <c r="Q819" s="24">
        <v>1</v>
      </c>
      <c r="R819" s="24">
        <v>0.21709999999999999</v>
      </c>
      <c r="S819" s="24">
        <v>0.35170000000000001</v>
      </c>
    </row>
    <row r="820" spans="1:19" x14ac:dyDescent="0.25">
      <c r="A820" s="6">
        <v>20182019</v>
      </c>
      <c r="B820" s="6" t="s">
        <v>393</v>
      </c>
      <c r="C820" s="6" t="s">
        <v>394</v>
      </c>
      <c r="D820" s="25">
        <v>281</v>
      </c>
      <c r="E820" s="6" t="s">
        <v>98</v>
      </c>
      <c r="F820" s="25">
        <v>50</v>
      </c>
      <c r="G820" s="6" t="s">
        <v>2153</v>
      </c>
      <c r="H820" s="26">
        <v>281050</v>
      </c>
      <c r="I820" s="26" t="s">
        <v>4379</v>
      </c>
      <c r="J820" s="26" t="s">
        <v>2154</v>
      </c>
      <c r="K820" s="26" t="s">
        <v>209</v>
      </c>
      <c r="L820" s="26" t="s">
        <v>210</v>
      </c>
      <c r="M820" s="27" t="s">
        <v>551</v>
      </c>
      <c r="N820" s="6" t="s">
        <v>0</v>
      </c>
      <c r="O820" s="24">
        <v>0.12089999999999999</v>
      </c>
      <c r="P820" s="24">
        <v>0.12939999999999999</v>
      </c>
      <c r="Q820" s="24">
        <v>0.29409999999999997</v>
      </c>
      <c r="R820" s="24">
        <v>0.16470000000000001</v>
      </c>
      <c r="S820" s="24">
        <v>0.17530000000000001</v>
      </c>
    </row>
    <row r="821" spans="1:19" x14ac:dyDescent="0.25">
      <c r="A821" s="6">
        <v>20182019</v>
      </c>
      <c r="B821" s="6" t="s">
        <v>393</v>
      </c>
      <c r="C821" s="6" t="s">
        <v>394</v>
      </c>
      <c r="D821" s="25">
        <v>281</v>
      </c>
      <c r="E821" s="6" t="s">
        <v>98</v>
      </c>
      <c r="F821" s="25">
        <v>40</v>
      </c>
      <c r="G821" s="6" t="s">
        <v>2155</v>
      </c>
      <c r="H821" s="26">
        <v>281040</v>
      </c>
      <c r="I821" s="26" t="s">
        <v>4380</v>
      </c>
      <c r="J821" s="26" t="s">
        <v>2156</v>
      </c>
      <c r="K821" s="26" t="s">
        <v>209</v>
      </c>
      <c r="L821" s="26" t="s">
        <v>210</v>
      </c>
      <c r="M821" s="27" t="s">
        <v>551</v>
      </c>
      <c r="N821" s="6" t="s">
        <v>0</v>
      </c>
      <c r="O821" s="24">
        <v>0.2233</v>
      </c>
      <c r="P821" s="24">
        <v>0.20680000000000001</v>
      </c>
      <c r="Q821" s="24">
        <v>0.23080000000000001</v>
      </c>
      <c r="R821" s="24">
        <v>0.21790000000000001</v>
      </c>
      <c r="S821" s="24">
        <v>0.2276</v>
      </c>
    </row>
    <row r="822" spans="1:19" x14ac:dyDescent="0.25">
      <c r="A822" s="6">
        <v>20182019</v>
      </c>
      <c r="B822" s="6" t="s">
        <v>393</v>
      </c>
      <c r="C822" s="6" t="s">
        <v>394</v>
      </c>
      <c r="D822" s="25">
        <v>281</v>
      </c>
      <c r="E822" s="6" t="s">
        <v>98</v>
      </c>
      <c r="F822" s="25">
        <v>60</v>
      </c>
      <c r="G822" s="6" t="s">
        <v>2157</v>
      </c>
      <c r="H822" s="26">
        <v>281060</v>
      </c>
      <c r="I822" s="26" t="s">
        <v>4381</v>
      </c>
      <c r="J822" s="26" t="s">
        <v>2158</v>
      </c>
      <c r="K822" s="26" t="s">
        <v>209</v>
      </c>
      <c r="L822" s="26" t="s">
        <v>210</v>
      </c>
      <c r="M822" s="27" t="s">
        <v>551</v>
      </c>
      <c r="N822" s="6" t="s">
        <v>0</v>
      </c>
      <c r="O822" s="24">
        <v>0.17199999999999999</v>
      </c>
      <c r="P822" s="24">
        <v>0.1694</v>
      </c>
      <c r="Q822" s="24">
        <v>0.21210000000000001</v>
      </c>
      <c r="R822" s="24">
        <v>0.1711</v>
      </c>
      <c r="S822" s="24">
        <v>0.152</v>
      </c>
    </row>
    <row r="823" spans="1:19" x14ac:dyDescent="0.25">
      <c r="A823" s="6">
        <v>20182019</v>
      </c>
      <c r="B823" s="6" t="s">
        <v>393</v>
      </c>
      <c r="C823" s="6" t="s">
        <v>394</v>
      </c>
      <c r="D823" s="25">
        <v>281</v>
      </c>
      <c r="E823" s="6" t="s">
        <v>98</v>
      </c>
      <c r="F823" s="25">
        <v>23</v>
      </c>
      <c r="G823" s="6" t="s">
        <v>2159</v>
      </c>
      <c r="H823" s="26">
        <v>281023</v>
      </c>
      <c r="I823" s="26" t="s">
        <v>4382</v>
      </c>
      <c r="J823" s="26" t="s">
        <v>2160</v>
      </c>
      <c r="K823" s="26" t="s">
        <v>209</v>
      </c>
      <c r="L823" s="26" t="s">
        <v>210</v>
      </c>
      <c r="M823" s="27" t="s">
        <v>581</v>
      </c>
      <c r="N823" s="6" t="s">
        <v>0</v>
      </c>
      <c r="O823" s="24">
        <v>0.70299999999999996</v>
      </c>
      <c r="P823" s="24">
        <v>0.72529999999999994</v>
      </c>
      <c r="Q823" s="24" t="s">
        <v>5140</v>
      </c>
      <c r="R823" s="24">
        <v>0.72060000000000002</v>
      </c>
      <c r="S823" s="24">
        <v>0.61760000000000004</v>
      </c>
    </row>
    <row r="824" spans="1:19" x14ac:dyDescent="0.25">
      <c r="A824" s="6">
        <v>20182019</v>
      </c>
      <c r="B824" s="6" t="s">
        <v>393</v>
      </c>
      <c r="C824" s="6" t="s">
        <v>394</v>
      </c>
      <c r="D824" s="25">
        <v>281</v>
      </c>
      <c r="E824" s="6" t="s">
        <v>98</v>
      </c>
      <c r="F824" s="25">
        <v>19</v>
      </c>
      <c r="G824" s="6" t="s">
        <v>2161</v>
      </c>
      <c r="H824" s="26">
        <v>281019</v>
      </c>
      <c r="I824" s="26" t="s">
        <v>4383</v>
      </c>
      <c r="J824" s="26" t="s">
        <v>2162</v>
      </c>
      <c r="K824" s="26" t="s">
        <v>209</v>
      </c>
      <c r="L824" s="26" t="s">
        <v>210</v>
      </c>
      <c r="M824" s="27" t="s">
        <v>551</v>
      </c>
      <c r="N824" s="6" t="s">
        <v>0</v>
      </c>
      <c r="O824" s="24">
        <v>0.58650000000000002</v>
      </c>
      <c r="P824" s="24">
        <v>0.57120000000000004</v>
      </c>
      <c r="Q824" s="24">
        <v>0.42859999999999998</v>
      </c>
      <c r="R824" s="24">
        <v>0.46879999999999999</v>
      </c>
      <c r="S824" s="24">
        <v>0.59019999999999995</v>
      </c>
    </row>
    <row r="825" spans="1:19" x14ac:dyDescent="0.25">
      <c r="A825" s="6">
        <v>20182019</v>
      </c>
      <c r="B825" s="6" t="s">
        <v>393</v>
      </c>
      <c r="C825" s="6" t="s">
        <v>394</v>
      </c>
      <c r="D825" s="25">
        <v>281</v>
      </c>
      <c r="E825" s="6" t="s">
        <v>98</v>
      </c>
      <c r="F825" s="25">
        <v>26</v>
      </c>
      <c r="G825" s="6" t="s">
        <v>2163</v>
      </c>
      <c r="H825" s="26">
        <v>281026</v>
      </c>
      <c r="I825" s="26" t="s">
        <v>4384</v>
      </c>
      <c r="J825" s="26" t="s">
        <v>2164</v>
      </c>
      <c r="K825" s="26" t="s">
        <v>209</v>
      </c>
      <c r="L825" s="26" t="s">
        <v>210</v>
      </c>
      <c r="M825" s="27" t="s">
        <v>551</v>
      </c>
      <c r="N825" s="6" t="s">
        <v>0</v>
      </c>
      <c r="O825" s="24">
        <v>0.82130000000000003</v>
      </c>
      <c r="P825" s="24">
        <v>0.84509999999999996</v>
      </c>
      <c r="Q825" s="24">
        <v>1</v>
      </c>
      <c r="R825" s="24">
        <v>0.875</v>
      </c>
      <c r="S825" s="24">
        <v>0.8125</v>
      </c>
    </row>
    <row r="826" spans="1:19" x14ac:dyDescent="0.25">
      <c r="A826" s="6">
        <v>20182019</v>
      </c>
      <c r="B826" s="6" t="s">
        <v>393</v>
      </c>
      <c r="C826" s="6" t="s">
        <v>394</v>
      </c>
      <c r="D826" s="25">
        <v>281</v>
      </c>
      <c r="E826" s="6" t="s">
        <v>98</v>
      </c>
      <c r="F826" s="25">
        <v>90</v>
      </c>
      <c r="G826" s="6" t="s">
        <v>2165</v>
      </c>
      <c r="H826" s="26">
        <v>281090</v>
      </c>
      <c r="I826" s="26" t="s">
        <v>4385</v>
      </c>
      <c r="J826" s="26" t="s">
        <v>2166</v>
      </c>
      <c r="K826" s="26" t="s">
        <v>209</v>
      </c>
      <c r="L826" s="26" t="s">
        <v>210</v>
      </c>
      <c r="M826" s="27" t="s">
        <v>551</v>
      </c>
      <c r="N826" s="6" t="s">
        <v>0</v>
      </c>
      <c r="O826" s="24">
        <v>0.153</v>
      </c>
      <c r="P826" s="24">
        <v>0.16289999999999999</v>
      </c>
      <c r="Q826" s="24">
        <v>0.19350000000000001</v>
      </c>
      <c r="R826" s="24">
        <v>0.1875</v>
      </c>
      <c r="S826" s="24">
        <v>0.17199999999999999</v>
      </c>
    </row>
    <row r="827" spans="1:19" x14ac:dyDescent="0.25">
      <c r="A827" s="6">
        <v>20182019</v>
      </c>
      <c r="B827" s="6" t="s">
        <v>396</v>
      </c>
      <c r="C827" s="6" t="s">
        <v>397</v>
      </c>
      <c r="D827" s="25">
        <v>285</v>
      </c>
      <c r="E827" s="6" t="s">
        <v>99</v>
      </c>
      <c r="F827" s="25">
        <v>75</v>
      </c>
      <c r="G827" s="6" t="s">
        <v>2167</v>
      </c>
      <c r="H827" s="26">
        <v>285075</v>
      </c>
      <c r="I827" s="26" t="s">
        <v>4386</v>
      </c>
      <c r="J827" s="26" t="s">
        <v>2168</v>
      </c>
      <c r="K827" s="26" t="s">
        <v>214</v>
      </c>
      <c r="L827" s="26" t="s">
        <v>215</v>
      </c>
      <c r="M827" s="27" t="s">
        <v>551</v>
      </c>
      <c r="N827" s="6" t="s">
        <v>0</v>
      </c>
      <c r="O827" s="24">
        <v>0.15740000000000001</v>
      </c>
      <c r="P827" s="24">
        <v>0.16270000000000001</v>
      </c>
      <c r="Q827" s="24" t="s">
        <v>5140</v>
      </c>
      <c r="R827" s="24">
        <v>0.13389999999999999</v>
      </c>
      <c r="S827" s="24">
        <v>0.21429999999999999</v>
      </c>
    </row>
    <row r="828" spans="1:19" x14ac:dyDescent="0.25">
      <c r="A828" s="6">
        <v>20182019</v>
      </c>
      <c r="B828" s="6" t="s">
        <v>396</v>
      </c>
      <c r="C828" s="6" t="s">
        <v>397</v>
      </c>
      <c r="D828" s="25">
        <v>285</v>
      </c>
      <c r="E828" s="6" t="s">
        <v>99</v>
      </c>
      <c r="F828" s="25">
        <v>100</v>
      </c>
      <c r="G828" s="6" t="s">
        <v>2169</v>
      </c>
      <c r="H828" s="26">
        <v>285100</v>
      </c>
      <c r="I828" s="26" t="s">
        <v>4387</v>
      </c>
      <c r="J828" s="26" t="s">
        <v>2170</v>
      </c>
      <c r="K828" s="26" t="s">
        <v>214</v>
      </c>
      <c r="L828" s="26" t="s">
        <v>215</v>
      </c>
      <c r="M828" s="27" t="s">
        <v>551</v>
      </c>
      <c r="N828" s="6" t="s">
        <v>0</v>
      </c>
      <c r="O828" s="24">
        <v>0.24740000000000001</v>
      </c>
      <c r="P828" s="24">
        <v>0.24279999999999999</v>
      </c>
      <c r="Q828" s="24" t="s">
        <v>5140</v>
      </c>
      <c r="R828" s="24">
        <v>0.2</v>
      </c>
      <c r="S828" s="24" t="s">
        <v>5140</v>
      </c>
    </row>
    <row r="829" spans="1:19" x14ac:dyDescent="0.25">
      <c r="A829" s="6">
        <v>20182019</v>
      </c>
      <c r="B829" s="7" t="s">
        <v>396</v>
      </c>
      <c r="C829" s="7" t="s">
        <v>397</v>
      </c>
      <c r="D829" s="7">
        <v>285</v>
      </c>
      <c r="E829" s="7" t="s">
        <v>99</v>
      </c>
      <c r="F829" s="28">
        <v>340</v>
      </c>
      <c r="G829" s="7" t="s">
        <v>1522</v>
      </c>
      <c r="H829" s="29">
        <v>285340</v>
      </c>
      <c r="I829" s="30" t="s">
        <v>4388</v>
      </c>
      <c r="J829" s="30" t="s">
        <v>2171</v>
      </c>
      <c r="K829" s="30" t="s">
        <v>214</v>
      </c>
      <c r="L829" s="30" t="s">
        <v>215</v>
      </c>
      <c r="M829" s="27" t="s">
        <v>551</v>
      </c>
      <c r="N829" s="6" t="s">
        <v>0</v>
      </c>
      <c r="O829" s="24">
        <v>0.22120000000000001</v>
      </c>
      <c r="P829" s="24">
        <v>0.22009999999999999</v>
      </c>
      <c r="Q829" s="24" t="s">
        <v>5140</v>
      </c>
      <c r="R829" s="24">
        <v>0.23419999999999999</v>
      </c>
      <c r="S829" s="24">
        <v>0.21429999999999999</v>
      </c>
    </row>
    <row r="830" spans="1:19" x14ac:dyDescent="0.25">
      <c r="A830" s="6">
        <v>20182019</v>
      </c>
      <c r="B830" s="6" t="s">
        <v>396</v>
      </c>
      <c r="C830" s="6" t="s">
        <v>397</v>
      </c>
      <c r="D830" s="25">
        <v>285</v>
      </c>
      <c r="E830" s="6" t="s">
        <v>99</v>
      </c>
      <c r="F830" s="25">
        <v>115</v>
      </c>
      <c r="G830" s="6" t="s">
        <v>2172</v>
      </c>
      <c r="H830" s="26">
        <v>285115</v>
      </c>
      <c r="I830" s="26" t="s">
        <v>4389</v>
      </c>
      <c r="J830" s="26" t="s">
        <v>2173</v>
      </c>
      <c r="K830" s="26" t="s">
        <v>214</v>
      </c>
      <c r="L830" s="26" t="s">
        <v>215</v>
      </c>
      <c r="M830" s="27" t="s">
        <v>551</v>
      </c>
      <c r="N830" s="6" t="s">
        <v>0</v>
      </c>
      <c r="O830" s="24">
        <v>0.54459999999999997</v>
      </c>
      <c r="P830" s="24">
        <v>0.50760000000000005</v>
      </c>
      <c r="Q830" s="24">
        <v>0.75</v>
      </c>
      <c r="R830" s="24">
        <v>3.1099999999999999E-2</v>
      </c>
      <c r="S830" s="24">
        <v>0.6</v>
      </c>
    </row>
    <row r="831" spans="1:19" x14ac:dyDescent="0.25">
      <c r="A831" s="6">
        <v>20182019</v>
      </c>
      <c r="B831" s="6" t="s">
        <v>396</v>
      </c>
      <c r="C831" s="6" t="s">
        <v>397</v>
      </c>
      <c r="D831" s="28">
        <v>285</v>
      </c>
      <c r="E831" s="7" t="s">
        <v>99</v>
      </c>
      <c r="F831" s="25">
        <v>50</v>
      </c>
      <c r="G831" s="7" t="s">
        <v>2174</v>
      </c>
      <c r="H831" s="29">
        <v>285050</v>
      </c>
      <c r="I831" s="29" t="s">
        <v>4390</v>
      </c>
      <c r="J831" s="29" t="s">
        <v>2175</v>
      </c>
      <c r="K831" s="29" t="s">
        <v>214</v>
      </c>
      <c r="L831" s="29" t="s">
        <v>215</v>
      </c>
      <c r="M831" s="30" t="s">
        <v>581</v>
      </c>
      <c r="N831" s="6" t="s">
        <v>0</v>
      </c>
      <c r="O831" s="6"/>
      <c r="P831" s="6"/>
      <c r="Q831" s="6"/>
      <c r="R831" s="6"/>
      <c r="S831" s="6"/>
    </row>
    <row r="832" spans="1:19" x14ac:dyDescent="0.25">
      <c r="A832" s="6">
        <v>20182019</v>
      </c>
      <c r="B832" s="6" t="s">
        <v>396</v>
      </c>
      <c r="C832" s="6" t="s">
        <v>397</v>
      </c>
      <c r="D832" s="25">
        <v>285</v>
      </c>
      <c r="E832" s="6" t="s">
        <v>99</v>
      </c>
      <c r="F832" s="25">
        <v>60</v>
      </c>
      <c r="G832" s="6" t="s">
        <v>2176</v>
      </c>
      <c r="H832" s="26">
        <v>285060</v>
      </c>
      <c r="I832" s="26" t="s">
        <v>4391</v>
      </c>
      <c r="J832" s="26" t="s">
        <v>2177</v>
      </c>
      <c r="K832" s="26" t="s">
        <v>214</v>
      </c>
      <c r="L832" s="26" t="s">
        <v>215</v>
      </c>
      <c r="M832" s="27" t="s">
        <v>551</v>
      </c>
      <c r="N832" s="6" t="s">
        <v>0</v>
      </c>
      <c r="O832" s="24">
        <v>0.31879999999999997</v>
      </c>
      <c r="P832" s="24">
        <v>0.33090000000000003</v>
      </c>
      <c r="Q832" s="24" t="s">
        <v>5140</v>
      </c>
      <c r="R832" s="24">
        <v>0.28439999999999999</v>
      </c>
      <c r="S832" s="24">
        <v>0.29409999999999997</v>
      </c>
    </row>
    <row r="833" spans="1:19" x14ac:dyDescent="0.25">
      <c r="A833" s="6">
        <v>20182019</v>
      </c>
      <c r="B833" s="6" t="s">
        <v>396</v>
      </c>
      <c r="C833" s="6" t="s">
        <v>397</v>
      </c>
      <c r="D833" s="25">
        <v>285</v>
      </c>
      <c r="E833" s="6" t="s">
        <v>99</v>
      </c>
      <c r="F833" s="25">
        <v>250</v>
      </c>
      <c r="G833" s="6" t="s">
        <v>2178</v>
      </c>
      <c r="H833" s="26">
        <v>285250</v>
      </c>
      <c r="I833" s="26" t="s">
        <v>4392</v>
      </c>
      <c r="J833" s="26" t="s">
        <v>2179</v>
      </c>
      <c r="K833" s="26" t="s">
        <v>214</v>
      </c>
      <c r="L833" s="26" t="s">
        <v>215</v>
      </c>
      <c r="M833" s="27" t="s">
        <v>551</v>
      </c>
      <c r="N833" s="6" t="s">
        <v>0</v>
      </c>
      <c r="O833" s="24">
        <v>0.34050000000000002</v>
      </c>
      <c r="P833" s="24">
        <v>0.3357</v>
      </c>
      <c r="Q833" s="24" t="s">
        <v>5140</v>
      </c>
      <c r="R833" s="24">
        <v>0.34179999999999999</v>
      </c>
      <c r="S833" s="24">
        <v>0.42859999999999998</v>
      </c>
    </row>
    <row r="834" spans="1:19" x14ac:dyDescent="0.25">
      <c r="A834" s="6">
        <v>20182019</v>
      </c>
      <c r="B834" s="6" t="s">
        <v>396</v>
      </c>
      <c r="C834" s="6" t="s">
        <v>397</v>
      </c>
      <c r="D834" s="25">
        <v>285</v>
      </c>
      <c r="E834" s="6" t="s">
        <v>99</v>
      </c>
      <c r="F834" s="25">
        <v>320</v>
      </c>
      <c r="G834" s="6" t="s">
        <v>2180</v>
      </c>
      <c r="H834" s="26">
        <v>285320</v>
      </c>
      <c r="I834" s="26" t="s">
        <v>4393</v>
      </c>
      <c r="J834" s="26" t="s">
        <v>2181</v>
      </c>
      <c r="K834" s="26" t="s">
        <v>214</v>
      </c>
      <c r="L834" s="26" t="s">
        <v>215</v>
      </c>
      <c r="M834" s="27" t="s">
        <v>551</v>
      </c>
      <c r="N834" s="6" t="s">
        <v>0</v>
      </c>
      <c r="O834" s="24">
        <v>1.78E-2</v>
      </c>
      <c r="P834" s="24">
        <v>2.1000000000000001E-2</v>
      </c>
      <c r="Q834" s="24" t="s">
        <v>5140</v>
      </c>
      <c r="R834" s="24">
        <v>7.2700000000000001E-2</v>
      </c>
      <c r="S834" s="24" t="s">
        <v>5140</v>
      </c>
    </row>
    <row r="835" spans="1:19" x14ac:dyDescent="0.25">
      <c r="A835" s="6">
        <v>20182019</v>
      </c>
      <c r="B835" s="6" t="s">
        <v>235</v>
      </c>
      <c r="C835" s="6" t="s">
        <v>236</v>
      </c>
      <c r="D835" s="25">
        <v>291</v>
      </c>
      <c r="E835" s="6" t="s">
        <v>100</v>
      </c>
      <c r="F835" s="25">
        <v>5</v>
      </c>
      <c r="G835" s="6" t="s">
        <v>2182</v>
      </c>
      <c r="H835" s="26">
        <v>291005</v>
      </c>
      <c r="I835" s="26" t="s">
        <v>4394</v>
      </c>
      <c r="J835" s="26" t="s">
        <v>2183</v>
      </c>
      <c r="K835" s="26" t="s">
        <v>238</v>
      </c>
      <c r="L835" s="26" t="s">
        <v>239</v>
      </c>
      <c r="M835" s="27" t="s">
        <v>551</v>
      </c>
      <c r="N835" s="6" t="s">
        <v>0</v>
      </c>
      <c r="O835" s="24">
        <v>0.89970000000000006</v>
      </c>
      <c r="P835" s="24">
        <v>0.88239999999999996</v>
      </c>
      <c r="Q835" s="24">
        <v>0.9355</v>
      </c>
      <c r="R835" s="24">
        <v>0.7</v>
      </c>
      <c r="S835" s="24">
        <v>0.85</v>
      </c>
    </row>
    <row r="836" spans="1:19" x14ac:dyDescent="0.25">
      <c r="A836" s="6">
        <v>20182019</v>
      </c>
      <c r="B836" s="6" t="s">
        <v>235</v>
      </c>
      <c r="C836" s="6" t="s">
        <v>236</v>
      </c>
      <c r="D836" s="25">
        <v>291</v>
      </c>
      <c r="E836" s="6" t="s">
        <v>100</v>
      </c>
      <c r="F836" s="25">
        <v>40</v>
      </c>
      <c r="G836" s="6" t="s">
        <v>2184</v>
      </c>
      <c r="H836" s="26">
        <v>291040</v>
      </c>
      <c r="I836" s="26" t="s">
        <v>4395</v>
      </c>
      <c r="J836" s="26" t="s">
        <v>2185</v>
      </c>
      <c r="K836" s="26" t="s">
        <v>238</v>
      </c>
      <c r="L836" s="26" t="s">
        <v>239</v>
      </c>
      <c r="M836" s="27" t="s">
        <v>551</v>
      </c>
      <c r="N836" s="6" t="s">
        <v>0</v>
      </c>
      <c r="O836" s="24">
        <v>0.3911</v>
      </c>
      <c r="P836" s="24">
        <v>0.42249999999999999</v>
      </c>
      <c r="Q836" s="24">
        <v>0.42859999999999998</v>
      </c>
      <c r="R836" s="24">
        <v>0.36909999999999998</v>
      </c>
      <c r="S836" s="24">
        <v>0.41870000000000002</v>
      </c>
    </row>
    <row r="837" spans="1:19" x14ac:dyDescent="0.25">
      <c r="A837" s="6">
        <v>20182019</v>
      </c>
      <c r="B837" s="6" t="s">
        <v>235</v>
      </c>
      <c r="C837" s="6" t="s">
        <v>236</v>
      </c>
      <c r="D837" s="25">
        <v>291</v>
      </c>
      <c r="E837" s="6" t="s">
        <v>100</v>
      </c>
      <c r="F837" s="25">
        <v>60</v>
      </c>
      <c r="G837" s="6" t="s">
        <v>2186</v>
      </c>
      <c r="H837" s="26">
        <v>291060</v>
      </c>
      <c r="I837" s="26" t="s">
        <v>4396</v>
      </c>
      <c r="J837" s="26" t="s">
        <v>2187</v>
      </c>
      <c r="K837" s="26" t="s">
        <v>238</v>
      </c>
      <c r="L837" s="26" t="s">
        <v>239</v>
      </c>
      <c r="M837" s="27" t="s">
        <v>551</v>
      </c>
      <c r="N837" s="6" t="s">
        <v>0</v>
      </c>
      <c r="O837" s="24">
        <v>0.3992</v>
      </c>
      <c r="P837" s="24">
        <v>0.37409999999999999</v>
      </c>
      <c r="Q837" s="24">
        <v>0.33329999999999999</v>
      </c>
      <c r="R837" s="24">
        <v>0.31309999999999999</v>
      </c>
      <c r="S837" s="24">
        <v>0.41499999999999998</v>
      </c>
    </row>
    <row r="838" spans="1:19" x14ac:dyDescent="0.25">
      <c r="A838" s="6">
        <v>20182019</v>
      </c>
      <c r="B838" s="6" t="s">
        <v>235</v>
      </c>
      <c r="C838" s="6" t="s">
        <v>236</v>
      </c>
      <c r="D838" s="25">
        <v>291</v>
      </c>
      <c r="E838" s="6" t="s">
        <v>100</v>
      </c>
      <c r="F838" s="25">
        <v>20</v>
      </c>
      <c r="G838" s="6" t="s">
        <v>2188</v>
      </c>
      <c r="H838" s="26">
        <v>291020</v>
      </c>
      <c r="I838" s="26" t="s">
        <v>4397</v>
      </c>
      <c r="J838" s="26" t="s">
        <v>2189</v>
      </c>
      <c r="K838" s="26" t="s">
        <v>238</v>
      </c>
      <c r="L838" s="26" t="s">
        <v>239</v>
      </c>
      <c r="M838" s="27" t="s">
        <v>551</v>
      </c>
      <c r="N838" s="6" t="s">
        <v>0</v>
      </c>
      <c r="O838" s="24">
        <v>0.1431</v>
      </c>
      <c r="P838" s="24">
        <v>0.15459999999999999</v>
      </c>
      <c r="Q838" s="24">
        <v>8.4699999999999998E-2</v>
      </c>
      <c r="R838" s="24">
        <v>0.1019</v>
      </c>
      <c r="S838" s="24">
        <v>0.1489</v>
      </c>
    </row>
    <row r="839" spans="1:19" x14ac:dyDescent="0.25">
      <c r="A839" s="6">
        <v>20182019</v>
      </c>
      <c r="B839" s="6" t="s">
        <v>235</v>
      </c>
      <c r="C839" s="6" t="s">
        <v>236</v>
      </c>
      <c r="D839" s="25">
        <v>291</v>
      </c>
      <c r="E839" s="6" t="s">
        <v>100</v>
      </c>
      <c r="F839" s="25">
        <v>903</v>
      </c>
      <c r="G839" s="6" t="s">
        <v>2190</v>
      </c>
      <c r="H839" s="26">
        <v>291903</v>
      </c>
      <c r="I839" s="26" t="s">
        <v>4398</v>
      </c>
      <c r="J839" s="26" t="s">
        <v>2191</v>
      </c>
      <c r="K839" s="26" t="s">
        <v>238</v>
      </c>
      <c r="L839" s="26" t="s">
        <v>239</v>
      </c>
      <c r="M839" s="27" t="s">
        <v>564</v>
      </c>
      <c r="N839" s="6" t="s">
        <v>561</v>
      </c>
      <c r="O839" s="24">
        <v>0</v>
      </c>
      <c r="P839" s="24" t="s">
        <v>5140</v>
      </c>
      <c r="Q839" s="24" t="s">
        <v>5140</v>
      </c>
      <c r="R839" s="24" t="s">
        <v>5140</v>
      </c>
      <c r="S839" s="24" t="s">
        <v>5140</v>
      </c>
    </row>
    <row r="840" spans="1:19" x14ac:dyDescent="0.25">
      <c r="A840" s="6">
        <v>20182019</v>
      </c>
      <c r="B840" s="6" t="s">
        <v>235</v>
      </c>
      <c r="C840" s="6" t="s">
        <v>236</v>
      </c>
      <c r="D840" s="25">
        <v>291</v>
      </c>
      <c r="E840" s="6" t="s">
        <v>100</v>
      </c>
      <c r="F840" s="25">
        <v>50</v>
      </c>
      <c r="G840" s="6" t="s">
        <v>2192</v>
      </c>
      <c r="H840" s="26">
        <v>291050</v>
      </c>
      <c r="I840" s="26" t="s">
        <v>4399</v>
      </c>
      <c r="J840" s="26" t="s">
        <v>2193</v>
      </c>
      <c r="K840" s="26" t="s">
        <v>238</v>
      </c>
      <c r="L840" s="26" t="s">
        <v>239</v>
      </c>
      <c r="M840" s="27" t="s">
        <v>551</v>
      </c>
      <c r="N840" s="6" t="s">
        <v>0</v>
      </c>
      <c r="O840" s="24">
        <v>0.22220000000000001</v>
      </c>
      <c r="P840" s="24">
        <v>0.21310000000000001</v>
      </c>
      <c r="Q840" s="24" t="s">
        <v>5140</v>
      </c>
      <c r="R840" s="24">
        <v>0.1792</v>
      </c>
      <c r="S840" s="24">
        <v>0.21210000000000001</v>
      </c>
    </row>
    <row r="841" spans="1:19" x14ac:dyDescent="0.25">
      <c r="A841" s="6">
        <v>20182019</v>
      </c>
      <c r="B841" s="6" t="s">
        <v>235</v>
      </c>
      <c r="C841" s="6" t="s">
        <v>236</v>
      </c>
      <c r="D841" s="28">
        <v>291</v>
      </c>
      <c r="E841" s="7" t="s">
        <v>100</v>
      </c>
      <c r="F841" s="25">
        <v>55</v>
      </c>
      <c r="G841" s="7" t="s">
        <v>2194</v>
      </c>
      <c r="H841" s="29">
        <v>291055</v>
      </c>
      <c r="I841" s="29" t="s">
        <v>4400</v>
      </c>
      <c r="J841" s="29" t="s">
        <v>2195</v>
      </c>
      <c r="K841" s="29" t="s">
        <v>238</v>
      </c>
      <c r="L841" s="29" t="s">
        <v>239</v>
      </c>
      <c r="M841" s="30" t="s">
        <v>560</v>
      </c>
      <c r="N841" s="6" t="s">
        <v>561</v>
      </c>
      <c r="O841" s="6"/>
      <c r="P841" s="6"/>
      <c r="Q841" s="6"/>
      <c r="R841" s="6"/>
      <c r="S841" s="6"/>
    </row>
    <row r="842" spans="1:19" x14ac:dyDescent="0.25">
      <c r="A842" s="6">
        <v>20182019</v>
      </c>
      <c r="B842" s="6" t="s">
        <v>235</v>
      </c>
      <c r="C842" s="6" t="s">
        <v>236</v>
      </c>
      <c r="D842" s="25">
        <v>291</v>
      </c>
      <c r="E842" s="6" t="s">
        <v>100</v>
      </c>
      <c r="F842" s="25">
        <v>70</v>
      </c>
      <c r="G842" s="6" t="s">
        <v>2196</v>
      </c>
      <c r="H842" s="26">
        <v>291070</v>
      </c>
      <c r="I842" s="26" t="s">
        <v>4401</v>
      </c>
      <c r="J842" s="26" t="s">
        <v>2197</v>
      </c>
      <c r="K842" s="26" t="s">
        <v>238</v>
      </c>
      <c r="L842" s="26" t="s">
        <v>239</v>
      </c>
      <c r="M842" s="27" t="s">
        <v>551</v>
      </c>
      <c r="N842" s="6" t="s">
        <v>0</v>
      </c>
      <c r="O842" s="24">
        <v>0</v>
      </c>
      <c r="P842" s="24">
        <v>0</v>
      </c>
      <c r="Q842" s="24" t="s">
        <v>5140</v>
      </c>
      <c r="R842" s="24">
        <v>0</v>
      </c>
      <c r="S842" s="24">
        <v>0</v>
      </c>
    </row>
    <row r="843" spans="1:19" x14ac:dyDescent="0.25">
      <c r="A843" s="6">
        <v>20182019</v>
      </c>
      <c r="B843" s="6" t="s">
        <v>235</v>
      </c>
      <c r="C843" s="6" t="s">
        <v>236</v>
      </c>
      <c r="D843" s="28">
        <v>291</v>
      </c>
      <c r="E843" s="7" t="s">
        <v>100</v>
      </c>
      <c r="F843" s="25">
        <v>45</v>
      </c>
      <c r="G843" s="7" t="s">
        <v>2198</v>
      </c>
      <c r="H843" s="29">
        <v>291045</v>
      </c>
      <c r="I843" s="29" t="s">
        <v>4402</v>
      </c>
      <c r="J843" s="29" t="s">
        <v>2199</v>
      </c>
      <c r="K843" s="29" t="s">
        <v>238</v>
      </c>
      <c r="L843" s="29" t="s">
        <v>239</v>
      </c>
      <c r="M843" s="30" t="s">
        <v>551</v>
      </c>
      <c r="N843" s="6" t="s">
        <v>561</v>
      </c>
      <c r="O843" s="6"/>
      <c r="P843" s="6"/>
      <c r="Q843" s="6"/>
      <c r="R843" s="6"/>
      <c r="S843" s="6"/>
    </row>
    <row r="844" spans="1:19" x14ac:dyDescent="0.25">
      <c r="A844" s="6">
        <v>20182019</v>
      </c>
      <c r="B844" s="6" t="s">
        <v>235</v>
      </c>
      <c r="C844" s="6" t="s">
        <v>236</v>
      </c>
      <c r="D844" s="25">
        <v>291</v>
      </c>
      <c r="E844" s="6" t="s">
        <v>100</v>
      </c>
      <c r="F844" s="25">
        <v>6</v>
      </c>
      <c r="G844" s="6" t="s">
        <v>2200</v>
      </c>
      <c r="H844" s="26">
        <v>291006</v>
      </c>
      <c r="I844" s="26" t="s">
        <v>4403</v>
      </c>
      <c r="J844" s="26" t="s">
        <v>2201</v>
      </c>
      <c r="K844" s="26" t="s">
        <v>238</v>
      </c>
      <c r="L844" s="26" t="s">
        <v>239</v>
      </c>
      <c r="M844" s="27" t="s">
        <v>551</v>
      </c>
      <c r="N844" s="6" t="s">
        <v>0</v>
      </c>
      <c r="O844" s="24">
        <v>4.0300000000000002E-2</v>
      </c>
      <c r="P844" s="24">
        <v>3.27E-2</v>
      </c>
      <c r="Q844" s="24">
        <v>6.9599999999999995E-2</v>
      </c>
      <c r="R844" s="24">
        <v>3.2399999999999998E-2</v>
      </c>
      <c r="S844" s="24">
        <v>3.9199999999999999E-2</v>
      </c>
    </row>
    <row r="845" spans="1:19" x14ac:dyDescent="0.25">
      <c r="A845" s="6">
        <v>20182019</v>
      </c>
      <c r="B845" s="6" t="s">
        <v>235</v>
      </c>
      <c r="C845" s="6" t="s">
        <v>236</v>
      </c>
      <c r="D845" s="25">
        <v>291</v>
      </c>
      <c r="E845" s="6" t="s">
        <v>100</v>
      </c>
      <c r="F845" s="25">
        <v>80</v>
      </c>
      <c r="G845" s="6" t="s">
        <v>2202</v>
      </c>
      <c r="H845" s="26">
        <v>291080</v>
      </c>
      <c r="I845" s="26" t="s">
        <v>4404</v>
      </c>
      <c r="J845" s="26" t="s">
        <v>2203</v>
      </c>
      <c r="K845" s="26" t="s">
        <v>238</v>
      </c>
      <c r="L845" s="26" t="s">
        <v>239</v>
      </c>
      <c r="M845" s="27" t="s">
        <v>551</v>
      </c>
      <c r="N845" s="6" t="s">
        <v>0</v>
      </c>
      <c r="O845" s="24">
        <v>0</v>
      </c>
      <c r="P845" s="24">
        <v>0</v>
      </c>
      <c r="Q845" s="24" t="s">
        <v>5140</v>
      </c>
      <c r="R845" s="24">
        <v>0</v>
      </c>
      <c r="S845" s="24">
        <v>0</v>
      </c>
    </row>
    <row r="846" spans="1:19" x14ac:dyDescent="0.25">
      <c r="A846" s="6">
        <v>20182019</v>
      </c>
      <c r="B846" s="6" t="s">
        <v>235</v>
      </c>
      <c r="C846" s="6" t="s">
        <v>236</v>
      </c>
      <c r="D846" s="25">
        <v>291</v>
      </c>
      <c r="E846" s="6" t="s">
        <v>100</v>
      </c>
      <c r="F846" s="25">
        <v>120</v>
      </c>
      <c r="G846" s="6" t="s">
        <v>2204</v>
      </c>
      <c r="H846" s="26">
        <v>291120</v>
      </c>
      <c r="I846" s="26" t="s">
        <v>4405</v>
      </c>
      <c r="J846" s="26" t="s">
        <v>2205</v>
      </c>
      <c r="K846" s="26" t="s">
        <v>238</v>
      </c>
      <c r="L846" s="26" t="s">
        <v>239</v>
      </c>
      <c r="M846" s="27" t="s">
        <v>551</v>
      </c>
      <c r="N846" s="6" t="s">
        <v>0</v>
      </c>
      <c r="O846" s="24">
        <v>0.49280000000000002</v>
      </c>
      <c r="P846" s="24">
        <v>0.52600000000000002</v>
      </c>
      <c r="Q846" s="24">
        <v>1</v>
      </c>
      <c r="R846" s="24">
        <v>0.54549999999999998</v>
      </c>
      <c r="S846" s="24">
        <v>0.5887</v>
      </c>
    </row>
    <row r="847" spans="1:19" x14ac:dyDescent="0.25">
      <c r="A847" s="6">
        <v>20182019</v>
      </c>
      <c r="B847" s="6" t="s">
        <v>235</v>
      </c>
      <c r="C847" s="6" t="s">
        <v>236</v>
      </c>
      <c r="D847" s="25">
        <v>291</v>
      </c>
      <c r="E847" s="6" t="s">
        <v>100</v>
      </c>
      <c r="F847" s="25">
        <v>90</v>
      </c>
      <c r="G847" s="6" t="s">
        <v>2206</v>
      </c>
      <c r="H847" s="26">
        <v>291090</v>
      </c>
      <c r="I847" s="26" t="s">
        <v>4406</v>
      </c>
      <c r="J847" s="26" t="s">
        <v>2207</v>
      </c>
      <c r="K847" s="26" t="s">
        <v>238</v>
      </c>
      <c r="L847" s="26" t="s">
        <v>239</v>
      </c>
      <c r="M847" s="27" t="s">
        <v>551</v>
      </c>
      <c r="N847" s="6" t="s">
        <v>561</v>
      </c>
      <c r="O847" s="24">
        <v>0.38879999999999998</v>
      </c>
      <c r="P847" s="24">
        <v>0.39050000000000001</v>
      </c>
      <c r="Q847" s="24">
        <v>0.375</v>
      </c>
      <c r="R847" s="24">
        <v>0.45639999999999997</v>
      </c>
      <c r="S847" s="24">
        <v>0.30769999999999997</v>
      </c>
    </row>
    <row r="848" spans="1:19" x14ac:dyDescent="0.25">
      <c r="A848" s="6">
        <v>20182019</v>
      </c>
      <c r="B848" s="6" t="s">
        <v>235</v>
      </c>
      <c r="C848" s="6" t="s">
        <v>236</v>
      </c>
      <c r="D848" s="25">
        <v>291</v>
      </c>
      <c r="E848" s="6" t="s">
        <v>100</v>
      </c>
      <c r="F848" s="25">
        <v>475</v>
      </c>
      <c r="G848" s="6" t="s">
        <v>2208</v>
      </c>
      <c r="H848" s="26">
        <v>291475</v>
      </c>
      <c r="I848" s="26" t="s">
        <v>4407</v>
      </c>
      <c r="J848" s="26" t="s">
        <v>2209</v>
      </c>
      <c r="K848" s="26" t="s">
        <v>238</v>
      </c>
      <c r="L848" s="26" t="s">
        <v>239</v>
      </c>
      <c r="M848" s="27" t="s">
        <v>551</v>
      </c>
      <c r="N848" s="6" t="s">
        <v>0</v>
      </c>
      <c r="O848" s="24">
        <v>0.35089999999999999</v>
      </c>
      <c r="P848" s="24">
        <v>0.37669999999999998</v>
      </c>
      <c r="Q848" s="24">
        <v>0.4375</v>
      </c>
      <c r="R848" s="24">
        <v>0.33090000000000003</v>
      </c>
      <c r="S848" s="24">
        <v>0.31309999999999999</v>
      </c>
    </row>
    <row r="849" spans="1:19" x14ac:dyDescent="0.25">
      <c r="A849" s="6">
        <v>20182019</v>
      </c>
      <c r="B849" s="6" t="s">
        <v>235</v>
      </c>
      <c r="C849" s="6" t="s">
        <v>236</v>
      </c>
      <c r="D849" s="25">
        <v>291</v>
      </c>
      <c r="E849" s="6" t="s">
        <v>100</v>
      </c>
      <c r="F849" s="25">
        <v>100</v>
      </c>
      <c r="G849" s="6" t="s">
        <v>2210</v>
      </c>
      <c r="H849" s="26">
        <v>291100</v>
      </c>
      <c r="I849" s="26" t="s">
        <v>4408</v>
      </c>
      <c r="J849" s="26" t="s">
        <v>2211</v>
      </c>
      <c r="K849" s="26" t="s">
        <v>238</v>
      </c>
      <c r="L849" s="26" t="s">
        <v>239</v>
      </c>
      <c r="M849" s="27" t="s">
        <v>551</v>
      </c>
      <c r="N849" s="6" t="s">
        <v>0</v>
      </c>
      <c r="O849" s="24">
        <v>0.1764</v>
      </c>
      <c r="P849" s="24">
        <v>0.1699</v>
      </c>
      <c r="Q849" s="24">
        <v>0.25</v>
      </c>
      <c r="R849" s="24">
        <v>0.14050000000000001</v>
      </c>
      <c r="S849" s="24">
        <v>0.16669999999999999</v>
      </c>
    </row>
    <row r="850" spans="1:19" x14ac:dyDescent="0.25">
      <c r="A850" s="6">
        <v>20182019</v>
      </c>
      <c r="B850" s="6" t="s">
        <v>235</v>
      </c>
      <c r="C850" s="6" t="s">
        <v>236</v>
      </c>
      <c r="D850" s="25">
        <v>291</v>
      </c>
      <c r="E850" s="6" t="s">
        <v>100</v>
      </c>
      <c r="F850" s="25">
        <v>103</v>
      </c>
      <c r="G850" s="6" t="s">
        <v>2212</v>
      </c>
      <c r="H850" s="26">
        <v>291103</v>
      </c>
      <c r="I850" s="26" t="s">
        <v>4409</v>
      </c>
      <c r="J850" s="26" t="s">
        <v>2213</v>
      </c>
      <c r="K850" s="26" t="s">
        <v>238</v>
      </c>
      <c r="L850" s="26" t="s">
        <v>239</v>
      </c>
      <c r="M850" s="27" t="s">
        <v>551</v>
      </c>
      <c r="N850" s="6" t="s">
        <v>0</v>
      </c>
      <c r="O850" s="24">
        <v>0.61990000000000001</v>
      </c>
      <c r="P850" s="24">
        <v>0.60409999999999997</v>
      </c>
      <c r="Q850" s="24">
        <v>0.39389999999999997</v>
      </c>
      <c r="R850" s="24">
        <v>0.46899999999999997</v>
      </c>
      <c r="S850" s="24">
        <v>0.61419999999999997</v>
      </c>
    </row>
    <row r="851" spans="1:19" x14ac:dyDescent="0.25">
      <c r="A851" s="6">
        <v>20182019</v>
      </c>
      <c r="B851" s="6" t="s">
        <v>235</v>
      </c>
      <c r="C851" s="6" t="s">
        <v>236</v>
      </c>
      <c r="D851" s="25">
        <v>291</v>
      </c>
      <c r="E851" s="6" t="s">
        <v>100</v>
      </c>
      <c r="F851" s="25">
        <v>105</v>
      </c>
      <c r="G851" s="6" t="s">
        <v>2214</v>
      </c>
      <c r="H851" s="26">
        <v>291105</v>
      </c>
      <c r="I851" s="26" t="s">
        <v>4410</v>
      </c>
      <c r="J851" s="26" t="s">
        <v>2215</v>
      </c>
      <c r="K851" s="26" t="s">
        <v>238</v>
      </c>
      <c r="L851" s="26" t="s">
        <v>239</v>
      </c>
      <c r="M851" s="27" t="s">
        <v>551</v>
      </c>
      <c r="N851" s="6" t="s">
        <v>0</v>
      </c>
      <c r="O851" s="24">
        <v>0.83889999999999998</v>
      </c>
      <c r="P851" s="24">
        <v>0.83550000000000002</v>
      </c>
      <c r="Q851" s="24" t="s">
        <v>5140</v>
      </c>
      <c r="R851" s="24">
        <v>0.77969999999999995</v>
      </c>
      <c r="S851" s="24">
        <v>0.86150000000000004</v>
      </c>
    </row>
    <row r="852" spans="1:19" x14ac:dyDescent="0.25">
      <c r="A852" s="6">
        <v>20182019</v>
      </c>
      <c r="B852" s="6" t="s">
        <v>235</v>
      </c>
      <c r="C852" s="6" t="s">
        <v>236</v>
      </c>
      <c r="D852" s="25">
        <v>291</v>
      </c>
      <c r="E852" s="6" t="s">
        <v>100</v>
      </c>
      <c r="F852" s="25">
        <v>495</v>
      </c>
      <c r="G852" s="6" t="s">
        <v>2216</v>
      </c>
      <c r="H852" s="26">
        <v>291495</v>
      </c>
      <c r="I852" s="26" t="s">
        <v>4411</v>
      </c>
      <c r="J852" s="26" t="s">
        <v>2217</v>
      </c>
      <c r="K852" s="26" t="s">
        <v>238</v>
      </c>
      <c r="L852" s="26" t="s">
        <v>239</v>
      </c>
      <c r="M852" s="27" t="s">
        <v>551</v>
      </c>
      <c r="N852" s="6" t="s">
        <v>0</v>
      </c>
      <c r="O852" s="24">
        <v>0.27010000000000001</v>
      </c>
      <c r="P852" s="24">
        <v>0.318</v>
      </c>
      <c r="Q852" s="24" t="s">
        <v>5140</v>
      </c>
      <c r="R852" s="24">
        <v>0.2787</v>
      </c>
      <c r="S852" s="24">
        <v>0.34689999999999999</v>
      </c>
    </row>
    <row r="853" spans="1:19" x14ac:dyDescent="0.25">
      <c r="A853" s="6">
        <v>20182019</v>
      </c>
      <c r="B853" s="6" t="s">
        <v>235</v>
      </c>
      <c r="C853" s="6" t="s">
        <v>236</v>
      </c>
      <c r="D853" s="25">
        <v>291</v>
      </c>
      <c r="E853" s="6" t="s">
        <v>100</v>
      </c>
      <c r="F853" s="25">
        <v>108</v>
      </c>
      <c r="G853" s="6" t="s">
        <v>2218</v>
      </c>
      <c r="H853" s="26">
        <v>291108</v>
      </c>
      <c r="I853" s="26" t="s">
        <v>4412</v>
      </c>
      <c r="J853" s="26" t="s">
        <v>2219</v>
      </c>
      <c r="K853" s="26" t="s">
        <v>238</v>
      </c>
      <c r="L853" s="26" t="s">
        <v>239</v>
      </c>
      <c r="M853" s="27" t="s">
        <v>551</v>
      </c>
      <c r="N853" s="6" t="s">
        <v>0</v>
      </c>
      <c r="O853" s="24">
        <v>0.57709999999999995</v>
      </c>
      <c r="P853" s="24">
        <v>0.59599999999999997</v>
      </c>
      <c r="Q853" s="24" t="s">
        <v>5140</v>
      </c>
      <c r="R853" s="24">
        <v>0.60780000000000001</v>
      </c>
      <c r="S853" s="24">
        <v>0.58409999999999995</v>
      </c>
    </row>
    <row r="854" spans="1:19" x14ac:dyDescent="0.25">
      <c r="A854" s="6">
        <v>20182019</v>
      </c>
      <c r="B854" s="6" t="s">
        <v>201</v>
      </c>
      <c r="C854" s="6" t="s">
        <v>202</v>
      </c>
      <c r="D854" s="28">
        <v>602</v>
      </c>
      <c r="E854" s="7" t="s">
        <v>2220</v>
      </c>
      <c r="F854" s="25">
        <v>176</v>
      </c>
      <c r="G854" s="7" t="s">
        <v>2220</v>
      </c>
      <c r="H854" s="29">
        <v>602176</v>
      </c>
      <c r="I854" s="29" t="s">
        <v>5001</v>
      </c>
      <c r="J854" s="29" t="s">
        <v>2221</v>
      </c>
      <c r="K854" s="29">
        <v>0</v>
      </c>
      <c r="L854" s="29" t="s">
        <v>1807</v>
      </c>
      <c r="M854" s="30" t="s">
        <v>2222</v>
      </c>
      <c r="N854" s="6" t="s">
        <v>561</v>
      </c>
      <c r="O854" s="6"/>
      <c r="P854" s="6"/>
      <c r="Q854" s="6"/>
      <c r="R854" s="6"/>
      <c r="S854" s="6"/>
    </row>
    <row r="855" spans="1:19" x14ac:dyDescent="0.25">
      <c r="A855" s="6">
        <v>20182019</v>
      </c>
      <c r="B855" s="6" t="s">
        <v>208</v>
      </c>
      <c r="C855" s="6" t="s">
        <v>259</v>
      </c>
      <c r="D855" s="28">
        <v>603</v>
      </c>
      <c r="E855" s="7" t="s">
        <v>2223</v>
      </c>
      <c r="F855" s="25">
        <v>390</v>
      </c>
      <c r="G855" s="7" t="s">
        <v>2223</v>
      </c>
      <c r="H855" s="29">
        <v>603390</v>
      </c>
      <c r="I855" s="29" t="s">
        <v>5002</v>
      </c>
      <c r="J855" s="29" t="s">
        <v>2224</v>
      </c>
      <c r="K855" s="29" t="s">
        <v>209</v>
      </c>
      <c r="L855" s="29" t="s">
        <v>210</v>
      </c>
      <c r="M855" s="30" t="s">
        <v>2222</v>
      </c>
      <c r="N855" s="6" t="s">
        <v>561</v>
      </c>
      <c r="O855" s="6"/>
      <c r="P855" s="6"/>
      <c r="Q855" s="6"/>
      <c r="R855" s="6"/>
      <c r="S855" s="6"/>
    </row>
    <row r="856" spans="1:19" x14ac:dyDescent="0.25">
      <c r="A856" s="6">
        <v>20182019</v>
      </c>
      <c r="B856" s="6" t="s">
        <v>344</v>
      </c>
      <c r="C856" s="6" t="s">
        <v>345</v>
      </c>
      <c r="D856" s="28">
        <v>777</v>
      </c>
      <c r="E856" s="7" t="s">
        <v>103</v>
      </c>
      <c r="F856" s="25">
        <v>100</v>
      </c>
      <c r="G856" s="7" t="s">
        <v>2225</v>
      </c>
      <c r="H856" s="29">
        <v>777100</v>
      </c>
      <c r="I856" s="29" t="s">
        <v>5004</v>
      </c>
      <c r="J856" s="29" t="s">
        <v>2226</v>
      </c>
      <c r="K856" s="29">
        <v>0</v>
      </c>
      <c r="L856" s="29">
        <v>0</v>
      </c>
      <c r="M856" s="30" t="s">
        <v>2227</v>
      </c>
      <c r="N856" s="6" t="s">
        <v>561</v>
      </c>
      <c r="O856" s="6"/>
      <c r="P856" s="6"/>
      <c r="Q856" s="6"/>
      <c r="R856" s="6"/>
      <c r="S856" s="6"/>
    </row>
    <row r="857" spans="1:19" x14ac:dyDescent="0.25">
      <c r="A857" s="6">
        <v>20182019</v>
      </c>
      <c r="B857" s="6" t="s">
        <v>344</v>
      </c>
      <c r="C857" s="6" t="s">
        <v>345</v>
      </c>
      <c r="D857" s="28">
        <v>777</v>
      </c>
      <c r="E857" s="7" t="s">
        <v>103</v>
      </c>
      <c r="F857" s="25">
        <v>101</v>
      </c>
      <c r="G857" s="7" t="s">
        <v>2228</v>
      </c>
      <c r="H857" s="29">
        <v>777101</v>
      </c>
      <c r="I857" s="29" t="s">
        <v>5005</v>
      </c>
      <c r="J857" s="29" t="s">
        <v>2229</v>
      </c>
      <c r="K857" s="29">
        <v>0</v>
      </c>
      <c r="L857" s="29">
        <v>0</v>
      </c>
      <c r="M857" s="30" t="s">
        <v>2227</v>
      </c>
      <c r="N857" s="6" t="s">
        <v>561</v>
      </c>
      <c r="O857" s="6"/>
      <c r="P857" s="6"/>
      <c r="Q857" s="6"/>
      <c r="R857" s="6"/>
      <c r="S857" s="6"/>
    </row>
    <row r="858" spans="1:19" x14ac:dyDescent="0.25">
      <c r="A858" s="6">
        <v>20182019</v>
      </c>
      <c r="B858" s="6" t="s">
        <v>344</v>
      </c>
      <c r="C858" s="6" t="s">
        <v>345</v>
      </c>
      <c r="D858" s="28">
        <v>777</v>
      </c>
      <c r="E858" s="7" t="s">
        <v>103</v>
      </c>
      <c r="F858" s="25">
        <v>102</v>
      </c>
      <c r="G858" s="7" t="s">
        <v>2230</v>
      </c>
      <c r="H858" s="29">
        <v>777102</v>
      </c>
      <c r="I858" s="29" t="s">
        <v>5006</v>
      </c>
      <c r="J858" s="29" t="s">
        <v>2231</v>
      </c>
      <c r="K858" s="29">
        <v>0</v>
      </c>
      <c r="L858" s="29">
        <v>0</v>
      </c>
      <c r="M858" s="30" t="s">
        <v>2227</v>
      </c>
      <c r="N858" s="6" t="s">
        <v>561</v>
      </c>
      <c r="O858" s="6"/>
      <c r="P858" s="6"/>
      <c r="Q858" s="6"/>
      <c r="R858" s="6"/>
      <c r="S858" s="6"/>
    </row>
    <row r="859" spans="1:19" x14ac:dyDescent="0.25">
      <c r="A859" s="6">
        <v>20182019</v>
      </c>
      <c r="B859" s="6" t="s">
        <v>344</v>
      </c>
      <c r="C859" s="6" t="s">
        <v>345</v>
      </c>
      <c r="D859" s="28">
        <v>777</v>
      </c>
      <c r="E859" s="7" t="s">
        <v>103</v>
      </c>
      <c r="F859" s="25">
        <v>103</v>
      </c>
      <c r="G859" s="7" t="s">
        <v>2232</v>
      </c>
      <c r="H859" s="29">
        <v>777103</v>
      </c>
      <c r="I859" s="29" t="s">
        <v>5007</v>
      </c>
      <c r="J859" s="29" t="s">
        <v>2233</v>
      </c>
      <c r="K859" s="29">
        <v>0</v>
      </c>
      <c r="L859" s="29">
        <v>0</v>
      </c>
      <c r="M859" s="30" t="s">
        <v>2227</v>
      </c>
      <c r="N859" s="6" t="s">
        <v>561</v>
      </c>
      <c r="O859" s="6"/>
      <c r="P859" s="6"/>
      <c r="Q859" s="6"/>
      <c r="R859" s="6"/>
      <c r="S859" s="6"/>
    </row>
    <row r="860" spans="1:19" x14ac:dyDescent="0.25">
      <c r="A860" s="6">
        <v>20182019</v>
      </c>
      <c r="B860" s="6" t="s">
        <v>344</v>
      </c>
      <c r="C860" s="6" t="s">
        <v>345</v>
      </c>
      <c r="D860" s="28">
        <v>777</v>
      </c>
      <c r="E860" s="7" t="s">
        <v>103</v>
      </c>
      <c r="F860" s="25">
        <v>104</v>
      </c>
      <c r="G860" s="7" t="s">
        <v>2234</v>
      </c>
      <c r="H860" s="29">
        <v>777104</v>
      </c>
      <c r="I860" s="29" t="s">
        <v>5008</v>
      </c>
      <c r="J860" s="29" t="s">
        <v>2235</v>
      </c>
      <c r="K860" s="29">
        <v>0</v>
      </c>
      <c r="L860" s="29">
        <v>0</v>
      </c>
      <c r="M860" s="30" t="s">
        <v>2227</v>
      </c>
      <c r="N860" s="6" t="s">
        <v>561</v>
      </c>
      <c r="O860" s="6"/>
      <c r="P860" s="6"/>
      <c r="Q860" s="6"/>
      <c r="R860" s="6"/>
      <c r="S860" s="6"/>
    </row>
    <row r="861" spans="1:19" x14ac:dyDescent="0.25">
      <c r="A861" s="6">
        <v>20182019</v>
      </c>
      <c r="B861" s="6" t="s">
        <v>344</v>
      </c>
      <c r="C861" s="6" t="s">
        <v>345</v>
      </c>
      <c r="D861" s="28">
        <v>777</v>
      </c>
      <c r="E861" s="7" t="s">
        <v>103</v>
      </c>
      <c r="F861" s="25">
        <v>105</v>
      </c>
      <c r="G861" s="7" t="s">
        <v>2236</v>
      </c>
      <c r="H861" s="29">
        <v>777105</v>
      </c>
      <c r="I861" s="29" t="s">
        <v>5009</v>
      </c>
      <c r="J861" s="29" t="s">
        <v>2237</v>
      </c>
      <c r="K861" s="29">
        <v>0</v>
      </c>
      <c r="L861" s="29">
        <v>0</v>
      </c>
      <c r="M861" s="30" t="s">
        <v>2227</v>
      </c>
      <c r="N861" s="6" t="s">
        <v>561</v>
      </c>
      <c r="O861" s="6"/>
      <c r="P861" s="6"/>
      <c r="Q861" s="6"/>
      <c r="R861" s="6"/>
      <c r="S861" s="6"/>
    </row>
    <row r="862" spans="1:19" x14ac:dyDescent="0.25">
      <c r="A862" s="6">
        <v>20182019</v>
      </c>
      <c r="B862" s="6" t="s">
        <v>344</v>
      </c>
      <c r="C862" s="6" t="s">
        <v>345</v>
      </c>
      <c r="D862" s="28">
        <v>777</v>
      </c>
      <c r="E862" s="7" t="s">
        <v>103</v>
      </c>
      <c r="F862" s="25">
        <v>106</v>
      </c>
      <c r="G862" s="7" t="s">
        <v>2238</v>
      </c>
      <c r="H862" s="29">
        <v>777106</v>
      </c>
      <c r="I862" s="29" t="s">
        <v>5010</v>
      </c>
      <c r="J862" s="29" t="s">
        <v>2239</v>
      </c>
      <c r="K862" s="29">
        <v>0</v>
      </c>
      <c r="L862" s="29">
        <v>0</v>
      </c>
      <c r="M862" s="30" t="s">
        <v>2227</v>
      </c>
      <c r="N862" s="6" t="s">
        <v>561</v>
      </c>
      <c r="O862" s="6"/>
      <c r="P862" s="6"/>
      <c r="Q862" s="6"/>
      <c r="R862" s="6"/>
      <c r="S862" s="6"/>
    </row>
    <row r="863" spans="1:19" x14ac:dyDescent="0.25">
      <c r="A863" s="6">
        <v>20182019</v>
      </c>
      <c r="B863" s="6" t="s">
        <v>344</v>
      </c>
      <c r="C863" s="6" t="s">
        <v>345</v>
      </c>
      <c r="D863" s="28">
        <v>777</v>
      </c>
      <c r="E863" s="7" t="s">
        <v>103</v>
      </c>
      <c r="F863" s="25">
        <v>107</v>
      </c>
      <c r="G863" s="7" t="s">
        <v>2240</v>
      </c>
      <c r="H863" s="29">
        <v>777107</v>
      </c>
      <c r="I863" s="29" t="s">
        <v>5011</v>
      </c>
      <c r="J863" s="29" t="s">
        <v>2241</v>
      </c>
      <c r="K863" s="29">
        <v>0</v>
      </c>
      <c r="L863" s="29">
        <v>0</v>
      </c>
      <c r="M863" s="30" t="s">
        <v>2227</v>
      </c>
      <c r="N863" s="6" t="s">
        <v>561</v>
      </c>
      <c r="O863" s="6"/>
      <c r="P863" s="6"/>
      <c r="Q863" s="6"/>
      <c r="R863" s="6"/>
      <c r="S863" s="6"/>
    </row>
    <row r="864" spans="1:19" x14ac:dyDescent="0.25">
      <c r="A864" s="6">
        <v>20182019</v>
      </c>
      <c r="B864" s="6" t="s">
        <v>344</v>
      </c>
      <c r="C864" s="6" t="s">
        <v>345</v>
      </c>
      <c r="D864" s="28">
        <v>777</v>
      </c>
      <c r="E864" s="7" t="s">
        <v>103</v>
      </c>
      <c r="F864" s="25">
        <v>109</v>
      </c>
      <c r="G864" s="7" t="s">
        <v>2242</v>
      </c>
      <c r="H864" s="29">
        <v>777109</v>
      </c>
      <c r="I864" s="29" t="s">
        <v>5012</v>
      </c>
      <c r="J864" s="29" t="s">
        <v>2243</v>
      </c>
      <c r="K864" s="29">
        <v>0</v>
      </c>
      <c r="L864" s="29">
        <v>0</v>
      </c>
      <c r="M864" s="30" t="s">
        <v>2227</v>
      </c>
      <c r="N864" s="6" t="s">
        <v>561</v>
      </c>
      <c r="O864" s="6"/>
      <c r="P864" s="6"/>
      <c r="Q864" s="6"/>
      <c r="R864" s="6"/>
      <c r="S864" s="6"/>
    </row>
    <row r="865" spans="1:19" x14ac:dyDescent="0.25">
      <c r="A865" s="6">
        <v>20182019</v>
      </c>
      <c r="B865" s="6" t="s">
        <v>344</v>
      </c>
      <c r="C865" s="6" t="s">
        <v>345</v>
      </c>
      <c r="D865" s="28">
        <v>777</v>
      </c>
      <c r="E865" s="7" t="s">
        <v>103</v>
      </c>
      <c r="F865" s="25">
        <v>108</v>
      </c>
      <c r="G865" s="7" t="s">
        <v>2244</v>
      </c>
      <c r="H865" s="29">
        <v>777108</v>
      </c>
      <c r="I865" s="29" t="s">
        <v>5013</v>
      </c>
      <c r="J865" s="29" t="s">
        <v>2245</v>
      </c>
      <c r="K865" s="29">
        <v>0</v>
      </c>
      <c r="L865" s="29">
        <v>0</v>
      </c>
      <c r="M865" s="30" t="s">
        <v>2227</v>
      </c>
      <c r="N865" s="6" t="s">
        <v>561</v>
      </c>
      <c r="O865" s="6"/>
      <c r="P865" s="6"/>
      <c r="Q865" s="6"/>
      <c r="R865" s="6"/>
      <c r="S865" s="6"/>
    </row>
    <row r="866" spans="1:19" x14ac:dyDescent="0.25">
      <c r="A866" s="6">
        <v>20182019</v>
      </c>
      <c r="B866" s="6" t="s">
        <v>344</v>
      </c>
      <c r="C866" s="6" t="s">
        <v>345</v>
      </c>
      <c r="D866" s="28">
        <v>777</v>
      </c>
      <c r="E866" s="7" t="s">
        <v>103</v>
      </c>
      <c r="F866" s="25">
        <v>110</v>
      </c>
      <c r="G866" s="7" t="s">
        <v>2246</v>
      </c>
      <c r="H866" s="29">
        <v>777110</v>
      </c>
      <c r="I866" s="29" t="s">
        <v>5014</v>
      </c>
      <c r="J866" s="29" t="s">
        <v>2247</v>
      </c>
      <c r="K866" s="29">
        <v>0</v>
      </c>
      <c r="L866" s="29">
        <v>0</v>
      </c>
      <c r="M866" s="30" t="s">
        <v>2227</v>
      </c>
      <c r="N866" s="6" t="s">
        <v>561</v>
      </c>
      <c r="O866" s="6"/>
      <c r="P866" s="6"/>
      <c r="Q866" s="6"/>
      <c r="R866" s="6"/>
      <c r="S866" s="6"/>
    </row>
    <row r="867" spans="1:19" x14ac:dyDescent="0.25">
      <c r="A867" s="6">
        <v>20182019</v>
      </c>
      <c r="B867" s="6" t="s">
        <v>344</v>
      </c>
      <c r="C867" s="6" t="s">
        <v>345</v>
      </c>
      <c r="D867" s="28">
        <v>777</v>
      </c>
      <c r="E867" s="7" t="s">
        <v>103</v>
      </c>
      <c r="F867" s="25">
        <v>111</v>
      </c>
      <c r="G867" s="7" t="s">
        <v>2248</v>
      </c>
      <c r="H867" s="29">
        <v>777111</v>
      </c>
      <c r="I867" s="29" t="s">
        <v>5015</v>
      </c>
      <c r="J867" s="29" t="s">
        <v>2249</v>
      </c>
      <c r="K867" s="29">
        <v>0</v>
      </c>
      <c r="L867" s="29">
        <v>0</v>
      </c>
      <c r="M867" s="30" t="s">
        <v>2227</v>
      </c>
      <c r="N867" s="6" t="s">
        <v>561</v>
      </c>
      <c r="O867" s="6"/>
      <c r="P867" s="6"/>
      <c r="Q867" s="6"/>
      <c r="R867" s="6"/>
      <c r="S867" s="6"/>
    </row>
    <row r="868" spans="1:19" x14ac:dyDescent="0.25">
      <c r="A868" s="6">
        <v>20182019</v>
      </c>
      <c r="B868" s="6" t="s">
        <v>344</v>
      </c>
      <c r="C868" s="6" t="s">
        <v>345</v>
      </c>
      <c r="D868" s="28">
        <v>777</v>
      </c>
      <c r="E868" s="7" t="s">
        <v>103</v>
      </c>
      <c r="F868" s="25">
        <v>112</v>
      </c>
      <c r="G868" s="7" t="s">
        <v>2250</v>
      </c>
      <c r="H868" s="29">
        <v>777112</v>
      </c>
      <c r="I868" s="29" t="s">
        <v>5016</v>
      </c>
      <c r="J868" s="29" t="s">
        <v>2251</v>
      </c>
      <c r="K868" s="29">
        <v>0</v>
      </c>
      <c r="L868" s="29">
        <v>0</v>
      </c>
      <c r="M868" s="30" t="s">
        <v>2227</v>
      </c>
      <c r="N868" s="6" t="s">
        <v>561</v>
      </c>
      <c r="O868" s="6"/>
      <c r="P868" s="6"/>
      <c r="Q868" s="6"/>
      <c r="R868" s="6"/>
      <c r="S868" s="6"/>
    </row>
    <row r="869" spans="1:19" x14ac:dyDescent="0.25">
      <c r="A869" s="6">
        <v>20182019</v>
      </c>
      <c r="B869" s="6" t="s">
        <v>344</v>
      </c>
      <c r="C869" s="6" t="s">
        <v>345</v>
      </c>
      <c r="D869" s="28">
        <v>777</v>
      </c>
      <c r="E869" s="7" t="s">
        <v>103</v>
      </c>
      <c r="F869" s="25">
        <v>113</v>
      </c>
      <c r="G869" s="7" t="s">
        <v>2252</v>
      </c>
      <c r="H869" s="29">
        <v>777113</v>
      </c>
      <c r="I869" s="29" t="s">
        <v>5017</v>
      </c>
      <c r="J869" s="29" t="s">
        <v>2253</v>
      </c>
      <c r="K869" s="29">
        <v>0</v>
      </c>
      <c r="L869" s="29">
        <v>0</v>
      </c>
      <c r="M869" s="30" t="s">
        <v>2227</v>
      </c>
      <c r="N869" s="6" t="s">
        <v>561</v>
      </c>
      <c r="O869" s="6"/>
      <c r="P869" s="6"/>
      <c r="Q869" s="6"/>
      <c r="R869" s="6"/>
      <c r="S869" s="6"/>
    </row>
    <row r="870" spans="1:19" x14ac:dyDescent="0.25">
      <c r="A870" s="6">
        <v>20182019</v>
      </c>
      <c r="B870" s="6" t="s">
        <v>344</v>
      </c>
      <c r="C870" s="6" t="s">
        <v>345</v>
      </c>
      <c r="D870" s="28">
        <v>777</v>
      </c>
      <c r="E870" s="7" t="s">
        <v>103</v>
      </c>
      <c r="F870" s="25">
        <v>114</v>
      </c>
      <c r="G870" s="7" t="s">
        <v>3492</v>
      </c>
      <c r="H870" s="29">
        <v>777114</v>
      </c>
      <c r="I870" s="29" t="s">
        <v>5018</v>
      </c>
      <c r="J870" s="29" t="s">
        <v>2326</v>
      </c>
      <c r="K870" s="29">
        <v>0</v>
      </c>
      <c r="L870" s="29">
        <v>0</v>
      </c>
      <c r="M870" s="30" t="s">
        <v>2227</v>
      </c>
      <c r="N870" s="6" t="s">
        <v>561</v>
      </c>
      <c r="O870" s="6"/>
      <c r="P870" s="6"/>
      <c r="Q870" s="6"/>
      <c r="R870" s="6"/>
      <c r="S870" s="6"/>
    </row>
    <row r="871" spans="1:19" x14ac:dyDescent="0.25">
      <c r="A871" s="6">
        <v>20182019</v>
      </c>
      <c r="B871" s="6" t="s">
        <v>344</v>
      </c>
      <c r="C871" s="6" t="s">
        <v>345</v>
      </c>
      <c r="D871" s="28">
        <v>777</v>
      </c>
      <c r="E871" s="7" t="s">
        <v>103</v>
      </c>
      <c r="F871" s="25">
        <v>115</v>
      </c>
      <c r="G871" s="7" t="s">
        <v>2254</v>
      </c>
      <c r="H871" s="29">
        <v>777115</v>
      </c>
      <c r="I871" s="29" t="s">
        <v>5019</v>
      </c>
      <c r="J871" s="29" t="s">
        <v>2255</v>
      </c>
      <c r="K871" s="29">
        <v>0</v>
      </c>
      <c r="L871" s="29">
        <v>0</v>
      </c>
      <c r="M871" s="30" t="s">
        <v>2227</v>
      </c>
      <c r="N871" s="6" t="s">
        <v>561</v>
      </c>
      <c r="O871" s="6"/>
      <c r="P871" s="6"/>
      <c r="Q871" s="6"/>
      <c r="R871" s="6"/>
      <c r="S871" s="6"/>
    </row>
    <row r="872" spans="1:19" x14ac:dyDescent="0.25">
      <c r="A872" s="6">
        <v>20182019</v>
      </c>
      <c r="B872" s="6" t="s">
        <v>344</v>
      </c>
      <c r="C872" s="6" t="s">
        <v>345</v>
      </c>
      <c r="D872" s="28">
        <v>777</v>
      </c>
      <c r="E872" s="7" t="s">
        <v>103</v>
      </c>
      <c r="F872" s="25">
        <v>156</v>
      </c>
      <c r="G872" s="7" t="s">
        <v>2256</v>
      </c>
      <c r="H872" s="29">
        <v>777156</v>
      </c>
      <c r="I872" s="29" t="s">
        <v>5020</v>
      </c>
      <c r="J872" s="29">
        <v>0</v>
      </c>
      <c r="K872" s="29">
        <v>0</v>
      </c>
      <c r="L872" s="29">
        <v>0</v>
      </c>
      <c r="M872" s="30" t="s">
        <v>564</v>
      </c>
      <c r="N872" s="6" t="s">
        <v>561</v>
      </c>
      <c r="O872" s="6"/>
      <c r="P872" s="6"/>
      <c r="Q872" s="6"/>
      <c r="R872" s="6"/>
      <c r="S872" s="6"/>
    </row>
    <row r="873" spans="1:19" x14ac:dyDescent="0.25">
      <c r="A873" s="6">
        <v>20182019</v>
      </c>
      <c r="B873" s="6" t="s">
        <v>344</v>
      </c>
      <c r="C873" s="6" t="s">
        <v>345</v>
      </c>
      <c r="D873" s="28">
        <v>777</v>
      </c>
      <c r="E873" s="7" t="s">
        <v>103</v>
      </c>
      <c r="F873" s="25">
        <v>116</v>
      </c>
      <c r="G873" s="7" t="s">
        <v>2257</v>
      </c>
      <c r="H873" s="29">
        <v>777116</v>
      </c>
      <c r="I873" s="29" t="s">
        <v>5021</v>
      </c>
      <c r="J873" s="29" t="s">
        <v>2258</v>
      </c>
      <c r="K873" s="29">
        <v>0</v>
      </c>
      <c r="L873" s="29">
        <v>0</v>
      </c>
      <c r="M873" s="30" t="s">
        <v>2227</v>
      </c>
      <c r="N873" s="6" t="s">
        <v>561</v>
      </c>
      <c r="O873" s="6"/>
      <c r="P873" s="6"/>
      <c r="Q873" s="6"/>
      <c r="R873" s="6"/>
      <c r="S873" s="6"/>
    </row>
    <row r="874" spans="1:19" x14ac:dyDescent="0.25">
      <c r="A874" s="6">
        <v>20182019</v>
      </c>
      <c r="B874" s="6" t="s">
        <v>344</v>
      </c>
      <c r="C874" s="6" t="s">
        <v>345</v>
      </c>
      <c r="D874" s="28">
        <v>777</v>
      </c>
      <c r="E874" s="7" t="s">
        <v>103</v>
      </c>
      <c r="F874" s="25">
        <v>117</v>
      </c>
      <c r="G874" s="7" t="s">
        <v>2259</v>
      </c>
      <c r="H874" s="29">
        <v>777117</v>
      </c>
      <c r="I874" s="29" t="s">
        <v>5022</v>
      </c>
      <c r="J874" s="29" t="s">
        <v>2260</v>
      </c>
      <c r="K874" s="29">
        <v>0</v>
      </c>
      <c r="L874" s="29">
        <v>0</v>
      </c>
      <c r="M874" s="30" t="s">
        <v>2227</v>
      </c>
      <c r="N874" s="6" t="s">
        <v>561</v>
      </c>
      <c r="O874" s="6"/>
      <c r="P874" s="6"/>
      <c r="Q874" s="6"/>
      <c r="R874" s="6"/>
      <c r="S874" s="6"/>
    </row>
    <row r="875" spans="1:19" x14ac:dyDescent="0.25">
      <c r="A875" s="6">
        <v>20182019</v>
      </c>
      <c r="B875" s="6" t="s">
        <v>344</v>
      </c>
      <c r="C875" s="6" t="s">
        <v>345</v>
      </c>
      <c r="D875" s="28">
        <v>777</v>
      </c>
      <c r="E875" s="7" t="s">
        <v>103</v>
      </c>
      <c r="F875" s="25">
        <v>118</v>
      </c>
      <c r="G875" s="7" t="s">
        <v>2261</v>
      </c>
      <c r="H875" s="29">
        <v>777118</v>
      </c>
      <c r="I875" s="29" t="s">
        <v>5023</v>
      </c>
      <c r="J875" s="29" t="s">
        <v>2262</v>
      </c>
      <c r="K875" s="29">
        <v>0</v>
      </c>
      <c r="L875" s="29">
        <v>0</v>
      </c>
      <c r="M875" s="30" t="s">
        <v>2227</v>
      </c>
      <c r="N875" s="6" t="s">
        <v>561</v>
      </c>
      <c r="O875" s="6"/>
      <c r="P875" s="6"/>
      <c r="Q875" s="6"/>
      <c r="R875" s="6"/>
      <c r="S875" s="6"/>
    </row>
    <row r="876" spans="1:19" x14ac:dyDescent="0.25">
      <c r="A876" s="6">
        <v>20182019</v>
      </c>
      <c r="B876" s="6" t="s">
        <v>344</v>
      </c>
      <c r="C876" s="6" t="s">
        <v>345</v>
      </c>
      <c r="D876" s="28">
        <v>777</v>
      </c>
      <c r="E876" s="7" t="s">
        <v>103</v>
      </c>
      <c r="F876" s="25">
        <v>119</v>
      </c>
      <c r="G876" s="7" t="s">
        <v>2263</v>
      </c>
      <c r="H876" s="29">
        <v>777119</v>
      </c>
      <c r="I876" s="29" t="s">
        <v>5024</v>
      </c>
      <c r="J876" s="29" t="s">
        <v>2264</v>
      </c>
      <c r="K876" s="29">
        <v>0</v>
      </c>
      <c r="L876" s="29">
        <v>0</v>
      </c>
      <c r="M876" s="30" t="s">
        <v>2227</v>
      </c>
      <c r="N876" s="6" t="s">
        <v>561</v>
      </c>
      <c r="O876" s="6"/>
      <c r="P876" s="6"/>
      <c r="Q876" s="6"/>
      <c r="R876" s="6"/>
      <c r="S876" s="6"/>
    </row>
    <row r="877" spans="1:19" x14ac:dyDescent="0.25">
      <c r="A877" s="6">
        <v>20182019</v>
      </c>
      <c r="B877" s="6" t="s">
        <v>344</v>
      </c>
      <c r="C877" s="6" t="s">
        <v>345</v>
      </c>
      <c r="D877" s="28">
        <v>777</v>
      </c>
      <c r="E877" s="7" t="s">
        <v>103</v>
      </c>
      <c r="F877" s="25">
        <v>120</v>
      </c>
      <c r="G877" s="7" t="s">
        <v>2265</v>
      </c>
      <c r="H877" s="29">
        <v>777120</v>
      </c>
      <c r="I877" s="29" t="s">
        <v>5025</v>
      </c>
      <c r="J877" s="29" t="s">
        <v>2266</v>
      </c>
      <c r="K877" s="29">
        <v>0</v>
      </c>
      <c r="L877" s="29">
        <v>0</v>
      </c>
      <c r="M877" s="30" t="s">
        <v>2227</v>
      </c>
      <c r="N877" s="6" t="s">
        <v>561</v>
      </c>
      <c r="O877" s="6"/>
      <c r="P877" s="6"/>
      <c r="Q877" s="6"/>
      <c r="R877" s="6"/>
      <c r="S877" s="6"/>
    </row>
    <row r="878" spans="1:19" x14ac:dyDescent="0.25">
      <c r="A878" s="6">
        <v>20182019</v>
      </c>
      <c r="B878" s="6" t="s">
        <v>344</v>
      </c>
      <c r="C878" s="6" t="s">
        <v>345</v>
      </c>
      <c r="D878" s="28">
        <v>777</v>
      </c>
      <c r="E878" s="7" t="s">
        <v>103</v>
      </c>
      <c r="F878" s="25">
        <v>121</v>
      </c>
      <c r="G878" s="7" t="s">
        <v>2267</v>
      </c>
      <c r="H878" s="29">
        <v>777121</v>
      </c>
      <c r="I878" s="29" t="s">
        <v>5026</v>
      </c>
      <c r="J878" s="29" t="s">
        <v>2268</v>
      </c>
      <c r="K878" s="29">
        <v>0</v>
      </c>
      <c r="L878" s="29">
        <v>0</v>
      </c>
      <c r="M878" s="30" t="s">
        <v>2227</v>
      </c>
      <c r="N878" s="6" t="s">
        <v>561</v>
      </c>
      <c r="O878" s="6"/>
      <c r="P878" s="6"/>
      <c r="Q878" s="6"/>
      <c r="R878" s="6"/>
      <c r="S878" s="6"/>
    </row>
    <row r="879" spans="1:19" x14ac:dyDescent="0.25">
      <c r="A879" s="6">
        <v>20182019</v>
      </c>
      <c r="B879" s="6" t="s">
        <v>344</v>
      </c>
      <c r="C879" s="6" t="s">
        <v>345</v>
      </c>
      <c r="D879" s="28">
        <v>777</v>
      </c>
      <c r="E879" s="7" t="s">
        <v>103</v>
      </c>
      <c r="F879" s="25">
        <v>159</v>
      </c>
      <c r="G879" s="7" t="s">
        <v>2269</v>
      </c>
      <c r="H879" s="29">
        <v>777159</v>
      </c>
      <c r="I879" s="29" t="s">
        <v>5059</v>
      </c>
      <c r="J879" s="29">
        <v>0</v>
      </c>
      <c r="K879" s="29">
        <v>0</v>
      </c>
      <c r="L879" s="29">
        <v>0</v>
      </c>
      <c r="M879" s="30" t="s">
        <v>564</v>
      </c>
      <c r="N879" s="6" t="s">
        <v>561</v>
      </c>
      <c r="O879" s="6"/>
      <c r="P879" s="6"/>
      <c r="Q879" s="6"/>
      <c r="R879" s="6"/>
      <c r="S879" s="6"/>
    </row>
    <row r="880" spans="1:19" x14ac:dyDescent="0.25">
      <c r="A880" s="6">
        <v>20182019</v>
      </c>
      <c r="B880" s="6" t="s">
        <v>344</v>
      </c>
      <c r="C880" s="6" t="s">
        <v>345</v>
      </c>
      <c r="D880" s="28">
        <v>777</v>
      </c>
      <c r="E880" s="7" t="s">
        <v>103</v>
      </c>
      <c r="F880" s="25">
        <v>124</v>
      </c>
      <c r="G880" s="7" t="s">
        <v>2270</v>
      </c>
      <c r="H880" s="29">
        <v>777124</v>
      </c>
      <c r="I880" s="29" t="s">
        <v>5027</v>
      </c>
      <c r="J880" s="29" t="s">
        <v>2271</v>
      </c>
      <c r="K880" s="29">
        <v>0</v>
      </c>
      <c r="L880" s="29">
        <v>0</v>
      </c>
      <c r="M880" s="30" t="s">
        <v>2227</v>
      </c>
      <c r="N880" s="6" t="s">
        <v>561</v>
      </c>
      <c r="O880" s="6"/>
      <c r="P880" s="6"/>
      <c r="Q880" s="6"/>
      <c r="R880" s="6"/>
      <c r="S880" s="6"/>
    </row>
    <row r="881" spans="1:19" x14ac:dyDescent="0.25">
      <c r="A881" s="6">
        <v>20182019</v>
      </c>
      <c r="B881" s="6" t="s">
        <v>344</v>
      </c>
      <c r="C881" s="6" t="s">
        <v>345</v>
      </c>
      <c r="D881" s="28">
        <v>777</v>
      </c>
      <c r="E881" s="7" t="s">
        <v>103</v>
      </c>
      <c r="F881" s="25">
        <v>125</v>
      </c>
      <c r="G881" s="7" t="s">
        <v>2272</v>
      </c>
      <c r="H881" s="29">
        <v>777125</v>
      </c>
      <c r="I881" s="29" t="s">
        <v>5028</v>
      </c>
      <c r="J881" s="29" t="s">
        <v>2273</v>
      </c>
      <c r="K881" s="29">
        <v>0</v>
      </c>
      <c r="L881" s="29">
        <v>0</v>
      </c>
      <c r="M881" s="30" t="s">
        <v>2227</v>
      </c>
      <c r="N881" s="6" t="s">
        <v>561</v>
      </c>
      <c r="O881" s="6"/>
      <c r="P881" s="6"/>
      <c r="Q881" s="6"/>
      <c r="R881" s="6"/>
      <c r="S881" s="6"/>
    </row>
    <row r="882" spans="1:19" x14ac:dyDescent="0.25">
      <c r="A882" s="6">
        <v>20182019</v>
      </c>
      <c r="B882" s="6" t="s">
        <v>344</v>
      </c>
      <c r="C882" s="6" t="s">
        <v>345</v>
      </c>
      <c r="D882" s="28">
        <v>777</v>
      </c>
      <c r="E882" s="7" t="s">
        <v>103</v>
      </c>
      <c r="F882" s="25">
        <v>126</v>
      </c>
      <c r="G882" s="7" t="s">
        <v>2274</v>
      </c>
      <c r="H882" s="29">
        <v>777126</v>
      </c>
      <c r="I882" s="29" t="s">
        <v>5029</v>
      </c>
      <c r="J882" s="29" t="s">
        <v>2275</v>
      </c>
      <c r="K882" s="29">
        <v>0</v>
      </c>
      <c r="L882" s="29">
        <v>0</v>
      </c>
      <c r="M882" s="30" t="s">
        <v>2227</v>
      </c>
      <c r="N882" s="6" t="s">
        <v>561</v>
      </c>
      <c r="O882" s="6"/>
      <c r="P882" s="6"/>
      <c r="Q882" s="6"/>
      <c r="R882" s="6"/>
      <c r="S882" s="6"/>
    </row>
    <row r="883" spans="1:19" x14ac:dyDescent="0.25">
      <c r="A883" s="6">
        <v>20182019</v>
      </c>
      <c r="B883" s="6" t="s">
        <v>344</v>
      </c>
      <c r="C883" s="6" t="s">
        <v>345</v>
      </c>
      <c r="D883" s="28">
        <v>777</v>
      </c>
      <c r="E883" s="7" t="s">
        <v>103</v>
      </c>
      <c r="F883" s="25">
        <v>127</v>
      </c>
      <c r="G883" s="7" t="s">
        <v>2276</v>
      </c>
      <c r="H883" s="29">
        <v>777127</v>
      </c>
      <c r="I883" s="29" t="s">
        <v>5030</v>
      </c>
      <c r="J883" s="29" t="s">
        <v>2277</v>
      </c>
      <c r="K883" s="29">
        <v>0</v>
      </c>
      <c r="L883" s="29">
        <v>0</v>
      </c>
      <c r="M883" s="30" t="s">
        <v>2227</v>
      </c>
      <c r="N883" s="6" t="s">
        <v>561</v>
      </c>
      <c r="O883" s="6"/>
      <c r="P883" s="6"/>
      <c r="Q883" s="6"/>
      <c r="R883" s="6"/>
      <c r="S883" s="6"/>
    </row>
    <row r="884" spans="1:19" x14ac:dyDescent="0.25">
      <c r="A884" s="6">
        <v>20182019</v>
      </c>
      <c r="B884" s="6" t="s">
        <v>344</v>
      </c>
      <c r="C884" s="6" t="s">
        <v>345</v>
      </c>
      <c r="D884" s="28">
        <v>777</v>
      </c>
      <c r="E884" s="7" t="s">
        <v>103</v>
      </c>
      <c r="F884" s="25">
        <v>128</v>
      </c>
      <c r="G884" s="7" t="s">
        <v>2278</v>
      </c>
      <c r="H884" s="29">
        <v>777128</v>
      </c>
      <c r="I884" s="29" t="s">
        <v>5031</v>
      </c>
      <c r="J884" s="29" t="s">
        <v>2279</v>
      </c>
      <c r="K884" s="29">
        <v>0</v>
      </c>
      <c r="L884" s="29">
        <v>0</v>
      </c>
      <c r="M884" s="30" t="s">
        <v>2227</v>
      </c>
      <c r="N884" s="6" t="s">
        <v>561</v>
      </c>
      <c r="O884" s="6"/>
      <c r="P884" s="6"/>
      <c r="Q884" s="6"/>
      <c r="R884" s="6"/>
      <c r="S884" s="6"/>
    </row>
    <row r="885" spans="1:19" x14ac:dyDescent="0.25">
      <c r="A885" s="6">
        <v>20182019</v>
      </c>
      <c r="B885" s="6" t="s">
        <v>344</v>
      </c>
      <c r="C885" s="6" t="s">
        <v>345</v>
      </c>
      <c r="D885" s="28">
        <v>777</v>
      </c>
      <c r="E885" s="7" t="s">
        <v>103</v>
      </c>
      <c r="F885" s="25">
        <v>129</v>
      </c>
      <c r="G885" s="7" t="s">
        <v>2280</v>
      </c>
      <c r="H885" s="29">
        <v>777129</v>
      </c>
      <c r="I885" s="29" t="s">
        <v>5032</v>
      </c>
      <c r="J885" s="29" t="s">
        <v>2281</v>
      </c>
      <c r="K885" s="29">
        <v>0</v>
      </c>
      <c r="L885" s="29">
        <v>0</v>
      </c>
      <c r="M885" s="30" t="s">
        <v>2227</v>
      </c>
      <c r="N885" s="6" t="s">
        <v>561</v>
      </c>
      <c r="O885" s="6"/>
      <c r="P885" s="6"/>
      <c r="Q885" s="6"/>
      <c r="R885" s="6"/>
      <c r="S885" s="6"/>
    </row>
    <row r="886" spans="1:19" x14ac:dyDescent="0.25">
      <c r="A886" s="6">
        <v>20182019</v>
      </c>
      <c r="B886" s="6" t="s">
        <v>344</v>
      </c>
      <c r="C886" s="6" t="s">
        <v>345</v>
      </c>
      <c r="D886" s="28">
        <v>777</v>
      </c>
      <c r="E886" s="7" t="s">
        <v>103</v>
      </c>
      <c r="F886" s="25">
        <v>130</v>
      </c>
      <c r="G886" s="7" t="s">
        <v>2282</v>
      </c>
      <c r="H886" s="29">
        <v>777130</v>
      </c>
      <c r="I886" s="29" t="s">
        <v>5033</v>
      </c>
      <c r="J886" s="29" t="s">
        <v>2283</v>
      </c>
      <c r="K886" s="29">
        <v>0</v>
      </c>
      <c r="L886" s="29">
        <v>0</v>
      </c>
      <c r="M886" s="30" t="s">
        <v>2227</v>
      </c>
      <c r="N886" s="6" t="s">
        <v>561</v>
      </c>
      <c r="O886" s="6"/>
      <c r="P886" s="6"/>
      <c r="Q886" s="6"/>
      <c r="R886" s="6"/>
      <c r="S886" s="6"/>
    </row>
    <row r="887" spans="1:19" x14ac:dyDescent="0.25">
      <c r="A887" s="6">
        <v>20182019</v>
      </c>
      <c r="B887" s="6" t="s">
        <v>344</v>
      </c>
      <c r="C887" s="6" t="s">
        <v>345</v>
      </c>
      <c r="D887" s="28">
        <v>777</v>
      </c>
      <c r="E887" s="7" t="s">
        <v>103</v>
      </c>
      <c r="F887" s="25">
        <v>131</v>
      </c>
      <c r="G887" s="7" t="s">
        <v>2284</v>
      </c>
      <c r="H887" s="29">
        <v>777131</v>
      </c>
      <c r="I887" s="29" t="s">
        <v>5034</v>
      </c>
      <c r="J887" s="29" t="s">
        <v>2285</v>
      </c>
      <c r="K887" s="29">
        <v>0</v>
      </c>
      <c r="L887" s="29">
        <v>0</v>
      </c>
      <c r="M887" s="30" t="s">
        <v>2227</v>
      </c>
      <c r="N887" s="6" t="s">
        <v>561</v>
      </c>
      <c r="O887" s="6"/>
      <c r="P887" s="6"/>
      <c r="Q887" s="6"/>
      <c r="R887" s="6"/>
      <c r="S887" s="6"/>
    </row>
    <row r="888" spans="1:19" x14ac:dyDescent="0.25">
      <c r="A888" s="6">
        <v>20182019</v>
      </c>
      <c r="B888" s="6" t="s">
        <v>344</v>
      </c>
      <c r="C888" s="6" t="s">
        <v>345</v>
      </c>
      <c r="D888" s="28">
        <v>777</v>
      </c>
      <c r="E888" s="7" t="s">
        <v>103</v>
      </c>
      <c r="F888" s="25">
        <v>151</v>
      </c>
      <c r="G888" s="7" t="s">
        <v>2286</v>
      </c>
      <c r="H888" s="29">
        <v>777151</v>
      </c>
      <c r="I888" s="29" t="s">
        <v>5035</v>
      </c>
      <c r="J888" s="29" t="s">
        <v>2287</v>
      </c>
      <c r="K888" s="29">
        <v>0</v>
      </c>
      <c r="L888" s="29">
        <v>0</v>
      </c>
      <c r="M888" s="30" t="s">
        <v>2227</v>
      </c>
      <c r="N888" s="6" t="s">
        <v>561</v>
      </c>
      <c r="O888" s="6"/>
      <c r="P888" s="6"/>
      <c r="Q888" s="6"/>
      <c r="R888" s="6"/>
      <c r="S888" s="6"/>
    </row>
    <row r="889" spans="1:19" x14ac:dyDescent="0.25">
      <c r="A889" s="6">
        <v>20182019</v>
      </c>
      <c r="B889" s="6" t="s">
        <v>344</v>
      </c>
      <c r="C889" s="6" t="s">
        <v>345</v>
      </c>
      <c r="D889" s="28">
        <v>777</v>
      </c>
      <c r="E889" s="7" t="s">
        <v>103</v>
      </c>
      <c r="F889" s="25">
        <v>132</v>
      </c>
      <c r="G889" s="7" t="s">
        <v>2288</v>
      </c>
      <c r="H889" s="29">
        <v>777132</v>
      </c>
      <c r="I889" s="29" t="s">
        <v>5036</v>
      </c>
      <c r="J889" s="29" t="s">
        <v>2289</v>
      </c>
      <c r="K889" s="29">
        <v>0</v>
      </c>
      <c r="L889" s="29">
        <v>0</v>
      </c>
      <c r="M889" s="30" t="s">
        <v>2227</v>
      </c>
      <c r="N889" s="6" t="s">
        <v>561</v>
      </c>
      <c r="O889" s="6"/>
      <c r="P889" s="6"/>
      <c r="Q889" s="6"/>
      <c r="R889" s="6"/>
      <c r="S889" s="6"/>
    </row>
    <row r="890" spans="1:19" x14ac:dyDescent="0.25">
      <c r="A890" s="6">
        <v>20182019</v>
      </c>
      <c r="B890" s="6" t="s">
        <v>344</v>
      </c>
      <c r="C890" s="6" t="s">
        <v>345</v>
      </c>
      <c r="D890" s="28">
        <v>777</v>
      </c>
      <c r="E890" s="7" t="s">
        <v>103</v>
      </c>
      <c r="F890" s="25">
        <v>133</v>
      </c>
      <c r="G890" s="7" t="s">
        <v>2290</v>
      </c>
      <c r="H890" s="29">
        <v>777133</v>
      </c>
      <c r="I890" s="29" t="s">
        <v>5037</v>
      </c>
      <c r="J890" s="29" t="s">
        <v>2291</v>
      </c>
      <c r="K890" s="29">
        <v>0</v>
      </c>
      <c r="L890" s="29">
        <v>0</v>
      </c>
      <c r="M890" s="30" t="s">
        <v>2227</v>
      </c>
      <c r="N890" s="6" t="s">
        <v>561</v>
      </c>
      <c r="O890" s="6"/>
      <c r="P890" s="6"/>
      <c r="Q890" s="6"/>
      <c r="R890" s="6"/>
      <c r="S890" s="6"/>
    </row>
    <row r="891" spans="1:19" x14ac:dyDescent="0.25">
      <c r="A891" s="6">
        <v>20182019</v>
      </c>
      <c r="B891" s="6" t="s">
        <v>344</v>
      </c>
      <c r="C891" s="6" t="s">
        <v>345</v>
      </c>
      <c r="D891" s="28">
        <v>777</v>
      </c>
      <c r="E891" s="7" t="s">
        <v>103</v>
      </c>
      <c r="F891" s="25">
        <v>134</v>
      </c>
      <c r="G891" s="7" t="s">
        <v>2292</v>
      </c>
      <c r="H891" s="29">
        <v>777134</v>
      </c>
      <c r="I891" s="29" t="s">
        <v>5038</v>
      </c>
      <c r="J891" s="29" t="s">
        <v>2293</v>
      </c>
      <c r="K891" s="29">
        <v>0</v>
      </c>
      <c r="L891" s="29">
        <v>0</v>
      </c>
      <c r="M891" s="30" t="s">
        <v>2227</v>
      </c>
      <c r="N891" s="6" t="s">
        <v>561</v>
      </c>
      <c r="O891" s="6"/>
      <c r="P891" s="6"/>
      <c r="Q891" s="6"/>
      <c r="R891" s="6"/>
      <c r="S891" s="6"/>
    </row>
    <row r="892" spans="1:19" x14ac:dyDescent="0.25">
      <c r="A892" s="6">
        <v>20182019</v>
      </c>
      <c r="B892" s="6" t="s">
        <v>344</v>
      </c>
      <c r="C892" s="6" t="s">
        <v>345</v>
      </c>
      <c r="D892" s="28">
        <v>777</v>
      </c>
      <c r="E892" s="7" t="s">
        <v>103</v>
      </c>
      <c r="F892" s="25">
        <v>135</v>
      </c>
      <c r="G892" s="7" t="s">
        <v>3493</v>
      </c>
      <c r="H892" s="29">
        <v>777135</v>
      </c>
      <c r="I892" s="29" t="s">
        <v>5039</v>
      </c>
      <c r="J892" s="29" t="s">
        <v>2295</v>
      </c>
      <c r="K892" s="29">
        <v>0</v>
      </c>
      <c r="L892" s="29">
        <v>0</v>
      </c>
      <c r="M892" s="30" t="s">
        <v>2227</v>
      </c>
      <c r="N892" s="6" t="s">
        <v>561</v>
      </c>
      <c r="O892" s="6"/>
      <c r="P892" s="6"/>
      <c r="Q892" s="6"/>
      <c r="R892" s="6"/>
      <c r="S892" s="6"/>
    </row>
    <row r="893" spans="1:19" x14ac:dyDescent="0.25">
      <c r="A893" s="6">
        <v>20182019</v>
      </c>
      <c r="B893" s="6" t="s">
        <v>344</v>
      </c>
      <c r="C893" s="6" t="s">
        <v>345</v>
      </c>
      <c r="D893" s="28">
        <v>777</v>
      </c>
      <c r="E893" s="7" t="s">
        <v>103</v>
      </c>
      <c r="F893" s="25">
        <v>136</v>
      </c>
      <c r="G893" s="7" t="s">
        <v>2296</v>
      </c>
      <c r="H893" s="29">
        <v>777136</v>
      </c>
      <c r="I893" s="29" t="s">
        <v>5040</v>
      </c>
      <c r="J893" s="29" t="s">
        <v>2297</v>
      </c>
      <c r="K893" s="29">
        <v>0</v>
      </c>
      <c r="L893" s="29">
        <v>0</v>
      </c>
      <c r="M893" s="30" t="s">
        <v>2227</v>
      </c>
      <c r="N893" s="6" t="s">
        <v>561</v>
      </c>
      <c r="O893" s="6"/>
      <c r="P893" s="6"/>
      <c r="Q893" s="6"/>
      <c r="R893" s="6"/>
      <c r="S893" s="6"/>
    </row>
    <row r="894" spans="1:19" x14ac:dyDescent="0.25">
      <c r="A894" s="6">
        <v>20182019</v>
      </c>
      <c r="B894" s="6" t="s">
        <v>344</v>
      </c>
      <c r="C894" s="6" t="s">
        <v>345</v>
      </c>
      <c r="D894" s="28">
        <v>777</v>
      </c>
      <c r="E894" s="7" t="s">
        <v>103</v>
      </c>
      <c r="F894" s="25">
        <v>137</v>
      </c>
      <c r="G894" s="7" t="s">
        <v>2298</v>
      </c>
      <c r="H894" s="29">
        <v>777137</v>
      </c>
      <c r="I894" s="29" t="s">
        <v>5041</v>
      </c>
      <c r="J894" s="29" t="s">
        <v>2299</v>
      </c>
      <c r="K894" s="29">
        <v>0</v>
      </c>
      <c r="L894" s="29">
        <v>0</v>
      </c>
      <c r="M894" s="30" t="s">
        <v>2227</v>
      </c>
      <c r="N894" s="6" t="s">
        <v>561</v>
      </c>
      <c r="O894" s="6"/>
      <c r="P894" s="6"/>
      <c r="Q894" s="6"/>
      <c r="R894" s="6"/>
      <c r="S894" s="6"/>
    </row>
    <row r="895" spans="1:19" x14ac:dyDescent="0.25">
      <c r="A895" s="6">
        <v>20182019</v>
      </c>
      <c r="B895" s="6" t="s">
        <v>344</v>
      </c>
      <c r="C895" s="6" t="s">
        <v>345</v>
      </c>
      <c r="D895" s="28">
        <v>777</v>
      </c>
      <c r="E895" s="7" t="s">
        <v>103</v>
      </c>
      <c r="F895" s="25">
        <v>138</v>
      </c>
      <c r="G895" s="7" t="s">
        <v>2300</v>
      </c>
      <c r="H895" s="29">
        <v>777138</v>
      </c>
      <c r="I895" s="29" t="s">
        <v>5042</v>
      </c>
      <c r="J895" s="29" t="s">
        <v>2301</v>
      </c>
      <c r="K895" s="29">
        <v>0</v>
      </c>
      <c r="L895" s="29">
        <v>0</v>
      </c>
      <c r="M895" s="30" t="s">
        <v>2227</v>
      </c>
      <c r="N895" s="6" t="s">
        <v>561</v>
      </c>
      <c r="O895" s="6"/>
      <c r="P895" s="6"/>
      <c r="Q895" s="6"/>
      <c r="R895" s="6"/>
      <c r="S895" s="6"/>
    </row>
    <row r="896" spans="1:19" x14ac:dyDescent="0.25">
      <c r="A896" s="6">
        <v>20182019</v>
      </c>
      <c r="B896" s="6" t="s">
        <v>344</v>
      </c>
      <c r="C896" s="6" t="s">
        <v>345</v>
      </c>
      <c r="D896" s="28">
        <v>777</v>
      </c>
      <c r="E896" s="7" t="s">
        <v>103</v>
      </c>
      <c r="F896" s="25">
        <v>139</v>
      </c>
      <c r="G896" s="7" t="s">
        <v>2302</v>
      </c>
      <c r="H896" s="29">
        <v>777139</v>
      </c>
      <c r="I896" s="29" t="s">
        <v>5043</v>
      </c>
      <c r="J896" s="29" t="s">
        <v>2303</v>
      </c>
      <c r="K896" s="29">
        <v>0</v>
      </c>
      <c r="L896" s="29">
        <v>0</v>
      </c>
      <c r="M896" s="30" t="s">
        <v>2227</v>
      </c>
      <c r="N896" s="6" t="s">
        <v>561</v>
      </c>
      <c r="O896" s="6"/>
      <c r="P896" s="6"/>
      <c r="Q896" s="6"/>
      <c r="R896" s="6"/>
      <c r="S896" s="6"/>
    </row>
    <row r="897" spans="1:19" x14ac:dyDescent="0.25">
      <c r="A897" s="6">
        <v>20182019</v>
      </c>
      <c r="B897" s="6" t="s">
        <v>344</v>
      </c>
      <c r="C897" s="6" t="s">
        <v>345</v>
      </c>
      <c r="D897" s="28">
        <v>777</v>
      </c>
      <c r="E897" s="7" t="s">
        <v>103</v>
      </c>
      <c r="F897" s="25">
        <v>140</v>
      </c>
      <c r="G897" s="7" t="s">
        <v>2304</v>
      </c>
      <c r="H897" s="29">
        <v>777140</v>
      </c>
      <c r="I897" s="29" t="s">
        <v>5044</v>
      </c>
      <c r="J897" s="29" t="s">
        <v>2305</v>
      </c>
      <c r="K897" s="29">
        <v>0</v>
      </c>
      <c r="L897" s="29">
        <v>0</v>
      </c>
      <c r="M897" s="30" t="s">
        <v>2227</v>
      </c>
      <c r="N897" s="6" t="s">
        <v>561</v>
      </c>
      <c r="O897" s="6"/>
      <c r="P897" s="6"/>
      <c r="Q897" s="6"/>
      <c r="R897" s="6"/>
      <c r="S897" s="6"/>
    </row>
    <row r="898" spans="1:19" x14ac:dyDescent="0.25">
      <c r="A898" s="6">
        <v>20182019</v>
      </c>
      <c r="B898" s="6" t="s">
        <v>344</v>
      </c>
      <c r="C898" s="6" t="s">
        <v>345</v>
      </c>
      <c r="D898" s="28">
        <v>777</v>
      </c>
      <c r="E898" s="7" t="s">
        <v>103</v>
      </c>
      <c r="F898" s="25">
        <v>141</v>
      </c>
      <c r="G898" s="7" t="s">
        <v>2306</v>
      </c>
      <c r="H898" s="29">
        <v>777141</v>
      </c>
      <c r="I898" s="29" t="s">
        <v>5045</v>
      </c>
      <c r="J898" s="29" t="s">
        <v>2307</v>
      </c>
      <c r="K898" s="29">
        <v>0</v>
      </c>
      <c r="L898" s="29">
        <v>0</v>
      </c>
      <c r="M898" s="30" t="s">
        <v>2227</v>
      </c>
      <c r="N898" s="6" t="s">
        <v>561</v>
      </c>
      <c r="O898" s="6"/>
      <c r="P898" s="6"/>
      <c r="Q898" s="6"/>
      <c r="R898" s="6"/>
      <c r="S898" s="6"/>
    </row>
    <row r="899" spans="1:19" x14ac:dyDescent="0.25">
      <c r="A899" s="6">
        <v>20182019</v>
      </c>
      <c r="B899" s="6" t="s">
        <v>344</v>
      </c>
      <c r="C899" s="6" t="s">
        <v>345</v>
      </c>
      <c r="D899" s="28">
        <v>777</v>
      </c>
      <c r="E899" s="7" t="s">
        <v>103</v>
      </c>
      <c r="F899" s="25">
        <v>142</v>
      </c>
      <c r="G899" s="7" t="s">
        <v>2308</v>
      </c>
      <c r="H899" s="29">
        <v>777142</v>
      </c>
      <c r="I899" s="29" t="s">
        <v>5046</v>
      </c>
      <c r="J899" s="29" t="s">
        <v>2309</v>
      </c>
      <c r="K899" s="29">
        <v>0</v>
      </c>
      <c r="L899" s="29">
        <v>0</v>
      </c>
      <c r="M899" s="30" t="s">
        <v>2227</v>
      </c>
      <c r="N899" s="6" t="s">
        <v>561</v>
      </c>
      <c r="O899" s="6"/>
      <c r="P899" s="6"/>
      <c r="Q899" s="6"/>
      <c r="R899" s="6"/>
      <c r="S899" s="6"/>
    </row>
    <row r="900" spans="1:19" x14ac:dyDescent="0.25">
      <c r="A900" s="6">
        <v>20182019</v>
      </c>
      <c r="B900" s="6" t="s">
        <v>344</v>
      </c>
      <c r="C900" s="6" t="s">
        <v>345</v>
      </c>
      <c r="D900" s="28">
        <v>777</v>
      </c>
      <c r="E900" s="7" t="s">
        <v>103</v>
      </c>
      <c r="F900" s="25">
        <v>143</v>
      </c>
      <c r="G900" s="7" t="s">
        <v>2310</v>
      </c>
      <c r="H900" s="29">
        <v>777143</v>
      </c>
      <c r="I900" s="29" t="s">
        <v>5047</v>
      </c>
      <c r="J900" s="29" t="s">
        <v>2311</v>
      </c>
      <c r="K900" s="29">
        <v>0</v>
      </c>
      <c r="L900" s="29">
        <v>0</v>
      </c>
      <c r="M900" s="30" t="s">
        <v>2227</v>
      </c>
      <c r="N900" s="6" t="s">
        <v>561</v>
      </c>
      <c r="O900" s="6"/>
      <c r="P900" s="6"/>
      <c r="Q900" s="6"/>
      <c r="R900" s="6"/>
      <c r="S900" s="6"/>
    </row>
    <row r="901" spans="1:19" x14ac:dyDescent="0.25">
      <c r="A901" s="6">
        <v>20182019</v>
      </c>
      <c r="B901" s="6" t="s">
        <v>344</v>
      </c>
      <c r="C901" s="6" t="s">
        <v>345</v>
      </c>
      <c r="D901" s="28">
        <v>777</v>
      </c>
      <c r="E901" s="7" t="s">
        <v>103</v>
      </c>
      <c r="F901" s="25">
        <v>144</v>
      </c>
      <c r="G901" s="7" t="s">
        <v>2312</v>
      </c>
      <c r="H901" s="29">
        <v>777144</v>
      </c>
      <c r="I901" s="29" t="s">
        <v>5048</v>
      </c>
      <c r="J901" s="29" t="s">
        <v>2313</v>
      </c>
      <c r="K901" s="29">
        <v>0</v>
      </c>
      <c r="L901" s="29">
        <v>0</v>
      </c>
      <c r="M901" s="30" t="s">
        <v>2227</v>
      </c>
      <c r="N901" s="6" t="s">
        <v>561</v>
      </c>
      <c r="O901" s="6"/>
      <c r="P901" s="6"/>
      <c r="Q901" s="6"/>
      <c r="R901" s="6"/>
      <c r="S901" s="6"/>
    </row>
    <row r="902" spans="1:19" x14ac:dyDescent="0.25">
      <c r="A902" s="6">
        <v>20182019</v>
      </c>
      <c r="B902" s="6" t="s">
        <v>344</v>
      </c>
      <c r="C902" s="6" t="s">
        <v>345</v>
      </c>
      <c r="D902" s="28">
        <v>777</v>
      </c>
      <c r="E902" s="7" t="s">
        <v>103</v>
      </c>
      <c r="F902" s="25">
        <v>145</v>
      </c>
      <c r="G902" s="7" t="s">
        <v>2314</v>
      </c>
      <c r="H902" s="29">
        <v>777145</v>
      </c>
      <c r="I902" s="29" t="s">
        <v>5049</v>
      </c>
      <c r="J902" s="29" t="s">
        <v>2315</v>
      </c>
      <c r="K902" s="29">
        <v>0</v>
      </c>
      <c r="L902" s="29">
        <v>0</v>
      </c>
      <c r="M902" s="30" t="s">
        <v>2227</v>
      </c>
      <c r="N902" s="6" t="s">
        <v>561</v>
      </c>
      <c r="O902" s="6"/>
      <c r="P902" s="6"/>
      <c r="Q902" s="6"/>
      <c r="R902" s="6"/>
      <c r="S902" s="6"/>
    </row>
    <row r="903" spans="1:19" x14ac:dyDescent="0.25">
      <c r="A903" s="6">
        <v>20182019</v>
      </c>
      <c r="B903" s="6" t="s">
        <v>344</v>
      </c>
      <c r="C903" s="6" t="s">
        <v>345</v>
      </c>
      <c r="D903" s="28">
        <v>777</v>
      </c>
      <c r="E903" s="7" t="s">
        <v>103</v>
      </c>
      <c r="F903" s="25">
        <v>147</v>
      </c>
      <c r="G903" s="7" t="s">
        <v>2316</v>
      </c>
      <c r="H903" s="29">
        <v>777147</v>
      </c>
      <c r="I903" s="29" t="s">
        <v>5050</v>
      </c>
      <c r="J903" s="29" t="s">
        <v>2317</v>
      </c>
      <c r="K903" s="29">
        <v>0</v>
      </c>
      <c r="L903" s="29">
        <v>0</v>
      </c>
      <c r="M903" s="30" t="s">
        <v>2227</v>
      </c>
      <c r="N903" s="6" t="s">
        <v>561</v>
      </c>
      <c r="O903" s="6"/>
      <c r="P903" s="6"/>
      <c r="Q903" s="6"/>
      <c r="R903" s="6"/>
      <c r="S903" s="6"/>
    </row>
    <row r="904" spans="1:19" x14ac:dyDescent="0.25">
      <c r="A904" s="6">
        <v>20182019</v>
      </c>
      <c r="B904" s="6" t="s">
        <v>344</v>
      </c>
      <c r="C904" s="6" t="s">
        <v>345</v>
      </c>
      <c r="D904" s="28">
        <v>777</v>
      </c>
      <c r="E904" s="7" t="s">
        <v>103</v>
      </c>
      <c r="F904" s="25">
        <v>148</v>
      </c>
      <c r="G904" s="7" t="s">
        <v>2318</v>
      </c>
      <c r="H904" s="29">
        <v>777148</v>
      </c>
      <c r="I904" s="29" t="s">
        <v>5051</v>
      </c>
      <c r="J904" s="29" t="s">
        <v>2319</v>
      </c>
      <c r="K904" s="29">
        <v>0</v>
      </c>
      <c r="L904" s="29">
        <v>0</v>
      </c>
      <c r="M904" s="30" t="s">
        <v>2227</v>
      </c>
      <c r="N904" s="6" t="s">
        <v>561</v>
      </c>
      <c r="O904" s="6"/>
      <c r="P904" s="6"/>
      <c r="Q904" s="6"/>
      <c r="R904" s="6"/>
      <c r="S904" s="6"/>
    </row>
    <row r="905" spans="1:19" x14ac:dyDescent="0.25">
      <c r="A905" s="6">
        <v>20182019</v>
      </c>
      <c r="B905" s="6" t="s">
        <v>344</v>
      </c>
      <c r="C905" s="6" t="s">
        <v>345</v>
      </c>
      <c r="D905" s="28">
        <v>777</v>
      </c>
      <c r="E905" s="7" t="s">
        <v>103</v>
      </c>
      <c r="F905" s="25">
        <v>149</v>
      </c>
      <c r="G905" s="7" t="s">
        <v>2320</v>
      </c>
      <c r="H905" s="29">
        <v>777149</v>
      </c>
      <c r="I905" s="29" t="s">
        <v>5052</v>
      </c>
      <c r="J905" s="29" t="s">
        <v>2321</v>
      </c>
      <c r="K905" s="29">
        <v>0</v>
      </c>
      <c r="L905" s="29">
        <v>0</v>
      </c>
      <c r="M905" s="30" t="s">
        <v>2227</v>
      </c>
      <c r="N905" s="6" t="s">
        <v>561</v>
      </c>
      <c r="O905" s="6"/>
      <c r="P905" s="6"/>
      <c r="Q905" s="6"/>
      <c r="R905" s="6"/>
      <c r="S905" s="6"/>
    </row>
    <row r="906" spans="1:19" x14ac:dyDescent="0.25">
      <c r="A906" s="6">
        <v>20182019</v>
      </c>
      <c r="B906" s="6" t="s">
        <v>344</v>
      </c>
      <c r="C906" s="6" t="s">
        <v>345</v>
      </c>
      <c r="D906" s="28">
        <v>777</v>
      </c>
      <c r="E906" s="7" t="s">
        <v>103</v>
      </c>
      <c r="F906" s="25">
        <v>152</v>
      </c>
      <c r="G906" s="7" t="s">
        <v>2322</v>
      </c>
      <c r="H906" s="29">
        <v>777152</v>
      </c>
      <c r="I906" s="29" t="s">
        <v>5053</v>
      </c>
      <c r="J906" s="29" t="s">
        <v>2323</v>
      </c>
      <c r="K906" s="29">
        <v>0</v>
      </c>
      <c r="L906" s="29">
        <v>0</v>
      </c>
      <c r="M906" s="30" t="s">
        <v>2227</v>
      </c>
      <c r="N906" s="6" t="s">
        <v>561</v>
      </c>
      <c r="O906" s="6"/>
      <c r="P906" s="6"/>
      <c r="Q906" s="6"/>
      <c r="R906" s="6"/>
      <c r="S906" s="6"/>
    </row>
    <row r="907" spans="1:19" x14ac:dyDescent="0.25">
      <c r="A907" s="6">
        <v>20182019</v>
      </c>
      <c r="B907" s="6" t="s">
        <v>344</v>
      </c>
      <c r="C907" s="6" t="s">
        <v>345</v>
      </c>
      <c r="D907" s="28">
        <v>777</v>
      </c>
      <c r="E907" s="7" t="s">
        <v>103</v>
      </c>
      <c r="F907" s="25">
        <v>158</v>
      </c>
      <c r="G907" s="7" t="s">
        <v>2324</v>
      </c>
      <c r="H907" s="29">
        <v>777158</v>
      </c>
      <c r="I907" s="29" t="s">
        <v>5054</v>
      </c>
      <c r="J907" s="29">
        <v>0</v>
      </c>
      <c r="K907" s="29">
        <v>0</v>
      </c>
      <c r="L907" s="29">
        <v>0</v>
      </c>
      <c r="M907" s="30" t="s">
        <v>564</v>
      </c>
      <c r="N907" s="6" t="s">
        <v>561</v>
      </c>
      <c r="O907" s="6"/>
      <c r="P907" s="6"/>
      <c r="Q907" s="6"/>
      <c r="R907" s="6"/>
      <c r="S907" s="6"/>
    </row>
    <row r="908" spans="1:19" x14ac:dyDescent="0.25">
      <c r="A908" s="6">
        <v>20182019</v>
      </c>
      <c r="B908" s="6" t="s">
        <v>344</v>
      </c>
      <c r="C908" s="6" t="s">
        <v>345</v>
      </c>
      <c r="D908" s="28">
        <v>777</v>
      </c>
      <c r="E908" s="7" t="s">
        <v>103</v>
      </c>
      <c r="F908" s="25">
        <v>123</v>
      </c>
      <c r="G908" s="7" t="s">
        <v>2327</v>
      </c>
      <c r="H908" s="29">
        <v>777123</v>
      </c>
      <c r="I908" s="29" t="s">
        <v>5055</v>
      </c>
      <c r="J908" s="29" t="s">
        <v>2328</v>
      </c>
      <c r="K908" s="29">
        <v>0</v>
      </c>
      <c r="L908" s="29">
        <v>0</v>
      </c>
      <c r="M908" s="30" t="s">
        <v>2227</v>
      </c>
      <c r="N908" s="6" t="s">
        <v>561</v>
      </c>
      <c r="O908" s="6"/>
      <c r="P908" s="6"/>
      <c r="Q908" s="6"/>
      <c r="R908" s="6"/>
      <c r="S908" s="6"/>
    </row>
    <row r="909" spans="1:19" x14ac:dyDescent="0.25">
      <c r="A909" s="6">
        <v>20182019</v>
      </c>
      <c r="B909" s="6" t="s">
        <v>344</v>
      </c>
      <c r="C909" s="6" t="s">
        <v>345</v>
      </c>
      <c r="D909" s="28">
        <v>777</v>
      </c>
      <c r="E909" s="7" t="s">
        <v>103</v>
      </c>
      <c r="F909" s="25">
        <v>153</v>
      </c>
      <c r="G909" s="7" t="s">
        <v>2329</v>
      </c>
      <c r="H909" s="29">
        <v>777153</v>
      </c>
      <c r="I909" s="29" t="s">
        <v>5056</v>
      </c>
      <c r="J909" s="29" t="s">
        <v>2330</v>
      </c>
      <c r="K909" s="29">
        <v>0</v>
      </c>
      <c r="L909" s="29">
        <v>0</v>
      </c>
      <c r="M909" s="30" t="s">
        <v>2227</v>
      </c>
      <c r="N909" s="6" t="s">
        <v>561</v>
      </c>
      <c r="O909" s="6"/>
      <c r="P909" s="6"/>
      <c r="Q909" s="6"/>
      <c r="R909" s="6"/>
      <c r="S909" s="6"/>
    </row>
    <row r="910" spans="1:19" x14ac:dyDescent="0.25">
      <c r="A910" s="6">
        <v>20182019</v>
      </c>
      <c r="B910" s="6" t="s">
        <v>344</v>
      </c>
      <c r="C910" s="6" t="s">
        <v>345</v>
      </c>
      <c r="D910" s="28">
        <v>777</v>
      </c>
      <c r="E910" s="7" t="s">
        <v>103</v>
      </c>
      <c r="F910" s="25">
        <v>154</v>
      </c>
      <c r="G910" s="7" t="s">
        <v>2331</v>
      </c>
      <c r="H910" s="29">
        <v>777154</v>
      </c>
      <c r="I910" s="29" t="s">
        <v>5057</v>
      </c>
      <c r="J910" s="29" t="s">
        <v>2332</v>
      </c>
      <c r="K910" s="29">
        <v>0</v>
      </c>
      <c r="L910" s="29">
        <v>0</v>
      </c>
      <c r="M910" s="30" t="s">
        <v>2227</v>
      </c>
      <c r="N910" s="6" t="s">
        <v>561</v>
      </c>
      <c r="O910" s="6"/>
      <c r="P910" s="6"/>
      <c r="Q910" s="6"/>
      <c r="R910" s="6"/>
      <c r="S910" s="6"/>
    </row>
    <row r="911" spans="1:19" x14ac:dyDescent="0.25">
      <c r="A911" s="6">
        <v>20182019</v>
      </c>
      <c r="B911" s="6" t="s">
        <v>344</v>
      </c>
      <c r="C911" s="6" t="s">
        <v>345</v>
      </c>
      <c r="D911" s="28">
        <v>777</v>
      </c>
      <c r="E911" s="7" t="s">
        <v>103</v>
      </c>
      <c r="F911" s="25">
        <v>155</v>
      </c>
      <c r="G911" s="7" t="s">
        <v>2333</v>
      </c>
      <c r="H911" s="29">
        <v>777155</v>
      </c>
      <c r="I911" s="29" t="s">
        <v>5058</v>
      </c>
      <c r="J911" s="29" t="s">
        <v>2334</v>
      </c>
      <c r="K911" s="29">
        <v>0</v>
      </c>
      <c r="L911" s="29">
        <v>0</v>
      </c>
      <c r="M911" s="30" t="s">
        <v>2227</v>
      </c>
      <c r="N911" s="6" t="s">
        <v>561</v>
      </c>
      <c r="O911" s="6"/>
      <c r="P911" s="6"/>
      <c r="Q911" s="6"/>
      <c r="R911" s="6"/>
      <c r="S911" s="6"/>
    </row>
    <row r="912" spans="1:19" x14ac:dyDescent="0.25">
      <c r="A912" s="6">
        <v>20182019</v>
      </c>
      <c r="B912" s="6" t="s">
        <v>399</v>
      </c>
      <c r="C912" s="6" t="s">
        <v>400</v>
      </c>
      <c r="D912" s="25">
        <v>295</v>
      </c>
      <c r="E912" s="6" t="s">
        <v>104</v>
      </c>
      <c r="F912" s="25">
        <v>35</v>
      </c>
      <c r="G912" s="6" t="s">
        <v>2335</v>
      </c>
      <c r="H912" s="26">
        <v>295035</v>
      </c>
      <c r="I912" s="26" t="s">
        <v>4413</v>
      </c>
      <c r="J912" s="26" t="s">
        <v>2336</v>
      </c>
      <c r="K912" s="26" t="s">
        <v>263</v>
      </c>
      <c r="L912" s="26" t="s">
        <v>264</v>
      </c>
      <c r="M912" s="27" t="s">
        <v>551</v>
      </c>
      <c r="N912" s="6" t="s">
        <v>0</v>
      </c>
      <c r="O912" s="24">
        <v>0.31540000000000001</v>
      </c>
      <c r="P912" s="24">
        <v>0.33179999999999998</v>
      </c>
      <c r="Q912" s="24" t="s">
        <v>5140</v>
      </c>
      <c r="R912" s="24">
        <v>0.35060000000000002</v>
      </c>
      <c r="S912" s="24" t="s">
        <v>5140</v>
      </c>
    </row>
    <row r="913" spans="1:19" x14ac:dyDescent="0.25">
      <c r="A913" s="6">
        <v>20182019</v>
      </c>
      <c r="B913" s="6" t="s">
        <v>399</v>
      </c>
      <c r="C913" s="6" t="s">
        <v>400</v>
      </c>
      <c r="D913" s="25">
        <v>295</v>
      </c>
      <c r="E913" s="6" t="s">
        <v>104</v>
      </c>
      <c r="F913" s="25">
        <v>100</v>
      </c>
      <c r="G913" s="6" t="s">
        <v>2337</v>
      </c>
      <c r="H913" s="26">
        <v>295100</v>
      </c>
      <c r="I913" s="26" t="s">
        <v>4414</v>
      </c>
      <c r="J913" s="26" t="s">
        <v>2338</v>
      </c>
      <c r="K913" s="26" t="s">
        <v>263</v>
      </c>
      <c r="L913" s="26" t="s">
        <v>264</v>
      </c>
      <c r="M913" s="27" t="s">
        <v>551</v>
      </c>
      <c r="N913" s="6" t="s">
        <v>0</v>
      </c>
      <c r="O913" s="24">
        <v>6.5199999999999994E-2</v>
      </c>
      <c r="P913" s="24">
        <v>7.0099999999999996E-2</v>
      </c>
      <c r="Q913" s="24" t="s">
        <v>5140</v>
      </c>
      <c r="R913" s="24">
        <v>5.67E-2</v>
      </c>
      <c r="S913" s="24">
        <v>7.1400000000000005E-2</v>
      </c>
    </row>
    <row r="914" spans="1:19" x14ac:dyDescent="0.25">
      <c r="A914" s="6">
        <v>20182019</v>
      </c>
      <c r="B914" s="6" t="s">
        <v>399</v>
      </c>
      <c r="C914" s="6" t="s">
        <v>400</v>
      </c>
      <c r="D914" s="28">
        <v>295</v>
      </c>
      <c r="E914" s="7" t="s">
        <v>104</v>
      </c>
      <c r="F914" s="25">
        <v>150</v>
      </c>
      <c r="G914" s="7" t="s">
        <v>2339</v>
      </c>
      <c r="H914" s="29">
        <v>295150</v>
      </c>
      <c r="I914" s="29" t="s">
        <v>4415</v>
      </c>
      <c r="J914" s="29" t="s">
        <v>2340</v>
      </c>
      <c r="K914" s="29" t="s">
        <v>263</v>
      </c>
      <c r="L914" s="29" t="s">
        <v>264</v>
      </c>
      <c r="M914" s="30" t="s">
        <v>551</v>
      </c>
      <c r="N914" s="6" t="s">
        <v>0</v>
      </c>
      <c r="O914" s="6"/>
      <c r="P914" s="6"/>
      <c r="Q914" s="6"/>
      <c r="R914" s="6"/>
      <c r="S914" s="6"/>
    </row>
    <row r="915" spans="1:19" x14ac:dyDescent="0.25">
      <c r="A915" s="6">
        <v>20182019</v>
      </c>
      <c r="B915" s="6" t="s">
        <v>399</v>
      </c>
      <c r="C915" s="6" t="s">
        <v>400</v>
      </c>
      <c r="D915" s="25">
        <v>295</v>
      </c>
      <c r="E915" s="6" t="s">
        <v>104</v>
      </c>
      <c r="F915" s="25">
        <v>210</v>
      </c>
      <c r="G915" s="6" t="s">
        <v>2341</v>
      </c>
      <c r="H915" s="26">
        <v>295210</v>
      </c>
      <c r="I915" s="26" t="s">
        <v>4416</v>
      </c>
      <c r="J915" s="26" t="s">
        <v>2342</v>
      </c>
      <c r="K915" s="26" t="s">
        <v>263</v>
      </c>
      <c r="L915" s="26" t="s">
        <v>264</v>
      </c>
      <c r="M915" s="27" t="s">
        <v>551</v>
      </c>
      <c r="N915" s="6" t="s">
        <v>0</v>
      </c>
      <c r="O915" s="24">
        <v>0.70889999999999997</v>
      </c>
      <c r="P915" s="24">
        <v>0.75660000000000005</v>
      </c>
      <c r="Q915" s="24" t="s">
        <v>5140</v>
      </c>
      <c r="R915" s="24">
        <v>0.72</v>
      </c>
      <c r="S915" s="24" t="s">
        <v>5140</v>
      </c>
    </row>
    <row r="916" spans="1:19" x14ac:dyDescent="0.25">
      <c r="A916" s="6">
        <v>20182019</v>
      </c>
      <c r="B916" s="6" t="s">
        <v>399</v>
      </c>
      <c r="C916" s="6" t="s">
        <v>400</v>
      </c>
      <c r="D916" s="25">
        <v>295</v>
      </c>
      <c r="E916" s="6" t="s">
        <v>104</v>
      </c>
      <c r="F916" s="25">
        <v>230</v>
      </c>
      <c r="G916" s="6" t="s">
        <v>2343</v>
      </c>
      <c r="H916" s="26">
        <v>295230</v>
      </c>
      <c r="I916" s="26" t="s">
        <v>4418</v>
      </c>
      <c r="J916" s="26" t="s">
        <v>2344</v>
      </c>
      <c r="K916" s="26" t="s">
        <v>263</v>
      </c>
      <c r="L916" s="26" t="s">
        <v>264</v>
      </c>
      <c r="M916" s="27" t="s">
        <v>551</v>
      </c>
      <c r="N916" s="6" t="s">
        <v>0</v>
      </c>
      <c r="O916" s="24">
        <v>0.26519999999999999</v>
      </c>
      <c r="P916" s="24">
        <v>0.25109999999999999</v>
      </c>
      <c r="Q916" s="24" t="s">
        <v>5140</v>
      </c>
      <c r="R916" s="24">
        <v>0.1933</v>
      </c>
      <c r="S916" s="24">
        <v>0.3125</v>
      </c>
    </row>
    <row r="917" spans="1:19" x14ac:dyDescent="0.25">
      <c r="A917" s="6">
        <v>20182019</v>
      </c>
      <c r="B917" s="6" t="s">
        <v>399</v>
      </c>
      <c r="C917" s="6" t="s">
        <v>400</v>
      </c>
      <c r="D917" s="25">
        <v>295</v>
      </c>
      <c r="E917" s="6" t="s">
        <v>104</v>
      </c>
      <c r="F917" s="25">
        <v>255</v>
      </c>
      <c r="G917" s="6" t="s">
        <v>2345</v>
      </c>
      <c r="H917" s="26">
        <v>295255</v>
      </c>
      <c r="I917" s="26" t="s">
        <v>4419</v>
      </c>
      <c r="J917" s="26" t="s">
        <v>2346</v>
      </c>
      <c r="K917" s="26" t="s">
        <v>263</v>
      </c>
      <c r="L917" s="26" t="s">
        <v>264</v>
      </c>
      <c r="M917" s="27" t="s">
        <v>551</v>
      </c>
      <c r="N917" s="6" t="s">
        <v>0</v>
      </c>
      <c r="O917" s="24">
        <v>0.76039999999999996</v>
      </c>
      <c r="P917" s="24">
        <v>0.79559999999999997</v>
      </c>
      <c r="Q917" s="24" t="s">
        <v>5140</v>
      </c>
      <c r="R917" s="24">
        <v>0.71879999999999999</v>
      </c>
      <c r="S917" s="24">
        <v>1</v>
      </c>
    </row>
    <row r="918" spans="1:19" x14ac:dyDescent="0.25">
      <c r="A918" s="6">
        <v>20182019</v>
      </c>
      <c r="B918" s="6" t="s">
        <v>399</v>
      </c>
      <c r="C918" s="6" t="s">
        <v>400</v>
      </c>
      <c r="D918" s="25">
        <v>295</v>
      </c>
      <c r="E918" s="6" t="s">
        <v>104</v>
      </c>
      <c r="F918" s="25">
        <v>265</v>
      </c>
      <c r="G918" s="6" t="s">
        <v>2347</v>
      </c>
      <c r="H918" s="26">
        <v>295265</v>
      </c>
      <c r="I918" s="26" t="s">
        <v>4420</v>
      </c>
      <c r="J918" s="26" t="s">
        <v>2348</v>
      </c>
      <c r="K918" s="26" t="s">
        <v>263</v>
      </c>
      <c r="L918" s="26" t="s">
        <v>264</v>
      </c>
      <c r="M918" s="27" t="s">
        <v>551</v>
      </c>
      <c r="N918" s="6" t="s">
        <v>0</v>
      </c>
      <c r="O918" s="24">
        <v>0.74839999999999995</v>
      </c>
      <c r="P918" s="24">
        <v>0.73929999999999996</v>
      </c>
      <c r="Q918" s="24" t="s">
        <v>5140</v>
      </c>
      <c r="R918" s="24">
        <v>0.72570000000000001</v>
      </c>
      <c r="S918" s="24">
        <v>0.77780000000000005</v>
      </c>
    </row>
    <row r="919" spans="1:19" x14ac:dyDescent="0.25">
      <c r="A919" s="6">
        <v>20182019</v>
      </c>
      <c r="B919" s="6" t="s">
        <v>223</v>
      </c>
      <c r="C919" s="6" t="s">
        <v>224</v>
      </c>
      <c r="D919" s="25">
        <v>301</v>
      </c>
      <c r="E919" s="6" t="s">
        <v>105</v>
      </c>
      <c r="F919" s="25">
        <v>71</v>
      </c>
      <c r="G919" s="6" t="s">
        <v>2167</v>
      </c>
      <c r="H919" s="29">
        <v>301071</v>
      </c>
      <c r="I919" s="29" t="s">
        <v>4421</v>
      </c>
      <c r="J919" s="29" t="s">
        <v>2349</v>
      </c>
      <c r="K919" s="29" t="s">
        <v>226</v>
      </c>
      <c r="L919" s="29" t="s">
        <v>227</v>
      </c>
      <c r="M919" s="27" t="s">
        <v>551</v>
      </c>
      <c r="N919" s="6" t="s">
        <v>0</v>
      </c>
      <c r="O919" s="24">
        <v>0.1573</v>
      </c>
      <c r="P919" s="24">
        <v>0.15909999999999999</v>
      </c>
      <c r="Q919" s="24" t="s">
        <v>5140</v>
      </c>
      <c r="R919" s="24">
        <v>0.13850000000000001</v>
      </c>
      <c r="S919" s="24">
        <v>0.1515</v>
      </c>
    </row>
    <row r="920" spans="1:19" x14ac:dyDescent="0.25">
      <c r="A920" s="6">
        <v>20182019</v>
      </c>
      <c r="B920" s="6" t="s">
        <v>223</v>
      </c>
      <c r="C920" s="6" t="s">
        <v>224</v>
      </c>
      <c r="D920" s="25">
        <v>301</v>
      </c>
      <c r="E920" s="6" t="s">
        <v>105</v>
      </c>
      <c r="F920" s="25">
        <v>170</v>
      </c>
      <c r="G920" s="6" t="s">
        <v>2350</v>
      </c>
      <c r="H920" s="26">
        <v>301170</v>
      </c>
      <c r="I920" s="26" t="s">
        <v>4422</v>
      </c>
      <c r="J920" s="26" t="s">
        <v>2351</v>
      </c>
      <c r="K920" s="26" t="s">
        <v>226</v>
      </c>
      <c r="L920" s="26" t="s">
        <v>227</v>
      </c>
      <c r="M920" s="27" t="s">
        <v>551</v>
      </c>
      <c r="N920" s="6" t="s">
        <v>0</v>
      </c>
      <c r="O920" s="24">
        <v>0.30509999999999998</v>
      </c>
      <c r="P920" s="24">
        <v>0.311</v>
      </c>
      <c r="Q920" s="24" t="s">
        <v>5140</v>
      </c>
      <c r="R920" s="24">
        <v>0.4783</v>
      </c>
      <c r="S920" s="24" t="s">
        <v>5140</v>
      </c>
    </row>
    <row r="921" spans="1:19" x14ac:dyDescent="0.25">
      <c r="A921" s="6">
        <v>20182019</v>
      </c>
      <c r="B921" s="6" t="s">
        <v>223</v>
      </c>
      <c r="C921" s="6" t="s">
        <v>224</v>
      </c>
      <c r="D921" s="28">
        <v>301</v>
      </c>
      <c r="E921" s="7" t="s">
        <v>105</v>
      </c>
      <c r="F921" s="25">
        <v>240</v>
      </c>
      <c r="G921" s="7" t="s">
        <v>2352</v>
      </c>
      <c r="H921" s="29">
        <v>301240</v>
      </c>
      <c r="I921" s="29" t="s">
        <v>4423</v>
      </c>
      <c r="J921" s="29" t="s">
        <v>2353</v>
      </c>
      <c r="K921" s="29" t="s">
        <v>226</v>
      </c>
      <c r="L921" s="29" t="s">
        <v>227</v>
      </c>
      <c r="M921" s="30" t="s">
        <v>551</v>
      </c>
      <c r="N921" s="6" t="s">
        <v>0</v>
      </c>
      <c r="O921" s="6"/>
      <c r="P921" s="6"/>
      <c r="Q921" s="6"/>
      <c r="R921" s="6"/>
      <c r="S921" s="6"/>
    </row>
    <row r="922" spans="1:19" x14ac:dyDescent="0.25">
      <c r="A922" s="6">
        <v>20182019</v>
      </c>
      <c r="B922" s="6" t="s">
        <v>223</v>
      </c>
      <c r="C922" s="6" t="s">
        <v>224</v>
      </c>
      <c r="D922" s="25">
        <v>301</v>
      </c>
      <c r="E922" s="6" t="s">
        <v>105</v>
      </c>
      <c r="F922" s="25">
        <v>320</v>
      </c>
      <c r="G922" s="6" t="s">
        <v>2354</v>
      </c>
      <c r="H922" s="26">
        <v>301320</v>
      </c>
      <c r="I922" s="26" t="s">
        <v>4424</v>
      </c>
      <c r="J922" s="26" t="s">
        <v>2355</v>
      </c>
      <c r="K922" s="26" t="s">
        <v>226</v>
      </c>
      <c r="L922" s="26" t="s">
        <v>227</v>
      </c>
      <c r="M922" s="27" t="s">
        <v>551</v>
      </c>
      <c r="N922" s="6" t="s">
        <v>0</v>
      </c>
      <c r="O922" s="24">
        <v>0.15529999999999999</v>
      </c>
      <c r="P922" s="24">
        <v>0.1633</v>
      </c>
      <c r="Q922" s="24" t="s">
        <v>5140</v>
      </c>
      <c r="R922" s="24">
        <v>0.10589999999999999</v>
      </c>
      <c r="S922" s="24" t="s">
        <v>5140</v>
      </c>
    </row>
    <row r="923" spans="1:19" x14ac:dyDescent="0.25">
      <c r="A923" s="6">
        <v>20182019</v>
      </c>
      <c r="B923" s="6" t="s">
        <v>223</v>
      </c>
      <c r="C923" s="6" t="s">
        <v>224</v>
      </c>
      <c r="D923" s="25">
        <v>301</v>
      </c>
      <c r="E923" s="6" t="s">
        <v>105</v>
      </c>
      <c r="F923" s="25">
        <v>260</v>
      </c>
      <c r="G923" s="6" t="s">
        <v>2356</v>
      </c>
      <c r="H923" s="26">
        <v>301260</v>
      </c>
      <c r="I923" s="26" t="s">
        <v>4425</v>
      </c>
      <c r="J923" s="26" t="s">
        <v>2357</v>
      </c>
      <c r="K923" s="26" t="s">
        <v>226</v>
      </c>
      <c r="L923" s="26" t="s">
        <v>227</v>
      </c>
      <c r="M923" s="27" t="s">
        <v>551</v>
      </c>
      <c r="N923" s="6" t="s">
        <v>0</v>
      </c>
      <c r="O923" s="24">
        <v>0.1343</v>
      </c>
      <c r="P923" s="24">
        <v>0.1406</v>
      </c>
      <c r="Q923" s="24" t="s">
        <v>5140</v>
      </c>
      <c r="R923" s="24">
        <v>0.115</v>
      </c>
      <c r="S923" s="24">
        <v>0.27779999999999999</v>
      </c>
    </row>
    <row r="924" spans="1:19" x14ac:dyDescent="0.25">
      <c r="A924" s="6">
        <v>20182019</v>
      </c>
      <c r="B924" s="6" t="s">
        <v>223</v>
      </c>
      <c r="C924" s="6" t="s">
        <v>224</v>
      </c>
      <c r="D924" s="28">
        <v>301</v>
      </c>
      <c r="E924" s="7" t="s">
        <v>105</v>
      </c>
      <c r="F924" s="25">
        <v>430</v>
      </c>
      <c r="G924" s="7" t="s">
        <v>2358</v>
      </c>
      <c r="H924" s="29">
        <v>301430</v>
      </c>
      <c r="I924" s="29" t="s">
        <v>4427</v>
      </c>
      <c r="J924" s="29" t="s">
        <v>2359</v>
      </c>
      <c r="K924" s="29" t="s">
        <v>226</v>
      </c>
      <c r="L924" s="29" t="s">
        <v>227</v>
      </c>
      <c r="M924" s="30" t="s">
        <v>551</v>
      </c>
      <c r="N924" s="6" t="s">
        <v>0</v>
      </c>
      <c r="O924" s="6"/>
      <c r="P924" s="6"/>
      <c r="Q924" s="6"/>
      <c r="R924" s="6"/>
      <c r="S924" s="6"/>
    </row>
    <row r="925" spans="1:19" x14ac:dyDescent="0.25">
      <c r="A925" s="6">
        <v>20182019</v>
      </c>
      <c r="B925" s="6" t="s">
        <v>223</v>
      </c>
      <c r="C925" s="6" t="s">
        <v>224</v>
      </c>
      <c r="D925" s="28">
        <v>301</v>
      </c>
      <c r="E925" s="7" t="s">
        <v>105</v>
      </c>
      <c r="F925" s="25">
        <v>22</v>
      </c>
      <c r="G925" s="7" t="s">
        <v>2360</v>
      </c>
      <c r="H925" s="29">
        <v>301022</v>
      </c>
      <c r="I925" s="29" t="s">
        <v>4428</v>
      </c>
      <c r="J925" s="29" t="s">
        <v>2361</v>
      </c>
      <c r="K925" s="29" t="s">
        <v>226</v>
      </c>
      <c r="L925" s="29" t="s">
        <v>227</v>
      </c>
      <c r="M925" s="30" t="s">
        <v>560</v>
      </c>
      <c r="N925" s="6" t="s">
        <v>561</v>
      </c>
      <c r="O925" s="6"/>
      <c r="P925" s="6"/>
      <c r="Q925" s="6"/>
      <c r="R925" s="6"/>
      <c r="S925" s="6"/>
    </row>
    <row r="926" spans="1:19" x14ac:dyDescent="0.25">
      <c r="A926" s="6">
        <v>20182019</v>
      </c>
      <c r="B926" s="6" t="s">
        <v>223</v>
      </c>
      <c r="C926" s="6" t="s">
        <v>224</v>
      </c>
      <c r="D926" s="25">
        <v>301</v>
      </c>
      <c r="E926" s="6" t="s">
        <v>105</v>
      </c>
      <c r="F926" s="25">
        <v>410</v>
      </c>
      <c r="G926" s="6" t="s">
        <v>2362</v>
      </c>
      <c r="H926" s="26">
        <v>301410</v>
      </c>
      <c r="I926" s="26" t="s">
        <v>4430</v>
      </c>
      <c r="J926" s="26" t="s">
        <v>2363</v>
      </c>
      <c r="K926" s="26" t="s">
        <v>226</v>
      </c>
      <c r="L926" s="26" t="s">
        <v>227</v>
      </c>
      <c r="M926" s="27" t="s">
        <v>551</v>
      </c>
      <c r="N926" s="6" t="s">
        <v>0</v>
      </c>
      <c r="O926" s="24">
        <v>0.443</v>
      </c>
      <c r="P926" s="24">
        <v>0.41599999999999998</v>
      </c>
      <c r="Q926" s="24" t="s">
        <v>5140</v>
      </c>
      <c r="R926" s="24">
        <v>0.24779999999999999</v>
      </c>
      <c r="S926" s="24">
        <v>0.5</v>
      </c>
    </row>
    <row r="927" spans="1:19" x14ac:dyDescent="0.25">
      <c r="A927" s="6">
        <v>20182019</v>
      </c>
      <c r="B927" s="6" t="s">
        <v>223</v>
      </c>
      <c r="C927" s="6" t="s">
        <v>224</v>
      </c>
      <c r="D927" s="28">
        <v>301</v>
      </c>
      <c r="E927" s="7" t="s">
        <v>105</v>
      </c>
      <c r="F927" s="25">
        <v>140</v>
      </c>
      <c r="G927" s="7" t="s">
        <v>2364</v>
      </c>
      <c r="H927" s="29">
        <v>301140</v>
      </c>
      <c r="I927" s="29" t="s">
        <v>4431</v>
      </c>
      <c r="J927" s="29" t="s">
        <v>2365</v>
      </c>
      <c r="K927" s="29" t="s">
        <v>226</v>
      </c>
      <c r="L927" s="29" t="s">
        <v>227</v>
      </c>
      <c r="M927" s="30" t="s">
        <v>560</v>
      </c>
      <c r="N927" s="6" t="s">
        <v>561</v>
      </c>
      <c r="O927" s="6"/>
      <c r="P927" s="6"/>
      <c r="Q927" s="6"/>
      <c r="R927" s="6"/>
      <c r="S927" s="6"/>
    </row>
    <row r="928" spans="1:19" x14ac:dyDescent="0.25">
      <c r="A928" s="6">
        <v>20182019</v>
      </c>
      <c r="B928" s="6" t="s">
        <v>223</v>
      </c>
      <c r="C928" s="6" t="s">
        <v>224</v>
      </c>
      <c r="D928" s="28">
        <v>301</v>
      </c>
      <c r="E928" s="7" t="s">
        <v>105</v>
      </c>
      <c r="F928" s="25">
        <v>150</v>
      </c>
      <c r="G928" s="7" t="s">
        <v>2366</v>
      </c>
      <c r="H928" s="29">
        <v>301150</v>
      </c>
      <c r="I928" s="29" t="s">
        <v>4432</v>
      </c>
      <c r="J928" s="29" t="s">
        <v>2367</v>
      </c>
      <c r="K928" s="29" t="s">
        <v>226</v>
      </c>
      <c r="L928" s="29" t="s">
        <v>227</v>
      </c>
      <c r="M928" s="30" t="s">
        <v>581</v>
      </c>
      <c r="N928" s="6" t="s">
        <v>561</v>
      </c>
      <c r="O928" s="6"/>
      <c r="P928" s="6"/>
      <c r="Q928" s="6"/>
      <c r="R928" s="6"/>
      <c r="S928" s="6"/>
    </row>
    <row r="929" spans="1:19" x14ac:dyDescent="0.25">
      <c r="A929" s="6">
        <v>20182019</v>
      </c>
      <c r="B929" s="6" t="s">
        <v>223</v>
      </c>
      <c r="C929" s="6" t="s">
        <v>224</v>
      </c>
      <c r="D929" s="25">
        <v>301</v>
      </c>
      <c r="E929" s="6" t="s">
        <v>105</v>
      </c>
      <c r="F929" s="25">
        <v>23</v>
      </c>
      <c r="G929" s="6" t="s">
        <v>2368</v>
      </c>
      <c r="H929" s="26">
        <v>301023</v>
      </c>
      <c r="I929" s="26" t="s">
        <v>4433</v>
      </c>
      <c r="J929" s="26" t="s">
        <v>2369</v>
      </c>
      <c r="K929" s="26" t="s">
        <v>226</v>
      </c>
      <c r="L929" s="26" t="s">
        <v>227</v>
      </c>
      <c r="M929" s="27" t="s">
        <v>551</v>
      </c>
      <c r="N929" s="6" t="s">
        <v>0</v>
      </c>
      <c r="O929" s="24">
        <v>0</v>
      </c>
      <c r="P929" s="24">
        <v>0</v>
      </c>
      <c r="Q929" s="24" t="s">
        <v>5140</v>
      </c>
      <c r="R929" s="24">
        <v>0</v>
      </c>
      <c r="S929" s="24">
        <v>0</v>
      </c>
    </row>
    <row r="930" spans="1:19" x14ac:dyDescent="0.25">
      <c r="A930" s="6">
        <v>20182019</v>
      </c>
      <c r="B930" s="6" t="s">
        <v>223</v>
      </c>
      <c r="C930" s="6" t="s">
        <v>224</v>
      </c>
      <c r="D930" s="28">
        <v>301</v>
      </c>
      <c r="E930" s="7" t="s">
        <v>105</v>
      </c>
      <c r="F930" s="25">
        <v>155</v>
      </c>
      <c r="G930" s="7" t="s">
        <v>2370</v>
      </c>
      <c r="H930" s="29">
        <v>301155</v>
      </c>
      <c r="I930" s="29" t="s">
        <v>4434</v>
      </c>
      <c r="J930" s="29">
        <v>0</v>
      </c>
      <c r="K930" s="29" t="s">
        <v>226</v>
      </c>
      <c r="L930" s="29" t="s">
        <v>227</v>
      </c>
      <c r="M930" s="30" t="s">
        <v>581</v>
      </c>
      <c r="N930" s="6" t="s">
        <v>561</v>
      </c>
      <c r="O930" s="6"/>
      <c r="P930" s="6"/>
      <c r="Q930" s="6"/>
      <c r="R930" s="6"/>
      <c r="S930" s="6"/>
    </row>
    <row r="931" spans="1:19" x14ac:dyDescent="0.25">
      <c r="A931" s="6">
        <v>20182019</v>
      </c>
      <c r="B931" s="6" t="s">
        <v>223</v>
      </c>
      <c r="C931" s="6" t="s">
        <v>224</v>
      </c>
      <c r="D931" s="25">
        <v>301</v>
      </c>
      <c r="E931" s="6" t="s">
        <v>105</v>
      </c>
      <c r="F931" s="25">
        <v>450</v>
      </c>
      <c r="G931" s="6" t="s">
        <v>2371</v>
      </c>
      <c r="H931" s="26">
        <v>301450</v>
      </c>
      <c r="I931" s="26" t="s">
        <v>4435</v>
      </c>
      <c r="J931" s="26" t="s">
        <v>2372</v>
      </c>
      <c r="K931" s="26" t="s">
        <v>226</v>
      </c>
      <c r="L931" s="26" t="s">
        <v>227</v>
      </c>
      <c r="M931" s="27" t="s">
        <v>551</v>
      </c>
      <c r="N931" s="6" t="s">
        <v>0</v>
      </c>
      <c r="O931" s="24">
        <v>1.95E-2</v>
      </c>
      <c r="P931" s="24">
        <v>2.1299999999999999E-2</v>
      </c>
      <c r="Q931" s="24" t="s">
        <v>5140</v>
      </c>
      <c r="R931" s="24">
        <v>1.67E-2</v>
      </c>
      <c r="S931" s="24">
        <v>3.6400000000000002E-2</v>
      </c>
    </row>
    <row r="932" spans="1:19" x14ac:dyDescent="0.25">
      <c r="A932" s="6">
        <v>20182019</v>
      </c>
      <c r="B932" s="6" t="s">
        <v>402</v>
      </c>
      <c r="C932" s="6" t="s">
        <v>403</v>
      </c>
      <c r="D932" s="25">
        <v>305</v>
      </c>
      <c r="E932" s="6" t="s">
        <v>106</v>
      </c>
      <c r="F932" s="25">
        <v>15</v>
      </c>
      <c r="G932" s="6" t="s">
        <v>2373</v>
      </c>
      <c r="H932" s="26">
        <v>305015</v>
      </c>
      <c r="I932" s="26" t="s">
        <v>4436</v>
      </c>
      <c r="J932" s="26" t="s">
        <v>2374</v>
      </c>
      <c r="K932" s="26" t="s">
        <v>196</v>
      </c>
      <c r="L932" s="26" t="s">
        <v>197</v>
      </c>
      <c r="M932" s="27" t="s">
        <v>551</v>
      </c>
      <c r="N932" s="6" t="s">
        <v>0</v>
      </c>
      <c r="O932" s="24">
        <v>0.21560000000000001</v>
      </c>
      <c r="P932" s="24">
        <v>0.2235</v>
      </c>
      <c r="Q932" s="24">
        <v>0.4</v>
      </c>
      <c r="R932" s="24">
        <v>0.21010000000000001</v>
      </c>
      <c r="S932" s="24">
        <v>0.29089999999999999</v>
      </c>
    </row>
    <row r="933" spans="1:19" x14ac:dyDescent="0.25">
      <c r="A933" s="6">
        <v>20182019</v>
      </c>
      <c r="B933" s="6" t="s">
        <v>402</v>
      </c>
      <c r="C933" s="6" t="s">
        <v>403</v>
      </c>
      <c r="D933" s="25">
        <v>305</v>
      </c>
      <c r="E933" s="6" t="s">
        <v>106</v>
      </c>
      <c r="F933" s="25">
        <v>30</v>
      </c>
      <c r="G933" s="6" t="s">
        <v>2375</v>
      </c>
      <c r="H933" s="26">
        <v>305030</v>
      </c>
      <c r="I933" s="26" t="s">
        <v>4437</v>
      </c>
      <c r="J933" s="26" t="s">
        <v>2376</v>
      </c>
      <c r="K933" s="26" t="s">
        <v>196</v>
      </c>
      <c r="L933" s="26" t="s">
        <v>197</v>
      </c>
      <c r="M933" s="27" t="s">
        <v>551</v>
      </c>
      <c r="N933" s="6" t="s">
        <v>0</v>
      </c>
      <c r="O933" s="24">
        <v>3.85E-2</v>
      </c>
      <c r="P933" s="24">
        <v>4.0899999999999999E-2</v>
      </c>
      <c r="Q933" s="24">
        <v>0</v>
      </c>
      <c r="R933" s="24">
        <v>6.6199999999999995E-2</v>
      </c>
      <c r="S933" s="24">
        <v>2.1999999999999999E-2</v>
      </c>
    </row>
    <row r="934" spans="1:19" x14ac:dyDescent="0.25">
      <c r="A934" s="6">
        <v>20182019</v>
      </c>
      <c r="B934" s="6" t="s">
        <v>402</v>
      </c>
      <c r="C934" s="6" t="s">
        <v>403</v>
      </c>
      <c r="D934" s="25">
        <v>305</v>
      </c>
      <c r="E934" s="6" t="s">
        <v>106</v>
      </c>
      <c r="F934" s="25">
        <v>40</v>
      </c>
      <c r="G934" s="6" t="s">
        <v>2377</v>
      </c>
      <c r="H934" s="26">
        <v>305040</v>
      </c>
      <c r="I934" s="26" t="s">
        <v>4438</v>
      </c>
      <c r="J934" s="26" t="s">
        <v>2378</v>
      </c>
      <c r="K934" s="26" t="s">
        <v>196</v>
      </c>
      <c r="L934" s="26" t="s">
        <v>197</v>
      </c>
      <c r="M934" s="27" t="s">
        <v>551</v>
      </c>
      <c r="N934" s="6" t="s">
        <v>0</v>
      </c>
      <c r="O934" s="24">
        <v>0</v>
      </c>
      <c r="P934" s="24">
        <v>0</v>
      </c>
      <c r="Q934" s="24" t="s">
        <v>5140</v>
      </c>
      <c r="R934" s="24">
        <v>0</v>
      </c>
      <c r="S934" s="24">
        <v>0</v>
      </c>
    </row>
    <row r="935" spans="1:19" x14ac:dyDescent="0.25">
      <c r="A935" s="6">
        <v>20182019</v>
      </c>
      <c r="B935" s="6" t="s">
        <v>402</v>
      </c>
      <c r="C935" s="6" t="s">
        <v>403</v>
      </c>
      <c r="D935" s="25">
        <v>305</v>
      </c>
      <c r="E935" s="6" t="s">
        <v>106</v>
      </c>
      <c r="F935" s="25">
        <v>45</v>
      </c>
      <c r="G935" s="6" t="s">
        <v>2379</v>
      </c>
      <c r="H935" s="26">
        <v>305045</v>
      </c>
      <c r="I935" s="26" t="s">
        <v>4439</v>
      </c>
      <c r="J935" s="26" t="s">
        <v>2380</v>
      </c>
      <c r="K935" s="26" t="s">
        <v>196</v>
      </c>
      <c r="L935" s="26" t="s">
        <v>197</v>
      </c>
      <c r="M935" s="27" t="s">
        <v>551</v>
      </c>
      <c r="N935" s="6" t="s">
        <v>0</v>
      </c>
      <c r="O935" s="24">
        <v>0.61970000000000003</v>
      </c>
      <c r="P935" s="24">
        <v>0.6089</v>
      </c>
      <c r="Q935" s="24" t="s">
        <v>5140</v>
      </c>
      <c r="R935" s="24">
        <v>0.59319999999999995</v>
      </c>
      <c r="S935" s="24">
        <v>0.53569999999999995</v>
      </c>
    </row>
    <row r="936" spans="1:19" x14ac:dyDescent="0.25">
      <c r="A936" s="6">
        <v>20182019</v>
      </c>
      <c r="B936" s="6" t="s">
        <v>402</v>
      </c>
      <c r="C936" s="6" t="s">
        <v>403</v>
      </c>
      <c r="D936" s="28">
        <v>305</v>
      </c>
      <c r="E936" s="7" t="s">
        <v>106</v>
      </c>
      <c r="F936" s="25">
        <v>100</v>
      </c>
      <c r="G936" s="7" t="s">
        <v>2381</v>
      </c>
      <c r="H936" s="29">
        <v>305100</v>
      </c>
      <c r="I936" s="29" t="s">
        <v>4440</v>
      </c>
      <c r="J936" s="29" t="s">
        <v>2382</v>
      </c>
      <c r="K936" s="29" t="s">
        <v>196</v>
      </c>
      <c r="L936" s="29" t="s">
        <v>197</v>
      </c>
      <c r="M936" s="30" t="s">
        <v>560</v>
      </c>
      <c r="N936" s="6" t="s">
        <v>561</v>
      </c>
      <c r="O936" s="6"/>
      <c r="P936" s="6"/>
      <c r="Q936" s="6"/>
      <c r="R936" s="6"/>
      <c r="S936" s="6"/>
    </row>
    <row r="937" spans="1:19" x14ac:dyDescent="0.25">
      <c r="A937" s="6">
        <v>20182019</v>
      </c>
      <c r="B937" s="6" t="s">
        <v>321</v>
      </c>
      <c r="C937" s="6" t="s">
        <v>322</v>
      </c>
      <c r="D937" s="25">
        <v>311</v>
      </c>
      <c r="E937" s="6" t="s">
        <v>107</v>
      </c>
      <c r="F937" s="25">
        <v>30</v>
      </c>
      <c r="G937" s="6" t="s">
        <v>2383</v>
      </c>
      <c r="H937" s="26">
        <v>311030</v>
      </c>
      <c r="I937" s="26" t="s">
        <v>4441</v>
      </c>
      <c r="J937" s="26" t="s">
        <v>2384</v>
      </c>
      <c r="K937" s="26" t="s">
        <v>226</v>
      </c>
      <c r="L937" s="26" t="s">
        <v>227</v>
      </c>
      <c r="M937" s="27" t="s">
        <v>551</v>
      </c>
      <c r="N937" s="6" t="s">
        <v>0</v>
      </c>
      <c r="O937" s="24">
        <v>4.5699999999999998E-2</v>
      </c>
      <c r="P937" s="24">
        <v>5.5199999999999999E-2</v>
      </c>
      <c r="Q937" s="24" t="s">
        <v>5140</v>
      </c>
      <c r="R937" s="24">
        <v>5.67E-2</v>
      </c>
      <c r="S937" s="24">
        <v>0.125</v>
      </c>
    </row>
    <row r="938" spans="1:19" x14ac:dyDescent="0.25">
      <c r="A938" s="6">
        <v>20182019</v>
      </c>
      <c r="B938" s="6" t="s">
        <v>321</v>
      </c>
      <c r="C938" s="6" t="s">
        <v>322</v>
      </c>
      <c r="D938" s="25">
        <v>311</v>
      </c>
      <c r="E938" s="6" t="s">
        <v>107</v>
      </c>
      <c r="F938" s="25">
        <v>55</v>
      </c>
      <c r="G938" s="6" t="s">
        <v>2385</v>
      </c>
      <c r="H938" s="26">
        <v>311055</v>
      </c>
      <c r="I938" s="26" t="s">
        <v>4442</v>
      </c>
      <c r="J938" s="26" t="s">
        <v>2386</v>
      </c>
      <c r="K938" s="26" t="s">
        <v>226</v>
      </c>
      <c r="L938" s="26" t="s">
        <v>227</v>
      </c>
      <c r="M938" s="27" t="s">
        <v>551</v>
      </c>
      <c r="N938" s="6" t="s">
        <v>0</v>
      </c>
      <c r="O938" s="24">
        <v>5.9900000000000002E-2</v>
      </c>
      <c r="P938" s="24">
        <v>6.1499999999999999E-2</v>
      </c>
      <c r="Q938" s="24" t="s">
        <v>5140</v>
      </c>
      <c r="R938" s="24">
        <v>7.6100000000000001E-2</v>
      </c>
      <c r="S938" s="24">
        <v>0.16669999999999999</v>
      </c>
    </row>
    <row r="939" spans="1:19" x14ac:dyDescent="0.25">
      <c r="A939" s="6">
        <v>20182019</v>
      </c>
      <c r="B939" s="6" t="s">
        <v>321</v>
      </c>
      <c r="C939" s="6" t="s">
        <v>322</v>
      </c>
      <c r="D939" s="25">
        <v>311</v>
      </c>
      <c r="E939" s="6" t="s">
        <v>107</v>
      </c>
      <c r="F939" s="25">
        <v>430</v>
      </c>
      <c r="G939" s="6" t="s">
        <v>2387</v>
      </c>
      <c r="H939" s="26">
        <v>311430</v>
      </c>
      <c r="I939" s="26" t="s">
        <v>4443</v>
      </c>
      <c r="J939" s="26" t="s">
        <v>2388</v>
      </c>
      <c r="K939" s="26" t="s">
        <v>226</v>
      </c>
      <c r="L939" s="26" t="s">
        <v>227</v>
      </c>
      <c r="M939" s="27" t="s">
        <v>551</v>
      </c>
      <c r="N939" s="6" t="s">
        <v>0</v>
      </c>
      <c r="O939" s="24">
        <v>0.15670000000000001</v>
      </c>
      <c r="P939" s="24">
        <v>0.11600000000000001</v>
      </c>
      <c r="Q939" s="24" t="s">
        <v>5140</v>
      </c>
      <c r="R939" s="24">
        <v>7.4099999999999999E-2</v>
      </c>
      <c r="S939" s="24">
        <v>9.0899999999999995E-2</v>
      </c>
    </row>
    <row r="940" spans="1:19" x14ac:dyDescent="0.25">
      <c r="A940" s="6">
        <v>20182019</v>
      </c>
      <c r="B940" s="6" t="s">
        <v>321</v>
      </c>
      <c r="C940" s="6" t="s">
        <v>322</v>
      </c>
      <c r="D940" s="25">
        <v>311</v>
      </c>
      <c r="E940" s="6" t="s">
        <v>107</v>
      </c>
      <c r="F940" s="25">
        <v>70</v>
      </c>
      <c r="G940" s="6" t="s">
        <v>2389</v>
      </c>
      <c r="H940" s="26">
        <v>311070</v>
      </c>
      <c r="I940" s="26" t="s">
        <v>4444</v>
      </c>
      <c r="J940" s="26" t="s">
        <v>2390</v>
      </c>
      <c r="K940" s="26" t="s">
        <v>226</v>
      </c>
      <c r="L940" s="26" t="s">
        <v>227</v>
      </c>
      <c r="M940" s="27" t="s">
        <v>551</v>
      </c>
      <c r="N940" s="6" t="s">
        <v>0</v>
      </c>
      <c r="O940" s="24">
        <v>0.13789999999999999</v>
      </c>
      <c r="P940" s="24">
        <v>0.1366</v>
      </c>
      <c r="Q940" s="24" t="s">
        <v>5140</v>
      </c>
      <c r="R940" s="24">
        <v>0.13589999999999999</v>
      </c>
      <c r="S940" s="24">
        <v>0.1875</v>
      </c>
    </row>
    <row r="941" spans="1:19" x14ac:dyDescent="0.25">
      <c r="A941" s="6">
        <v>20182019</v>
      </c>
      <c r="B941" s="6" t="s">
        <v>321</v>
      </c>
      <c r="C941" s="6" t="s">
        <v>322</v>
      </c>
      <c r="D941" s="25">
        <v>311</v>
      </c>
      <c r="E941" s="6" t="s">
        <v>107</v>
      </c>
      <c r="F941" s="25">
        <v>130</v>
      </c>
      <c r="G941" s="6" t="s">
        <v>2391</v>
      </c>
      <c r="H941" s="26">
        <v>311130</v>
      </c>
      <c r="I941" s="26" t="s">
        <v>4445</v>
      </c>
      <c r="J941" s="26" t="s">
        <v>2392</v>
      </c>
      <c r="K941" s="26" t="s">
        <v>226</v>
      </c>
      <c r="L941" s="26" t="s">
        <v>227</v>
      </c>
      <c r="M941" s="27" t="s">
        <v>551</v>
      </c>
      <c r="N941" s="6" t="s">
        <v>0</v>
      </c>
      <c r="O941" s="24">
        <v>0</v>
      </c>
      <c r="P941" s="24">
        <v>0</v>
      </c>
      <c r="Q941" s="24" t="s">
        <v>5140</v>
      </c>
      <c r="R941" s="24">
        <v>0</v>
      </c>
      <c r="S941" s="24" t="s">
        <v>5140</v>
      </c>
    </row>
    <row r="942" spans="1:19" x14ac:dyDescent="0.25">
      <c r="A942" s="6">
        <v>20182019</v>
      </c>
      <c r="B942" s="6" t="s">
        <v>321</v>
      </c>
      <c r="C942" s="6" t="s">
        <v>322</v>
      </c>
      <c r="D942" s="25">
        <v>311</v>
      </c>
      <c r="E942" s="6" t="s">
        <v>107</v>
      </c>
      <c r="F942" s="25">
        <v>175</v>
      </c>
      <c r="G942" s="6" t="s">
        <v>2393</v>
      </c>
      <c r="H942" s="26">
        <v>311175</v>
      </c>
      <c r="I942" s="26" t="s">
        <v>4446</v>
      </c>
      <c r="J942" s="26" t="s">
        <v>2394</v>
      </c>
      <c r="K942" s="26" t="s">
        <v>226</v>
      </c>
      <c r="L942" s="26" t="s">
        <v>227</v>
      </c>
      <c r="M942" s="27" t="s">
        <v>551</v>
      </c>
      <c r="N942" s="6" t="s">
        <v>0</v>
      </c>
      <c r="O942" s="24">
        <v>0.61799999999999999</v>
      </c>
      <c r="P942" s="24">
        <v>0.62109999999999999</v>
      </c>
      <c r="Q942" s="24" t="s">
        <v>5140</v>
      </c>
      <c r="R942" s="24">
        <v>0.53879999999999995</v>
      </c>
      <c r="S942" s="24">
        <v>0.64100000000000001</v>
      </c>
    </row>
    <row r="943" spans="1:19" x14ac:dyDescent="0.25">
      <c r="A943" s="6">
        <v>20182019</v>
      </c>
      <c r="B943" s="7" t="s">
        <v>321</v>
      </c>
      <c r="C943" s="7" t="s">
        <v>322</v>
      </c>
      <c r="D943" s="7">
        <v>311</v>
      </c>
      <c r="E943" s="7" t="s">
        <v>107</v>
      </c>
      <c r="F943" s="28">
        <v>165</v>
      </c>
      <c r="G943" s="7" t="s">
        <v>1450</v>
      </c>
      <c r="H943" s="29">
        <v>311165</v>
      </c>
      <c r="I943" s="30" t="s">
        <v>4447</v>
      </c>
      <c r="J943" s="30" t="s">
        <v>2395</v>
      </c>
      <c r="K943" s="30" t="s">
        <v>226</v>
      </c>
      <c r="L943" s="30" t="s">
        <v>227</v>
      </c>
      <c r="M943" s="27" t="s">
        <v>551</v>
      </c>
      <c r="N943" s="6" t="s">
        <v>0</v>
      </c>
      <c r="O943" s="24">
        <v>3.1399999999999997E-2</v>
      </c>
      <c r="P943" s="24">
        <v>0.04</v>
      </c>
      <c r="Q943" s="24" t="s">
        <v>5140</v>
      </c>
      <c r="R943" s="24">
        <v>0.10580000000000001</v>
      </c>
      <c r="S943" s="24">
        <v>5.2600000000000001E-2</v>
      </c>
    </row>
    <row r="944" spans="1:19" x14ac:dyDescent="0.25">
      <c r="A944" s="6">
        <v>20182019</v>
      </c>
      <c r="B944" s="6" t="s">
        <v>321</v>
      </c>
      <c r="C944" s="6" t="s">
        <v>322</v>
      </c>
      <c r="D944" s="25">
        <v>311</v>
      </c>
      <c r="E944" s="6" t="s">
        <v>107</v>
      </c>
      <c r="F944" s="25">
        <v>180</v>
      </c>
      <c r="G944" s="6" t="s">
        <v>2396</v>
      </c>
      <c r="H944" s="26">
        <v>311180</v>
      </c>
      <c r="I944" s="26" t="s">
        <v>4448</v>
      </c>
      <c r="J944" s="26" t="s">
        <v>2397</v>
      </c>
      <c r="K944" s="26" t="s">
        <v>226</v>
      </c>
      <c r="L944" s="26" t="s">
        <v>227</v>
      </c>
      <c r="M944" s="27" t="s">
        <v>551</v>
      </c>
      <c r="N944" s="6" t="s">
        <v>0</v>
      </c>
      <c r="O944" s="24">
        <v>0.92410000000000003</v>
      </c>
      <c r="P944" s="24">
        <v>0.91669999999999996</v>
      </c>
      <c r="Q944" s="24" t="s">
        <v>5140</v>
      </c>
      <c r="R944" s="24">
        <v>0.82220000000000004</v>
      </c>
      <c r="S944" s="24">
        <v>1</v>
      </c>
    </row>
    <row r="945" spans="1:19" x14ac:dyDescent="0.25">
      <c r="A945" s="6">
        <v>20182019</v>
      </c>
      <c r="B945" s="6" t="s">
        <v>321</v>
      </c>
      <c r="C945" s="6" t="s">
        <v>322</v>
      </c>
      <c r="D945" s="25">
        <v>311</v>
      </c>
      <c r="E945" s="6" t="s">
        <v>107</v>
      </c>
      <c r="F945" s="25">
        <v>60</v>
      </c>
      <c r="G945" s="6" t="s">
        <v>2398</v>
      </c>
      <c r="H945" s="26">
        <v>311060</v>
      </c>
      <c r="I945" s="26" t="s">
        <v>4449</v>
      </c>
      <c r="J945" s="26" t="s">
        <v>2399</v>
      </c>
      <c r="K945" s="26" t="s">
        <v>226</v>
      </c>
      <c r="L945" s="26" t="s">
        <v>227</v>
      </c>
      <c r="M945" s="27" t="s">
        <v>564</v>
      </c>
      <c r="N945" s="6" t="s">
        <v>561</v>
      </c>
      <c r="O945" s="24">
        <v>0</v>
      </c>
      <c r="P945" s="24" t="s">
        <v>5140</v>
      </c>
      <c r="Q945" s="24" t="s">
        <v>5140</v>
      </c>
      <c r="R945" s="24" t="s">
        <v>5140</v>
      </c>
      <c r="S945" s="24" t="s">
        <v>5140</v>
      </c>
    </row>
    <row r="946" spans="1:19" x14ac:dyDescent="0.25">
      <c r="A946" s="6">
        <v>20182019</v>
      </c>
      <c r="B946" s="6" t="s">
        <v>321</v>
      </c>
      <c r="C946" s="6" t="s">
        <v>322</v>
      </c>
      <c r="D946" s="28">
        <v>311</v>
      </c>
      <c r="E946" s="7" t="s">
        <v>107</v>
      </c>
      <c r="F946" s="25">
        <v>50</v>
      </c>
      <c r="G946" s="7" t="s">
        <v>2400</v>
      </c>
      <c r="H946" s="29">
        <v>311050</v>
      </c>
      <c r="I946" s="29" t="s">
        <v>4450</v>
      </c>
      <c r="J946" s="29" t="s">
        <v>2401</v>
      </c>
      <c r="K946" s="29" t="s">
        <v>226</v>
      </c>
      <c r="L946" s="29" t="s">
        <v>227</v>
      </c>
      <c r="M946" s="30" t="s">
        <v>560</v>
      </c>
      <c r="N946" s="6" t="s">
        <v>561</v>
      </c>
      <c r="O946" s="6"/>
      <c r="P946" s="6"/>
      <c r="Q946" s="6"/>
      <c r="R946" s="6"/>
      <c r="S946" s="6"/>
    </row>
    <row r="947" spans="1:19" x14ac:dyDescent="0.25">
      <c r="A947" s="6">
        <v>20182019</v>
      </c>
      <c r="B947" s="6" t="s">
        <v>321</v>
      </c>
      <c r="C947" s="6" t="s">
        <v>322</v>
      </c>
      <c r="D947" s="28">
        <v>311</v>
      </c>
      <c r="E947" s="7" t="s">
        <v>107</v>
      </c>
      <c r="F947" s="25">
        <v>19</v>
      </c>
      <c r="G947" s="7" t="s">
        <v>2402</v>
      </c>
      <c r="H947" s="29">
        <v>311019</v>
      </c>
      <c r="I947" s="29" t="s">
        <v>4451</v>
      </c>
      <c r="J947" s="29">
        <v>0</v>
      </c>
      <c r="K947" s="29" t="s">
        <v>226</v>
      </c>
      <c r="L947" s="29" t="s">
        <v>227</v>
      </c>
      <c r="M947" s="30" t="s">
        <v>581</v>
      </c>
      <c r="N947" s="6" t="s">
        <v>561</v>
      </c>
      <c r="O947" s="6"/>
      <c r="P947" s="6"/>
      <c r="Q947" s="6"/>
      <c r="R947" s="6"/>
      <c r="S947" s="6"/>
    </row>
    <row r="948" spans="1:19" x14ac:dyDescent="0.25">
      <c r="A948" s="6">
        <v>20182019</v>
      </c>
      <c r="B948" s="6" t="s">
        <v>321</v>
      </c>
      <c r="C948" s="6" t="s">
        <v>322</v>
      </c>
      <c r="D948" s="25">
        <v>311</v>
      </c>
      <c r="E948" s="6" t="s">
        <v>107</v>
      </c>
      <c r="F948" s="25">
        <v>10</v>
      </c>
      <c r="G948" s="6" t="s">
        <v>2403</v>
      </c>
      <c r="H948" s="26">
        <v>311010</v>
      </c>
      <c r="I948" s="26" t="s">
        <v>4452</v>
      </c>
      <c r="J948" s="26" t="s">
        <v>2404</v>
      </c>
      <c r="K948" s="26" t="s">
        <v>226</v>
      </c>
      <c r="L948" s="26" t="s">
        <v>227</v>
      </c>
      <c r="M948" s="27" t="s">
        <v>551</v>
      </c>
      <c r="N948" s="6" t="s">
        <v>0</v>
      </c>
      <c r="O948" s="24">
        <v>0.91620000000000001</v>
      </c>
      <c r="P948" s="24">
        <v>0.93210000000000004</v>
      </c>
      <c r="Q948" s="24">
        <v>1</v>
      </c>
      <c r="R948" s="24">
        <v>0.78849999999999998</v>
      </c>
      <c r="S948" s="24">
        <v>0.96719999999999995</v>
      </c>
    </row>
    <row r="949" spans="1:19" x14ac:dyDescent="0.25">
      <c r="A949" s="6">
        <v>20182019</v>
      </c>
      <c r="B949" s="6" t="s">
        <v>321</v>
      </c>
      <c r="C949" s="6" t="s">
        <v>322</v>
      </c>
      <c r="D949" s="28">
        <v>311</v>
      </c>
      <c r="E949" s="7" t="s">
        <v>107</v>
      </c>
      <c r="F949" s="25">
        <v>16</v>
      </c>
      <c r="G949" s="7" t="s">
        <v>2405</v>
      </c>
      <c r="H949" s="29">
        <v>311016</v>
      </c>
      <c r="I949" s="29" t="s">
        <v>4453</v>
      </c>
      <c r="J949" s="29" t="s">
        <v>2406</v>
      </c>
      <c r="K949" s="29" t="s">
        <v>226</v>
      </c>
      <c r="L949" s="29" t="s">
        <v>227</v>
      </c>
      <c r="M949" s="30" t="s">
        <v>581</v>
      </c>
      <c r="N949" s="6" t="s">
        <v>561</v>
      </c>
      <c r="O949" s="6"/>
      <c r="P949" s="6"/>
      <c r="Q949" s="6"/>
      <c r="R949" s="6"/>
      <c r="S949" s="6"/>
    </row>
    <row r="950" spans="1:19" x14ac:dyDescent="0.25">
      <c r="A950" s="6">
        <v>20182019</v>
      </c>
      <c r="B950" s="6" t="s">
        <v>321</v>
      </c>
      <c r="C950" s="6" t="s">
        <v>322</v>
      </c>
      <c r="D950" s="25">
        <v>311</v>
      </c>
      <c r="E950" s="6" t="s">
        <v>107</v>
      </c>
      <c r="F950" s="25">
        <v>205</v>
      </c>
      <c r="G950" s="6" t="s">
        <v>2407</v>
      </c>
      <c r="H950" s="26">
        <v>311205</v>
      </c>
      <c r="I950" s="26" t="s">
        <v>4454</v>
      </c>
      <c r="J950" s="26" t="s">
        <v>2408</v>
      </c>
      <c r="K950" s="26" t="s">
        <v>226</v>
      </c>
      <c r="L950" s="26" t="s">
        <v>227</v>
      </c>
      <c r="M950" s="27" t="s">
        <v>551</v>
      </c>
      <c r="N950" s="6" t="s">
        <v>0</v>
      </c>
      <c r="O950" s="24">
        <v>0.38729999999999998</v>
      </c>
      <c r="P950" s="24">
        <v>0.41520000000000001</v>
      </c>
      <c r="Q950" s="24" t="s">
        <v>5140</v>
      </c>
      <c r="R950" s="24">
        <v>0.47249999999999998</v>
      </c>
      <c r="S950" s="24">
        <v>0.34179999999999999</v>
      </c>
    </row>
    <row r="951" spans="1:19" x14ac:dyDescent="0.25">
      <c r="A951" s="6">
        <v>20182019</v>
      </c>
      <c r="B951" s="6" t="s">
        <v>321</v>
      </c>
      <c r="C951" s="6" t="s">
        <v>322</v>
      </c>
      <c r="D951" s="25">
        <v>311</v>
      </c>
      <c r="E951" s="6" t="s">
        <v>107</v>
      </c>
      <c r="F951" s="25">
        <v>200</v>
      </c>
      <c r="G951" s="6" t="s">
        <v>2409</v>
      </c>
      <c r="H951" s="26">
        <v>311200</v>
      </c>
      <c r="I951" s="26" t="s">
        <v>4455</v>
      </c>
      <c r="J951" s="26" t="s">
        <v>2410</v>
      </c>
      <c r="K951" s="26" t="s">
        <v>226</v>
      </c>
      <c r="L951" s="26" t="s">
        <v>227</v>
      </c>
      <c r="M951" s="27" t="s">
        <v>551</v>
      </c>
      <c r="N951" s="6" t="s">
        <v>0</v>
      </c>
      <c r="O951" s="24">
        <v>0.54049999999999998</v>
      </c>
      <c r="P951" s="24">
        <v>0.57920000000000005</v>
      </c>
      <c r="Q951" s="24" t="s">
        <v>5140</v>
      </c>
      <c r="R951" s="24">
        <v>0.71619999999999995</v>
      </c>
      <c r="S951" s="24">
        <v>0.50980000000000003</v>
      </c>
    </row>
    <row r="952" spans="1:19" x14ac:dyDescent="0.25">
      <c r="A952" s="6">
        <v>20182019</v>
      </c>
      <c r="B952" s="6" t="s">
        <v>321</v>
      </c>
      <c r="C952" s="6" t="s">
        <v>322</v>
      </c>
      <c r="D952" s="25">
        <v>311</v>
      </c>
      <c r="E952" s="6" t="s">
        <v>107</v>
      </c>
      <c r="F952" s="25">
        <v>210</v>
      </c>
      <c r="G952" s="6" t="s">
        <v>2411</v>
      </c>
      <c r="H952" s="26">
        <v>311210</v>
      </c>
      <c r="I952" s="26" t="s">
        <v>4456</v>
      </c>
      <c r="J952" s="26" t="s">
        <v>2412</v>
      </c>
      <c r="K952" s="26" t="s">
        <v>226</v>
      </c>
      <c r="L952" s="26" t="s">
        <v>227</v>
      </c>
      <c r="M952" s="27" t="s">
        <v>551</v>
      </c>
      <c r="N952" s="6" t="s">
        <v>0</v>
      </c>
      <c r="O952" s="24">
        <v>0.71889999999999998</v>
      </c>
      <c r="P952" s="24">
        <v>0.69979999999999998</v>
      </c>
      <c r="Q952" s="24">
        <v>0.8</v>
      </c>
      <c r="R952" s="24">
        <v>0.70179999999999998</v>
      </c>
      <c r="S952" s="24">
        <v>0.76319999999999999</v>
      </c>
    </row>
    <row r="953" spans="1:19" x14ac:dyDescent="0.25">
      <c r="A953" s="6">
        <v>20182019</v>
      </c>
      <c r="B953" s="6" t="s">
        <v>321</v>
      </c>
      <c r="C953" s="6" t="s">
        <v>322</v>
      </c>
      <c r="D953" s="25">
        <v>311</v>
      </c>
      <c r="E953" s="6" t="s">
        <v>107</v>
      </c>
      <c r="F953" s="25">
        <v>40</v>
      </c>
      <c r="G953" s="6" t="s">
        <v>2413</v>
      </c>
      <c r="H953" s="26">
        <v>311040</v>
      </c>
      <c r="I953" s="26" t="s">
        <v>4457</v>
      </c>
      <c r="J953" s="26" t="s">
        <v>2414</v>
      </c>
      <c r="K953" s="26" t="s">
        <v>226</v>
      </c>
      <c r="L953" s="26" t="s">
        <v>227</v>
      </c>
      <c r="M953" s="27" t="s">
        <v>551</v>
      </c>
      <c r="N953" s="6" t="s">
        <v>0</v>
      </c>
      <c r="O953" s="24">
        <v>0.50180000000000002</v>
      </c>
      <c r="P953" s="24">
        <v>0.50309999999999999</v>
      </c>
      <c r="Q953" s="24">
        <v>0.625</v>
      </c>
      <c r="R953" s="24">
        <v>0.60409999999999997</v>
      </c>
      <c r="S953" s="24">
        <v>0.4839</v>
      </c>
    </row>
    <row r="954" spans="1:19" x14ac:dyDescent="0.25">
      <c r="A954" s="6">
        <v>20182019</v>
      </c>
      <c r="B954" s="6" t="s">
        <v>321</v>
      </c>
      <c r="C954" s="6" t="s">
        <v>322</v>
      </c>
      <c r="D954" s="25">
        <v>311</v>
      </c>
      <c r="E954" s="6" t="s">
        <v>107</v>
      </c>
      <c r="F954" s="25">
        <v>420</v>
      </c>
      <c r="G954" s="6" t="s">
        <v>2415</v>
      </c>
      <c r="H954" s="26">
        <v>311420</v>
      </c>
      <c r="I954" s="26" t="s">
        <v>4458</v>
      </c>
      <c r="J954" s="26" t="s">
        <v>2416</v>
      </c>
      <c r="K954" s="26" t="s">
        <v>226</v>
      </c>
      <c r="L954" s="26" t="s">
        <v>227</v>
      </c>
      <c r="M954" s="27" t="s">
        <v>551</v>
      </c>
      <c r="N954" s="6" t="s">
        <v>0</v>
      </c>
      <c r="O954" s="24">
        <v>0.99729999999999996</v>
      </c>
      <c r="P954" s="24">
        <v>0.99629999999999996</v>
      </c>
      <c r="Q954" s="24" t="s">
        <v>5140</v>
      </c>
      <c r="R954" s="24">
        <v>0.98860000000000003</v>
      </c>
      <c r="S954" s="24">
        <v>0.96</v>
      </c>
    </row>
    <row r="955" spans="1:19" x14ac:dyDescent="0.25">
      <c r="A955" s="6">
        <v>20182019</v>
      </c>
      <c r="B955" s="6" t="s">
        <v>321</v>
      </c>
      <c r="C955" s="6" t="s">
        <v>322</v>
      </c>
      <c r="D955" s="25">
        <v>311</v>
      </c>
      <c r="E955" s="6" t="s">
        <v>107</v>
      </c>
      <c r="F955" s="25">
        <v>18</v>
      </c>
      <c r="G955" s="6" t="s">
        <v>2417</v>
      </c>
      <c r="H955" s="26">
        <v>311018</v>
      </c>
      <c r="I955" s="26" t="s">
        <v>4459</v>
      </c>
      <c r="J955" s="26" t="s">
        <v>2418</v>
      </c>
      <c r="K955" s="26" t="s">
        <v>226</v>
      </c>
      <c r="L955" s="26" t="s">
        <v>227</v>
      </c>
      <c r="M955" s="27" t="s">
        <v>551</v>
      </c>
      <c r="N955" s="6" t="s">
        <v>0</v>
      </c>
      <c r="O955" s="24">
        <v>0.87290000000000001</v>
      </c>
      <c r="P955" s="24">
        <v>0.86739999999999995</v>
      </c>
      <c r="Q955" s="24">
        <v>1</v>
      </c>
      <c r="R955" s="24">
        <v>0.6</v>
      </c>
      <c r="S955" s="24">
        <v>0.86760000000000004</v>
      </c>
    </row>
    <row r="956" spans="1:19" x14ac:dyDescent="0.25">
      <c r="A956" s="6">
        <v>20182019</v>
      </c>
      <c r="B956" s="6" t="s">
        <v>405</v>
      </c>
      <c r="C956" s="6" t="s">
        <v>406</v>
      </c>
      <c r="D956" s="25">
        <v>315</v>
      </c>
      <c r="E956" s="6" t="s">
        <v>108</v>
      </c>
      <c r="F956" s="25">
        <v>30</v>
      </c>
      <c r="G956" s="6" t="s">
        <v>2419</v>
      </c>
      <c r="H956" s="26">
        <v>315030</v>
      </c>
      <c r="I956" s="26" t="s">
        <v>4460</v>
      </c>
      <c r="J956" s="26" t="s">
        <v>2420</v>
      </c>
      <c r="K956" s="26" t="s">
        <v>214</v>
      </c>
      <c r="L956" s="26" t="s">
        <v>215</v>
      </c>
      <c r="M956" s="27" t="s">
        <v>551</v>
      </c>
      <c r="N956" s="6" t="s">
        <v>0</v>
      </c>
      <c r="O956" s="24">
        <v>0.99550000000000005</v>
      </c>
      <c r="P956" s="24">
        <v>0.99470000000000003</v>
      </c>
      <c r="Q956" s="24" t="s">
        <v>5140</v>
      </c>
      <c r="R956" s="24">
        <v>0.98570000000000002</v>
      </c>
      <c r="S956" s="24">
        <v>1</v>
      </c>
    </row>
    <row r="957" spans="1:19" x14ac:dyDescent="0.25">
      <c r="A957" s="6">
        <v>20182019</v>
      </c>
      <c r="B957" s="6" t="s">
        <v>405</v>
      </c>
      <c r="C957" s="6" t="s">
        <v>406</v>
      </c>
      <c r="D957" s="25">
        <v>315</v>
      </c>
      <c r="E957" s="6" t="s">
        <v>108</v>
      </c>
      <c r="F957" s="25">
        <v>150</v>
      </c>
      <c r="G957" s="6" t="s">
        <v>2421</v>
      </c>
      <c r="H957" s="26">
        <v>315150</v>
      </c>
      <c r="I957" s="26" t="s">
        <v>4461</v>
      </c>
      <c r="J957" s="26" t="s">
        <v>2422</v>
      </c>
      <c r="K957" s="26" t="s">
        <v>214</v>
      </c>
      <c r="L957" s="26" t="s">
        <v>215</v>
      </c>
      <c r="M957" s="27" t="s">
        <v>551</v>
      </c>
      <c r="N957" s="6" t="s">
        <v>0</v>
      </c>
      <c r="O957" s="24">
        <v>0.36770000000000003</v>
      </c>
      <c r="P957" s="24">
        <v>0.39129999999999998</v>
      </c>
      <c r="Q957" s="24" t="s">
        <v>5140</v>
      </c>
      <c r="R957" s="24">
        <v>0.31519999999999998</v>
      </c>
      <c r="S957" s="24">
        <v>0.66669999999999996</v>
      </c>
    </row>
    <row r="958" spans="1:19" x14ac:dyDescent="0.25">
      <c r="A958" s="6">
        <v>20182019</v>
      </c>
      <c r="B958" s="6" t="s">
        <v>405</v>
      </c>
      <c r="C958" s="6" t="s">
        <v>406</v>
      </c>
      <c r="D958" s="25">
        <v>315</v>
      </c>
      <c r="E958" s="6" t="s">
        <v>108</v>
      </c>
      <c r="F958" s="25">
        <v>260</v>
      </c>
      <c r="G958" s="6" t="s">
        <v>2423</v>
      </c>
      <c r="H958" s="26">
        <v>315260</v>
      </c>
      <c r="I958" s="26" t="s">
        <v>4462</v>
      </c>
      <c r="J958" s="26" t="s">
        <v>2424</v>
      </c>
      <c r="K958" s="26" t="s">
        <v>214</v>
      </c>
      <c r="L958" s="26" t="s">
        <v>215</v>
      </c>
      <c r="M958" s="27" t="s">
        <v>551</v>
      </c>
      <c r="N958" s="6" t="s">
        <v>0</v>
      </c>
      <c r="O958" s="24">
        <v>0.6825</v>
      </c>
      <c r="P958" s="24">
        <v>0.69210000000000005</v>
      </c>
      <c r="Q958" s="24" t="s">
        <v>5140</v>
      </c>
      <c r="R958" s="24">
        <v>0.63829999999999998</v>
      </c>
      <c r="S958" s="24">
        <v>0.68420000000000003</v>
      </c>
    </row>
    <row r="959" spans="1:19" x14ac:dyDescent="0.25">
      <c r="A959" s="6">
        <v>20182019</v>
      </c>
      <c r="B959" s="6" t="s">
        <v>405</v>
      </c>
      <c r="C959" s="6" t="s">
        <v>406</v>
      </c>
      <c r="D959" s="25">
        <v>315</v>
      </c>
      <c r="E959" s="6" t="s">
        <v>108</v>
      </c>
      <c r="F959" s="25">
        <v>20</v>
      </c>
      <c r="G959" s="6" t="s">
        <v>2425</v>
      </c>
      <c r="H959" s="26">
        <v>315020</v>
      </c>
      <c r="I959" s="26" t="s">
        <v>4463</v>
      </c>
      <c r="J959" s="26" t="s">
        <v>2426</v>
      </c>
      <c r="K959" s="26" t="s">
        <v>214</v>
      </c>
      <c r="L959" s="26" t="s">
        <v>215</v>
      </c>
      <c r="M959" s="27" t="s">
        <v>551</v>
      </c>
      <c r="N959" s="6" t="s">
        <v>0</v>
      </c>
      <c r="O959" s="24">
        <v>0.1827</v>
      </c>
      <c r="P959" s="24">
        <v>0.183</v>
      </c>
      <c r="Q959" s="24" t="s">
        <v>5140</v>
      </c>
      <c r="R959" s="24">
        <v>0.25490000000000002</v>
      </c>
      <c r="S959" s="24">
        <v>0.40910000000000002</v>
      </c>
    </row>
    <row r="960" spans="1:19" x14ac:dyDescent="0.25">
      <c r="A960" s="6">
        <v>20182019</v>
      </c>
      <c r="B960" s="6" t="s">
        <v>405</v>
      </c>
      <c r="C960" s="6" t="s">
        <v>406</v>
      </c>
      <c r="D960" s="25">
        <v>315</v>
      </c>
      <c r="E960" s="6" t="s">
        <v>108</v>
      </c>
      <c r="F960" s="25">
        <v>200</v>
      </c>
      <c r="G960" s="6" t="s">
        <v>2427</v>
      </c>
      <c r="H960" s="26">
        <v>315200</v>
      </c>
      <c r="I960" s="26" t="s">
        <v>4464</v>
      </c>
      <c r="J960" s="26" t="s">
        <v>2428</v>
      </c>
      <c r="K960" s="26" t="s">
        <v>214</v>
      </c>
      <c r="L960" s="26" t="s">
        <v>215</v>
      </c>
      <c r="M960" s="27" t="s">
        <v>551</v>
      </c>
      <c r="N960" s="6" t="s">
        <v>0</v>
      </c>
      <c r="O960" s="24">
        <v>0.73540000000000005</v>
      </c>
      <c r="P960" s="24">
        <v>0.71189999999999998</v>
      </c>
      <c r="Q960" s="24" t="s">
        <v>5140</v>
      </c>
      <c r="R960" s="24">
        <v>0.85709999999999997</v>
      </c>
      <c r="S960" s="24">
        <v>0.76919999999999999</v>
      </c>
    </row>
    <row r="961" spans="1:19" x14ac:dyDescent="0.25">
      <c r="A961" s="6">
        <v>20182019</v>
      </c>
      <c r="B961" s="6" t="s">
        <v>405</v>
      </c>
      <c r="C961" s="6" t="s">
        <v>406</v>
      </c>
      <c r="D961" s="25">
        <v>315</v>
      </c>
      <c r="E961" s="6" t="s">
        <v>108</v>
      </c>
      <c r="F961" s="25">
        <v>21</v>
      </c>
      <c r="G961" s="6" t="s">
        <v>2429</v>
      </c>
      <c r="H961" s="26">
        <v>315021</v>
      </c>
      <c r="I961" s="26" t="s">
        <v>4465</v>
      </c>
      <c r="J961" s="26" t="s">
        <v>2430</v>
      </c>
      <c r="K961" s="26" t="s">
        <v>214</v>
      </c>
      <c r="L961" s="26" t="s">
        <v>215</v>
      </c>
      <c r="M961" s="27" t="s">
        <v>551</v>
      </c>
      <c r="N961" s="6" t="s">
        <v>0</v>
      </c>
      <c r="O961" s="24">
        <v>0.28760000000000002</v>
      </c>
      <c r="P961" s="24">
        <v>0.32229999999999998</v>
      </c>
      <c r="Q961" s="24" t="s">
        <v>5140</v>
      </c>
      <c r="R961" s="24">
        <v>0.22500000000000001</v>
      </c>
      <c r="S961" s="24" t="s">
        <v>5140</v>
      </c>
    </row>
    <row r="962" spans="1:19" x14ac:dyDescent="0.25">
      <c r="A962" s="6">
        <v>20182019</v>
      </c>
      <c r="B962" s="6" t="s">
        <v>267</v>
      </c>
      <c r="C962" s="6" t="s">
        <v>408</v>
      </c>
      <c r="D962" s="25">
        <v>321</v>
      </c>
      <c r="E962" s="6" t="s">
        <v>109</v>
      </c>
      <c r="F962" s="25">
        <v>100</v>
      </c>
      <c r="G962" s="6" t="s">
        <v>2431</v>
      </c>
      <c r="H962" s="26">
        <v>321100</v>
      </c>
      <c r="I962" s="26" t="s">
        <v>4466</v>
      </c>
      <c r="J962" s="26" t="s">
        <v>2432</v>
      </c>
      <c r="K962" s="26" t="s">
        <v>263</v>
      </c>
      <c r="L962" s="26" t="s">
        <v>264</v>
      </c>
      <c r="M962" s="27" t="s">
        <v>551</v>
      </c>
      <c r="N962" s="6" t="s">
        <v>0</v>
      </c>
      <c r="O962" s="24">
        <v>0.21540000000000001</v>
      </c>
      <c r="P962" s="24">
        <v>0.2135</v>
      </c>
      <c r="Q962" s="24" t="s">
        <v>5140</v>
      </c>
      <c r="R962" s="24">
        <v>0.21049999999999999</v>
      </c>
      <c r="S962" s="24" t="s">
        <v>5140</v>
      </c>
    </row>
    <row r="963" spans="1:19" x14ac:dyDescent="0.25">
      <c r="A963" s="6">
        <v>20182019</v>
      </c>
      <c r="B963" s="6" t="s">
        <v>267</v>
      </c>
      <c r="C963" s="6" t="s">
        <v>408</v>
      </c>
      <c r="D963" s="25">
        <v>321</v>
      </c>
      <c r="E963" s="6" t="s">
        <v>109</v>
      </c>
      <c r="F963" s="25">
        <v>60</v>
      </c>
      <c r="G963" s="6" t="s">
        <v>2433</v>
      </c>
      <c r="H963" s="26">
        <v>321060</v>
      </c>
      <c r="I963" s="26" t="s">
        <v>4467</v>
      </c>
      <c r="J963" s="26">
        <v>0</v>
      </c>
      <c r="K963" s="26" t="s">
        <v>263</v>
      </c>
      <c r="L963" s="26" t="s">
        <v>264</v>
      </c>
      <c r="M963" s="27" t="s">
        <v>551</v>
      </c>
      <c r="N963" s="6" t="s">
        <v>0</v>
      </c>
      <c r="O963" s="24">
        <v>0.56389999999999996</v>
      </c>
      <c r="P963" s="24">
        <v>0.59160000000000001</v>
      </c>
      <c r="Q963" s="24" t="s">
        <v>5140</v>
      </c>
      <c r="R963" s="24">
        <v>0.59089999999999998</v>
      </c>
      <c r="S963" s="24">
        <v>0.7</v>
      </c>
    </row>
    <row r="964" spans="1:19" x14ac:dyDescent="0.25">
      <c r="A964" s="6">
        <v>20182019</v>
      </c>
      <c r="B964" s="6" t="s">
        <v>410</v>
      </c>
      <c r="C964" s="6" t="s">
        <v>411</v>
      </c>
      <c r="D964" s="25">
        <v>325</v>
      </c>
      <c r="E964" s="6" t="s">
        <v>110</v>
      </c>
      <c r="F964" s="25">
        <v>280</v>
      </c>
      <c r="G964" s="6" t="s">
        <v>2434</v>
      </c>
      <c r="H964" s="26">
        <v>325280</v>
      </c>
      <c r="I964" s="26" t="s">
        <v>4468</v>
      </c>
      <c r="J964" s="26" t="s">
        <v>2435</v>
      </c>
      <c r="K964" s="26" t="s">
        <v>263</v>
      </c>
      <c r="L964" s="26" t="s">
        <v>264</v>
      </c>
      <c r="M964" s="27" t="s">
        <v>551</v>
      </c>
      <c r="N964" s="6" t="s">
        <v>0</v>
      </c>
      <c r="O964" s="24">
        <v>0</v>
      </c>
      <c r="P964" s="24">
        <v>0</v>
      </c>
      <c r="Q964" s="24" t="s">
        <v>5140</v>
      </c>
      <c r="R964" s="24">
        <v>0</v>
      </c>
      <c r="S964" s="24" t="s">
        <v>5140</v>
      </c>
    </row>
    <row r="965" spans="1:19" x14ac:dyDescent="0.25">
      <c r="A965" s="6">
        <v>20182019</v>
      </c>
      <c r="B965" s="6" t="s">
        <v>410</v>
      </c>
      <c r="C965" s="6" t="s">
        <v>411</v>
      </c>
      <c r="D965" s="25">
        <v>325</v>
      </c>
      <c r="E965" s="6" t="s">
        <v>110</v>
      </c>
      <c r="F965" s="25">
        <v>350</v>
      </c>
      <c r="G965" s="6" t="s">
        <v>2436</v>
      </c>
      <c r="H965" s="26">
        <v>325350</v>
      </c>
      <c r="I965" s="26" t="s">
        <v>4469</v>
      </c>
      <c r="J965" s="26" t="s">
        <v>2437</v>
      </c>
      <c r="K965" s="26" t="s">
        <v>263</v>
      </c>
      <c r="L965" s="26" t="s">
        <v>264</v>
      </c>
      <c r="M965" s="27" t="s">
        <v>551</v>
      </c>
      <c r="N965" s="6" t="s">
        <v>0</v>
      </c>
      <c r="O965" s="24">
        <v>0</v>
      </c>
      <c r="P965" s="24">
        <v>0</v>
      </c>
      <c r="Q965" s="24" t="s">
        <v>5140</v>
      </c>
      <c r="R965" s="24">
        <v>0</v>
      </c>
      <c r="S965" s="24">
        <v>0</v>
      </c>
    </row>
    <row r="966" spans="1:19" x14ac:dyDescent="0.25">
      <c r="A966" s="6">
        <v>20182019</v>
      </c>
      <c r="B966" s="6" t="s">
        <v>410</v>
      </c>
      <c r="C966" s="6" t="s">
        <v>411</v>
      </c>
      <c r="D966" s="25">
        <v>325</v>
      </c>
      <c r="E966" s="6" t="s">
        <v>110</v>
      </c>
      <c r="F966" s="25">
        <v>300</v>
      </c>
      <c r="G966" s="6" t="s">
        <v>2438</v>
      </c>
      <c r="H966" s="26">
        <v>325300</v>
      </c>
      <c r="I966" s="26" t="s">
        <v>4470</v>
      </c>
      <c r="J966" s="26" t="s">
        <v>2439</v>
      </c>
      <c r="K966" s="26" t="s">
        <v>263</v>
      </c>
      <c r="L966" s="26" t="s">
        <v>264</v>
      </c>
      <c r="M966" s="27" t="s">
        <v>551</v>
      </c>
      <c r="N966" s="6" t="s">
        <v>0</v>
      </c>
      <c r="O966" s="24">
        <v>0.34260000000000002</v>
      </c>
      <c r="P966" s="24">
        <v>0.32929999999999998</v>
      </c>
      <c r="Q966" s="24" t="s">
        <v>5140</v>
      </c>
      <c r="R966" s="24">
        <v>0.36359999999999998</v>
      </c>
      <c r="S966" s="24">
        <v>0.23080000000000001</v>
      </c>
    </row>
    <row r="967" spans="1:19" x14ac:dyDescent="0.25">
      <c r="A967" s="6">
        <v>20182019</v>
      </c>
      <c r="B967" s="6" t="s">
        <v>410</v>
      </c>
      <c r="C967" s="6" t="s">
        <v>411</v>
      </c>
      <c r="D967" s="25">
        <v>325</v>
      </c>
      <c r="E967" s="6" t="s">
        <v>110</v>
      </c>
      <c r="F967" s="25">
        <v>570</v>
      </c>
      <c r="G967" s="6" t="s">
        <v>2440</v>
      </c>
      <c r="H967" s="26">
        <v>325570</v>
      </c>
      <c r="I967" s="26" t="s">
        <v>4471</v>
      </c>
      <c r="J967" s="26" t="s">
        <v>2441</v>
      </c>
      <c r="K967" s="26" t="s">
        <v>263</v>
      </c>
      <c r="L967" s="26" t="s">
        <v>264</v>
      </c>
      <c r="M967" s="27" t="s">
        <v>551</v>
      </c>
      <c r="N967" s="6" t="s">
        <v>0</v>
      </c>
      <c r="O967" s="24">
        <v>0</v>
      </c>
      <c r="P967" s="24">
        <v>0</v>
      </c>
      <c r="Q967" s="24" t="s">
        <v>5140</v>
      </c>
      <c r="R967" s="24">
        <v>0</v>
      </c>
      <c r="S967" s="24" t="s">
        <v>5140</v>
      </c>
    </row>
    <row r="968" spans="1:19" x14ac:dyDescent="0.25">
      <c r="A968" s="6">
        <v>20182019</v>
      </c>
      <c r="B968" s="6" t="s">
        <v>410</v>
      </c>
      <c r="C968" s="6" t="s">
        <v>411</v>
      </c>
      <c r="D968" s="25">
        <v>325</v>
      </c>
      <c r="E968" s="6" t="s">
        <v>110</v>
      </c>
      <c r="F968" s="25">
        <v>420</v>
      </c>
      <c r="G968" s="6" t="s">
        <v>2442</v>
      </c>
      <c r="H968" s="26">
        <v>325420</v>
      </c>
      <c r="I968" s="26" t="s">
        <v>4472</v>
      </c>
      <c r="J968" s="26" t="s">
        <v>2443</v>
      </c>
      <c r="K968" s="26" t="s">
        <v>263</v>
      </c>
      <c r="L968" s="26" t="s">
        <v>264</v>
      </c>
      <c r="M968" s="27" t="s">
        <v>551</v>
      </c>
      <c r="N968" s="6" t="s">
        <v>0</v>
      </c>
      <c r="O968" s="24">
        <v>0</v>
      </c>
      <c r="P968" s="24">
        <v>0</v>
      </c>
      <c r="Q968" s="24" t="s">
        <v>5140</v>
      </c>
      <c r="R968" s="24">
        <v>0</v>
      </c>
      <c r="S968" s="24" t="s">
        <v>5140</v>
      </c>
    </row>
    <row r="969" spans="1:19" x14ac:dyDescent="0.25">
      <c r="A969" s="6">
        <v>20182019</v>
      </c>
      <c r="B969" s="6" t="s">
        <v>390</v>
      </c>
      <c r="C969" s="6" t="s">
        <v>391</v>
      </c>
      <c r="D969" s="25">
        <v>331</v>
      </c>
      <c r="E969" s="6" t="s">
        <v>111</v>
      </c>
      <c r="F969" s="25">
        <v>210</v>
      </c>
      <c r="G969" s="6" t="s">
        <v>2444</v>
      </c>
      <c r="H969" s="26">
        <v>331210</v>
      </c>
      <c r="I969" s="26" t="s">
        <v>4473</v>
      </c>
      <c r="J969" s="26" t="s">
        <v>2445</v>
      </c>
      <c r="K969" s="26" t="s">
        <v>263</v>
      </c>
      <c r="L969" s="26" t="s">
        <v>264</v>
      </c>
      <c r="M969" s="27" t="s">
        <v>551</v>
      </c>
      <c r="N969" s="6" t="s">
        <v>0</v>
      </c>
      <c r="O969" s="24">
        <v>9.3799999999999994E-2</v>
      </c>
      <c r="P969" s="24">
        <v>8.09E-2</v>
      </c>
      <c r="Q969" s="24" t="s">
        <v>5140</v>
      </c>
      <c r="R969" s="24">
        <v>8.9300000000000004E-2</v>
      </c>
      <c r="S969" s="24" t="s">
        <v>5140</v>
      </c>
    </row>
    <row r="970" spans="1:19" x14ac:dyDescent="0.25">
      <c r="A970" s="6">
        <v>20182019</v>
      </c>
      <c r="B970" s="6" t="s">
        <v>390</v>
      </c>
      <c r="C970" s="6" t="s">
        <v>391</v>
      </c>
      <c r="D970" s="25">
        <v>331</v>
      </c>
      <c r="E970" s="6" t="s">
        <v>111</v>
      </c>
      <c r="F970" s="25">
        <v>380</v>
      </c>
      <c r="G970" s="6" t="s">
        <v>2446</v>
      </c>
      <c r="H970" s="26">
        <v>331380</v>
      </c>
      <c r="I970" s="26" t="s">
        <v>4475</v>
      </c>
      <c r="J970" s="26" t="s">
        <v>2447</v>
      </c>
      <c r="K970" s="26" t="s">
        <v>263</v>
      </c>
      <c r="L970" s="26" t="s">
        <v>264</v>
      </c>
      <c r="M970" s="27" t="s">
        <v>551</v>
      </c>
      <c r="N970" s="6" t="s">
        <v>0</v>
      </c>
      <c r="O970" s="24">
        <v>0</v>
      </c>
      <c r="P970" s="24">
        <v>0</v>
      </c>
      <c r="Q970" s="24" t="s">
        <v>5140</v>
      </c>
      <c r="R970" s="24">
        <v>0</v>
      </c>
      <c r="S970" s="24" t="s">
        <v>5140</v>
      </c>
    </row>
    <row r="971" spans="1:19" x14ac:dyDescent="0.25">
      <c r="A971" s="6">
        <v>20182019</v>
      </c>
      <c r="B971" s="6" t="s">
        <v>390</v>
      </c>
      <c r="C971" s="6" t="s">
        <v>391</v>
      </c>
      <c r="D971" s="25">
        <v>331</v>
      </c>
      <c r="E971" s="6" t="s">
        <v>111</v>
      </c>
      <c r="F971" s="25">
        <v>250</v>
      </c>
      <c r="G971" s="6" t="s">
        <v>2448</v>
      </c>
      <c r="H971" s="26">
        <v>331250</v>
      </c>
      <c r="I971" s="26" t="s">
        <v>4476</v>
      </c>
      <c r="J971" s="26" t="s">
        <v>2449</v>
      </c>
      <c r="K971" s="26" t="s">
        <v>263</v>
      </c>
      <c r="L971" s="26" t="s">
        <v>264</v>
      </c>
      <c r="M971" s="27" t="s">
        <v>551</v>
      </c>
      <c r="N971" s="6" t="s">
        <v>0</v>
      </c>
      <c r="O971" s="24">
        <v>0</v>
      </c>
      <c r="P971" s="24">
        <v>0</v>
      </c>
      <c r="Q971" s="24" t="s">
        <v>5140</v>
      </c>
      <c r="R971" s="24">
        <v>0</v>
      </c>
      <c r="S971" s="24">
        <v>0</v>
      </c>
    </row>
    <row r="972" spans="1:19" x14ac:dyDescent="0.25">
      <c r="A972" s="6">
        <v>20182019</v>
      </c>
      <c r="B972" s="6" t="s">
        <v>390</v>
      </c>
      <c r="C972" s="6" t="s">
        <v>391</v>
      </c>
      <c r="D972" s="28">
        <v>331</v>
      </c>
      <c r="E972" s="7" t="s">
        <v>111</v>
      </c>
      <c r="F972" s="25">
        <v>55</v>
      </c>
      <c r="G972" s="7" t="s">
        <v>2450</v>
      </c>
      <c r="H972" s="29">
        <v>331055</v>
      </c>
      <c r="I972" s="29" t="s">
        <v>4477</v>
      </c>
      <c r="J972" s="29" t="s">
        <v>2451</v>
      </c>
      <c r="K972" s="29" t="s">
        <v>263</v>
      </c>
      <c r="L972" s="29" t="s">
        <v>264</v>
      </c>
      <c r="M972" s="30" t="s">
        <v>581</v>
      </c>
      <c r="N972" s="6" t="s">
        <v>561</v>
      </c>
      <c r="O972" s="6"/>
      <c r="P972" s="6"/>
      <c r="Q972" s="6"/>
      <c r="R972" s="6"/>
      <c r="S972" s="6"/>
    </row>
    <row r="973" spans="1:19" x14ac:dyDescent="0.25">
      <c r="A973" s="6">
        <v>20182019</v>
      </c>
      <c r="B973" s="6" t="s">
        <v>390</v>
      </c>
      <c r="C973" s="6" t="s">
        <v>391</v>
      </c>
      <c r="D973" s="25">
        <v>331</v>
      </c>
      <c r="E973" s="6" t="s">
        <v>111</v>
      </c>
      <c r="F973" s="25">
        <v>56</v>
      </c>
      <c r="G973" s="6" t="s">
        <v>2452</v>
      </c>
      <c r="H973" s="26">
        <v>331056</v>
      </c>
      <c r="I973" s="26" t="s">
        <v>4478</v>
      </c>
      <c r="J973" s="26" t="s">
        <v>2453</v>
      </c>
      <c r="K973" s="26" t="s">
        <v>263</v>
      </c>
      <c r="L973" s="26" t="s">
        <v>264</v>
      </c>
      <c r="M973" s="27" t="s">
        <v>551</v>
      </c>
      <c r="N973" s="6" t="s">
        <v>0</v>
      </c>
      <c r="O973" s="24">
        <v>0.73960000000000004</v>
      </c>
      <c r="P973" s="24">
        <v>0.72699999999999998</v>
      </c>
      <c r="Q973" s="24" t="s">
        <v>5140</v>
      </c>
      <c r="R973" s="24">
        <v>0.69679999999999997</v>
      </c>
      <c r="S973" s="24">
        <v>0.77780000000000005</v>
      </c>
    </row>
    <row r="974" spans="1:19" x14ac:dyDescent="0.25">
      <c r="A974" s="6">
        <v>20182019</v>
      </c>
      <c r="B974" s="6" t="s">
        <v>390</v>
      </c>
      <c r="C974" s="6" t="s">
        <v>391</v>
      </c>
      <c r="D974" s="25">
        <v>331</v>
      </c>
      <c r="E974" s="6" t="s">
        <v>111</v>
      </c>
      <c r="F974" s="25">
        <v>350</v>
      </c>
      <c r="G974" s="6" t="s">
        <v>2454</v>
      </c>
      <c r="H974" s="26">
        <v>331350</v>
      </c>
      <c r="I974" s="26" t="s">
        <v>4479</v>
      </c>
      <c r="J974" s="26" t="s">
        <v>2455</v>
      </c>
      <c r="K974" s="26" t="s">
        <v>263</v>
      </c>
      <c r="L974" s="26" t="s">
        <v>264</v>
      </c>
      <c r="M974" s="27" t="s">
        <v>551</v>
      </c>
      <c r="N974" s="6" t="s">
        <v>0</v>
      </c>
      <c r="O974" s="24">
        <v>8.9800000000000005E-2</v>
      </c>
      <c r="P974" s="24">
        <v>9.6299999999999997E-2</v>
      </c>
      <c r="Q974" s="24" t="s">
        <v>5140</v>
      </c>
      <c r="R974" s="24">
        <v>0.15629999999999999</v>
      </c>
      <c r="S974" s="24" t="s">
        <v>5140</v>
      </c>
    </row>
    <row r="975" spans="1:19" x14ac:dyDescent="0.25">
      <c r="A975" s="6">
        <v>20182019</v>
      </c>
      <c r="B975" s="6" t="s">
        <v>390</v>
      </c>
      <c r="C975" s="6" t="s">
        <v>391</v>
      </c>
      <c r="D975" s="25">
        <v>331</v>
      </c>
      <c r="E975" s="6" t="s">
        <v>111</v>
      </c>
      <c r="F975" s="25">
        <v>355</v>
      </c>
      <c r="G975" s="6" t="s">
        <v>2456</v>
      </c>
      <c r="H975" s="26">
        <v>331355</v>
      </c>
      <c r="I975" s="26" t="s">
        <v>4481</v>
      </c>
      <c r="J975" s="26" t="s">
        <v>2457</v>
      </c>
      <c r="K975" s="26" t="s">
        <v>263</v>
      </c>
      <c r="L975" s="26" t="s">
        <v>264</v>
      </c>
      <c r="M975" s="27" t="s">
        <v>551</v>
      </c>
      <c r="N975" s="6" t="s">
        <v>0</v>
      </c>
      <c r="O975" s="24">
        <v>0.73170000000000002</v>
      </c>
      <c r="P975" s="24">
        <v>0.74819999999999998</v>
      </c>
      <c r="Q975" s="24" t="s">
        <v>5140</v>
      </c>
      <c r="R975" s="24">
        <v>0.65</v>
      </c>
      <c r="S975" s="24">
        <v>0.75</v>
      </c>
    </row>
    <row r="976" spans="1:19" x14ac:dyDescent="0.25">
      <c r="A976" s="6">
        <v>20182019</v>
      </c>
      <c r="B976" s="6" t="s">
        <v>390</v>
      </c>
      <c r="C976" s="6" t="s">
        <v>391</v>
      </c>
      <c r="D976" s="25">
        <v>331</v>
      </c>
      <c r="E976" s="6" t="s">
        <v>111</v>
      </c>
      <c r="F976" s="25">
        <v>425</v>
      </c>
      <c r="G976" s="6" t="s">
        <v>2458</v>
      </c>
      <c r="H976" s="26">
        <v>331425</v>
      </c>
      <c r="I976" s="26" t="s">
        <v>4482</v>
      </c>
      <c r="J976" s="26" t="s">
        <v>2459</v>
      </c>
      <c r="K976" s="26" t="s">
        <v>263</v>
      </c>
      <c r="L976" s="26" t="s">
        <v>264</v>
      </c>
      <c r="M976" s="27" t="s">
        <v>551</v>
      </c>
      <c r="N976" s="6" t="s">
        <v>0</v>
      </c>
      <c r="O976" s="24">
        <v>0.45710000000000001</v>
      </c>
      <c r="P976" s="24">
        <v>0.4466</v>
      </c>
      <c r="Q976" s="24" t="s">
        <v>5140</v>
      </c>
      <c r="R976" s="24">
        <v>0.41739999999999999</v>
      </c>
      <c r="S976" s="24">
        <v>0.66669999999999996</v>
      </c>
    </row>
    <row r="977" spans="1:19" x14ac:dyDescent="0.25">
      <c r="A977" s="6">
        <v>20182019</v>
      </c>
      <c r="B977" s="6" t="s">
        <v>390</v>
      </c>
      <c r="C977" s="6" t="s">
        <v>391</v>
      </c>
      <c r="D977" s="25">
        <v>331</v>
      </c>
      <c r="E977" s="6" t="s">
        <v>111</v>
      </c>
      <c r="F977" s="25">
        <v>650</v>
      </c>
      <c r="G977" s="6" t="s">
        <v>2460</v>
      </c>
      <c r="H977" s="26">
        <v>331650</v>
      </c>
      <c r="I977" s="26" t="s">
        <v>4484</v>
      </c>
      <c r="J977" s="26" t="s">
        <v>2461</v>
      </c>
      <c r="K977" s="26" t="s">
        <v>263</v>
      </c>
      <c r="L977" s="26" t="s">
        <v>264</v>
      </c>
      <c r="M977" s="27" t="s">
        <v>551</v>
      </c>
      <c r="N977" s="6" t="s">
        <v>0</v>
      </c>
      <c r="O977" s="24">
        <v>0.19800000000000001</v>
      </c>
      <c r="P977" s="24">
        <v>0.1754</v>
      </c>
      <c r="Q977" s="24" t="s">
        <v>5140</v>
      </c>
      <c r="R977" s="24">
        <v>0.1346</v>
      </c>
      <c r="S977" s="24">
        <v>0.1</v>
      </c>
    </row>
    <row r="978" spans="1:19" x14ac:dyDescent="0.25">
      <c r="A978" s="6">
        <v>20182019</v>
      </c>
      <c r="B978" s="6" t="s">
        <v>390</v>
      </c>
      <c r="C978" s="6" t="s">
        <v>391</v>
      </c>
      <c r="D978" s="25">
        <v>331</v>
      </c>
      <c r="E978" s="6" t="s">
        <v>111</v>
      </c>
      <c r="F978" s="25">
        <v>710</v>
      </c>
      <c r="G978" s="6" t="s">
        <v>2462</v>
      </c>
      <c r="H978" s="26">
        <v>331710</v>
      </c>
      <c r="I978" s="26" t="s">
        <v>4485</v>
      </c>
      <c r="J978" s="26" t="s">
        <v>2463</v>
      </c>
      <c r="K978" s="26" t="s">
        <v>263</v>
      </c>
      <c r="L978" s="26" t="s">
        <v>264</v>
      </c>
      <c r="M978" s="27" t="s">
        <v>551</v>
      </c>
      <c r="N978" s="6" t="s">
        <v>0</v>
      </c>
      <c r="O978" s="24">
        <v>0</v>
      </c>
      <c r="P978" s="24">
        <v>0</v>
      </c>
      <c r="Q978" s="24" t="s">
        <v>5140</v>
      </c>
      <c r="R978" s="24">
        <v>0</v>
      </c>
      <c r="S978" s="24" t="s">
        <v>5140</v>
      </c>
    </row>
    <row r="979" spans="1:19" x14ac:dyDescent="0.25">
      <c r="A979" s="6">
        <v>20182019</v>
      </c>
      <c r="B979" s="6" t="s">
        <v>413</v>
      </c>
      <c r="C979" s="6" t="s">
        <v>414</v>
      </c>
      <c r="D979" s="28">
        <v>335</v>
      </c>
      <c r="E979" s="7" t="s">
        <v>112</v>
      </c>
      <c r="F979" s="25">
        <v>970</v>
      </c>
      <c r="G979" s="7" t="s">
        <v>2464</v>
      </c>
      <c r="H979" s="29">
        <v>335970</v>
      </c>
      <c r="I979" s="29" t="s">
        <v>4486</v>
      </c>
      <c r="J979" s="29" t="s">
        <v>2465</v>
      </c>
      <c r="K979" s="29" t="s">
        <v>214</v>
      </c>
      <c r="L979" s="29" t="s">
        <v>215</v>
      </c>
      <c r="M979" s="30" t="s">
        <v>564</v>
      </c>
      <c r="N979" s="6" t="s">
        <v>561</v>
      </c>
      <c r="O979" s="6"/>
      <c r="P979" s="6"/>
      <c r="Q979" s="6"/>
      <c r="R979" s="6"/>
      <c r="S979" s="6"/>
    </row>
    <row r="980" spans="1:19" x14ac:dyDescent="0.25">
      <c r="A980" s="6">
        <v>20182019</v>
      </c>
      <c r="B980" s="6" t="s">
        <v>413</v>
      </c>
      <c r="C980" s="6" t="s">
        <v>414</v>
      </c>
      <c r="D980" s="25">
        <v>335</v>
      </c>
      <c r="E980" s="6" t="s">
        <v>112</v>
      </c>
      <c r="F980" s="25">
        <v>40</v>
      </c>
      <c r="G980" s="6" t="s">
        <v>2466</v>
      </c>
      <c r="H980" s="26">
        <v>335040</v>
      </c>
      <c r="I980" s="26" t="s">
        <v>4487</v>
      </c>
      <c r="J980" s="26" t="s">
        <v>2467</v>
      </c>
      <c r="K980" s="26" t="s">
        <v>214</v>
      </c>
      <c r="L980" s="26" t="s">
        <v>215</v>
      </c>
      <c r="M980" s="27" t="s">
        <v>551</v>
      </c>
      <c r="N980" s="6" t="s">
        <v>0</v>
      </c>
      <c r="O980" s="24">
        <v>5.6300000000000003E-2</v>
      </c>
      <c r="P980" s="24">
        <v>6.5799999999999997E-2</v>
      </c>
      <c r="Q980" s="24" t="s">
        <v>5140</v>
      </c>
      <c r="R980" s="24">
        <v>3.39E-2</v>
      </c>
      <c r="S980" s="24">
        <v>7.1400000000000005E-2</v>
      </c>
    </row>
    <row r="981" spans="1:19" x14ac:dyDescent="0.25">
      <c r="A981" s="6">
        <v>20182019</v>
      </c>
      <c r="B981" s="6" t="s">
        <v>413</v>
      </c>
      <c r="C981" s="6" t="s">
        <v>414</v>
      </c>
      <c r="D981" s="28">
        <v>335</v>
      </c>
      <c r="E981" s="7" t="s">
        <v>112</v>
      </c>
      <c r="F981" s="25">
        <v>90</v>
      </c>
      <c r="G981" s="7" t="s">
        <v>2468</v>
      </c>
      <c r="H981" s="29">
        <v>335090</v>
      </c>
      <c r="I981" s="29" t="s">
        <v>4488</v>
      </c>
      <c r="J981" s="29" t="s">
        <v>2469</v>
      </c>
      <c r="K981" s="29" t="s">
        <v>214</v>
      </c>
      <c r="L981" s="29" t="s">
        <v>215</v>
      </c>
      <c r="M981" s="30" t="s">
        <v>551</v>
      </c>
      <c r="N981" s="6" t="s">
        <v>0</v>
      </c>
      <c r="O981" s="6"/>
      <c r="P981" s="6"/>
      <c r="Q981" s="6"/>
      <c r="R981" s="6"/>
      <c r="S981" s="6"/>
    </row>
    <row r="982" spans="1:19" x14ac:dyDescent="0.25">
      <c r="A982" s="6">
        <v>20182019</v>
      </c>
      <c r="B982" s="6" t="s">
        <v>413</v>
      </c>
      <c r="C982" s="6" t="s">
        <v>414</v>
      </c>
      <c r="D982" s="25">
        <v>335</v>
      </c>
      <c r="E982" s="6" t="s">
        <v>112</v>
      </c>
      <c r="F982" s="25">
        <v>95</v>
      </c>
      <c r="G982" s="6" t="s">
        <v>2470</v>
      </c>
      <c r="H982" s="26">
        <v>335095</v>
      </c>
      <c r="I982" s="26" t="s">
        <v>4489</v>
      </c>
      <c r="J982" s="26" t="s">
        <v>2471</v>
      </c>
      <c r="K982" s="26" t="s">
        <v>214</v>
      </c>
      <c r="L982" s="26" t="s">
        <v>215</v>
      </c>
      <c r="M982" s="27" t="s">
        <v>551</v>
      </c>
      <c r="N982" s="6" t="s">
        <v>0</v>
      </c>
      <c r="O982" s="24">
        <v>0.13270000000000001</v>
      </c>
      <c r="P982" s="24">
        <v>0.12659999999999999</v>
      </c>
      <c r="Q982" s="24" t="s">
        <v>5140</v>
      </c>
      <c r="R982" s="24">
        <v>3.1300000000000001E-2</v>
      </c>
      <c r="S982" s="24">
        <v>9.5200000000000007E-2</v>
      </c>
    </row>
    <row r="983" spans="1:19" x14ac:dyDescent="0.25">
      <c r="A983" s="6">
        <v>20182019</v>
      </c>
      <c r="B983" s="6" t="s">
        <v>413</v>
      </c>
      <c r="C983" s="6" t="s">
        <v>414</v>
      </c>
      <c r="D983" s="25">
        <v>335</v>
      </c>
      <c r="E983" s="6" t="s">
        <v>112</v>
      </c>
      <c r="F983" s="25">
        <v>120</v>
      </c>
      <c r="G983" s="6" t="s">
        <v>2472</v>
      </c>
      <c r="H983" s="26">
        <v>335120</v>
      </c>
      <c r="I983" s="26" t="s">
        <v>4490</v>
      </c>
      <c r="J983" s="26" t="s">
        <v>2473</v>
      </c>
      <c r="K983" s="26" t="s">
        <v>214</v>
      </c>
      <c r="L983" s="26" t="s">
        <v>215</v>
      </c>
      <c r="M983" s="27" t="s">
        <v>551</v>
      </c>
      <c r="N983" s="6" t="s">
        <v>0</v>
      </c>
      <c r="O983" s="24">
        <v>0.50960000000000005</v>
      </c>
      <c r="P983" s="24">
        <v>0.55840000000000001</v>
      </c>
      <c r="Q983" s="24" t="s">
        <v>5140</v>
      </c>
      <c r="R983" s="24">
        <v>0.40910000000000002</v>
      </c>
      <c r="S983" s="24">
        <v>0.3548</v>
      </c>
    </row>
    <row r="984" spans="1:19" x14ac:dyDescent="0.25">
      <c r="A984" s="6">
        <v>20182019</v>
      </c>
      <c r="B984" s="6" t="s">
        <v>413</v>
      </c>
      <c r="C984" s="6" t="s">
        <v>414</v>
      </c>
      <c r="D984" s="25">
        <v>335</v>
      </c>
      <c r="E984" s="6" t="s">
        <v>112</v>
      </c>
      <c r="F984" s="25">
        <v>100</v>
      </c>
      <c r="G984" s="6" t="s">
        <v>2474</v>
      </c>
      <c r="H984" s="26">
        <v>335100</v>
      </c>
      <c r="I984" s="26" t="s">
        <v>4491</v>
      </c>
      <c r="J984" s="26" t="s">
        <v>2475</v>
      </c>
      <c r="K984" s="26" t="s">
        <v>214</v>
      </c>
      <c r="L984" s="26" t="s">
        <v>215</v>
      </c>
      <c r="M984" s="27" t="s">
        <v>551</v>
      </c>
      <c r="N984" s="6" t="s">
        <v>0</v>
      </c>
      <c r="O984" s="24">
        <v>0.53610000000000002</v>
      </c>
      <c r="P984" s="24">
        <v>0.52410000000000001</v>
      </c>
      <c r="Q984" s="24" t="s">
        <v>5140</v>
      </c>
      <c r="R984" s="24">
        <v>0.50819999999999999</v>
      </c>
      <c r="S984" s="24">
        <v>0.52939999999999998</v>
      </c>
    </row>
    <row r="985" spans="1:19" x14ac:dyDescent="0.25">
      <c r="A985" s="6">
        <v>20182019</v>
      </c>
      <c r="B985" s="6" t="s">
        <v>413</v>
      </c>
      <c r="C985" s="6" t="s">
        <v>414</v>
      </c>
      <c r="D985" s="25">
        <v>335</v>
      </c>
      <c r="E985" s="6" t="s">
        <v>112</v>
      </c>
      <c r="F985" s="25">
        <v>140</v>
      </c>
      <c r="G985" s="6" t="s">
        <v>2476</v>
      </c>
      <c r="H985" s="26">
        <v>335140</v>
      </c>
      <c r="I985" s="26" t="s">
        <v>4492</v>
      </c>
      <c r="J985" s="26" t="s">
        <v>2477</v>
      </c>
      <c r="K985" s="26" t="s">
        <v>214</v>
      </c>
      <c r="L985" s="26" t="s">
        <v>215</v>
      </c>
      <c r="M985" s="27" t="s">
        <v>551</v>
      </c>
      <c r="N985" s="6" t="s">
        <v>0</v>
      </c>
      <c r="O985" s="24">
        <v>0</v>
      </c>
      <c r="P985" s="24">
        <v>0</v>
      </c>
      <c r="Q985" s="24" t="s">
        <v>5140</v>
      </c>
      <c r="R985" s="24">
        <v>0</v>
      </c>
      <c r="S985" s="24" t="s">
        <v>5140</v>
      </c>
    </row>
    <row r="986" spans="1:19" x14ac:dyDescent="0.25">
      <c r="A986" s="6">
        <v>20182019</v>
      </c>
      <c r="B986" s="6" t="s">
        <v>416</v>
      </c>
      <c r="C986" s="6" t="s">
        <v>417</v>
      </c>
      <c r="D986" s="25">
        <v>341</v>
      </c>
      <c r="E986" s="6" t="s">
        <v>113</v>
      </c>
      <c r="F986" s="25">
        <v>40</v>
      </c>
      <c r="G986" s="6" t="s">
        <v>2478</v>
      </c>
      <c r="H986" s="26">
        <v>341040</v>
      </c>
      <c r="I986" s="26" t="s">
        <v>4493</v>
      </c>
      <c r="J986" s="26" t="s">
        <v>2479</v>
      </c>
      <c r="K986" s="26" t="s">
        <v>226</v>
      </c>
      <c r="L986" s="26" t="s">
        <v>227</v>
      </c>
      <c r="M986" s="27" t="s">
        <v>551</v>
      </c>
      <c r="N986" s="6" t="s">
        <v>0</v>
      </c>
      <c r="O986" s="24">
        <v>0.2475</v>
      </c>
      <c r="P986" s="24">
        <v>0.27350000000000002</v>
      </c>
      <c r="Q986" s="24" t="s">
        <v>5140</v>
      </c>
      <c r="R986" s="24">
        <v>0.31819999999999998</v>
      </c>
      <c r="S986" s="24">
        <v>0.1429</v>
      </c>
    </row>
    <row r="987" spans="1:19" x14ac:dyDescent="0.25">
      <c r="A987" s="6">
        <v>20182019</v>
      </c>
      <c r="B987" s="6" t="s">
        <v>416</v>
      </c>
      <c r="C987" s="6" t="s">
        <v>417</v>
      </c>
      <c r="D987" s="28">
        <v>341</v>
      </c>
      <c r="E987" s="7" t="s">
        <v>113</v>
      </c>
      <c r="F987" s="25">
        <v>21</v>
      </c>
      <c r="G987" s="7" t="s">
        <v>2480</v>
      </c>
      <c r="H987" s="29">
        <v>341021</v>
      </c>
      <c r="I987" s="29" t="s">
        <v>4494</v>
      </c>
      <c r="J987" s="29" t="s">
        <v>2481</v>
      </c>
      <c r="K987" s="29" t="s">
        <v>226</v>
      </c>
      <c r="L987" s="29" t="s">
        <v>227</v>
      </c>
      <c r="M987" s="30" t="s">
        <v>581</v>
      </c>
      <c r="N987" s="6" t="s">
        <v>561</v>
      </c>
      <c r="O987" s="6"/>
      <c r="P987" s="6"/>
      <c r="Q987" s="6"/>
      <c r="R987" s="6"/>
      <c r="S987" s="6"/>
    </row>
    <row r="988" spans="1:19" x14ac:dyDescent="0.25">
      <c r="A988" s="6">
        <v>20182019</v>
      </c>
      <c r="B988" s="7" t="s">
        <v>416</v>
      </c>
      <c r="C988" s="7" t="s">
        <v>417</v>
      </c>
      <c r="D988" s="7">
        <v>341</v>
      </c>
      <c r="E988" s="7" t="s">
        <v>113</v>
      </c>
      <c r="F988" s="28">
        <v>50</v>
      </c>
      <c r="G988" s="7" t="s">
        <v>1522</v>
      </c>
      <c r="H988" s="29">
        <v>341050</v>
      </c>
      <c r="I988" s="30" t="s">
        <v>4495</v>
      </c>
      <c r="J988" s="30" t="s">
        <v>2482</v>
      </c>
      <c r="K988" s="30" t="s">
        <v>226</v>
      </c>
      <c r="L988" s="30" t="s">
        <v>227</v>
      </c>
      <c r="M988" s="27" t="s">
        <v>551</v>
      </c>
      <c r="N988" s="6" t="s">
        <v>0</v>
      </c>
      <c r="O988" s="24">
        <v>0.92279999999999995</v>
      </c>
      <c r="P988" s="24">
        <v>0.89190000000000003</v>
      </c>
      <c r="Q988" s="24">
        <v>1</v>
      </c>
      <c r="R988" s="24">
        <v>0.93220000000000003</v>
      </c>
      <c r="S988" s="24">
        <v>0.92859999999999998</v>
      </c>
    </row>
    <row r="989" spans="1:19" x14ac:dyDescent="0.25">
      <c r="A989" s="6">
        <v>20182019</v>
      </c>
      <c r="B989" s="6" t="s">
        <v>416</v>
      </c>
      <c r="C989" s="6" t="s">
        <v>417</v>
      </c>
      <c r="D989" s="25">
        <v>341</v>
      </c>
      <c r="E989" s="6" t="s">
        <v>113</v>
      </c>
      <c r="F989" s="25">
        <v>70</v>
      </c>
      <c r="G989" s="6" t="s">
        <v>2483</v>
      </c>
      <c r="H989" s="26">
        <v>341070</v>
      </c>
      <c r="I989" s="26" t="s">
        <v>4496</v>
      </c>
      <c r="J989" s="26" t="s">
        <v>2484</v>
      </c>
      <c r="K989" s="26" t="s">
        <v>226</v>
      </c>
      <c r="L989" s="26" t="s">
        <v>227</v>
      </c>
      <c r="M989" s="27" t="s">
        <v>551</v>
      </c>
      <c r="N989" s="6" t="s">
        <v>0</v>
      </c>
      <c r="O989" s="24">
        <v>1</v>
      </c>
      <c r="P989" s="24">
        <v>1</v>
      </c>
      <c r="Q989" s="24" t="s">
        <v>5140</v>
      </c>
      <c r="R989" s="24">
        <v>1</v>
      </c>
      <c r="S989" s="24">
        <v>1</v>
      </c>
    </row>
    <row r="990" spans="1:19" x14ac:dyDescent="0.25">
      <c r="A990" s="6">
        <v>20182019</v>
      </c>
      <c r="B990" s="6" t="s">
        <v>416</v>
      </c>
      <c r="C990" s="6" t="s">
        <v>417</v>
      </c>
      <c r="D990" s="25">
        <v>341</v>
      </c>
      <c r="E990" s="6" t="s">
        <v>113</v>
      </c>
      <c r="F990" s="25">
        <v>95</v>
      </c>
      <c r="G990" s="6" t="s">
        <v>2485</v>
      </c>
      <c r="H990" s="26">
        <v>341095</v>
      </c>
      <c r="I990" s="26" t="s">
        <v>4497</v>
      </c>
      <c r="J990" s="26" t="s">
        <v>2486</v>
      </c>
      <c r="K990" s="26" t="s">
        <v>226</v>
      </c>
      <c r="L990" s="26" t="s">
        <v>227</v>
      </c>
      <c r="M990" s="27" t="s">
        <v>551</v>
      </c>
      <c r="N990" s="6" t="s">
        <v>0</v>
      </c>
      <c r="O990" s="24">
        <v>0.86799999999999999</v>
      </c>
      <c r="P990" s="24">
        <v>0.87480000000000002</v>
      </c>
      <c r="Q990" s="24">
        <v>0.91669999999999996</v>
      </c>
      <c r="R990" s="24">
        <v>0.97740000000000005</v>
      </c>
      <c r="S990" s="24">
        <v>0.83020000000000005</v>
      </c>
    </row>
    <row r="991" spans="1:19" x14ac:dyDescent="0.25">
      <c r="A991" s="6">
        <v>20182019</v>
      </c>
      <c r="B991" s="6" t="s">
        <v>416</v>
      </c>
      <c r="C991" s="6" t="s">
        <v>417</v>
      </c>
      <c r="D991" s="25">
        <v>341</v>
      </c>
      <c r="E991" s="6" t="s">
        <v>113</v>
      </c>
      <c r="F991" s="25">
        <v>65</v>
      </c>
      <c r="G991" s="6" t="s">
        <v>2487</v>
      </c>
      <c r="H991" s="26">
        <v>341065</v>
      </c>
      <c r="I991" s="26" t="s">
        <v>4498</v>
      </c>
      <c r="J991" s="26" t="s">
        <v>2488</v>
      </c>
      <c r="K991" s="26" t="s">
        <v>226</v>
      </c>
      <c r="L991" s="26" t="s">
        <v>227</v>
      </c>
      <c r="M991" s="27" t="s">
        <v>551</v>
      </c>
      <c r="N991" s="6" t="s">
        <v>0</v>
      </c>
      <c r="O991" s="24">
        <v>0.54290000000000005</v>
      </c>
      <c r="P991" s="24">
        <v>0.52470000000000006</v>
      </c>
      <c r="Q991" s="24">
        <v>0.7</v>
      </c>
      <c r="R991" s="24">
        <v>0.69169999999999998</v>
      </c>
      <c r="S991" s="24">
        <v>0.57469999999999999</v>
      </c>
    </row>
    <row r="992" spans="1:19" x14ac:dyDescent="0.25">
      <c r="A992" s="6">
        <v>20182019</v>
      </c>
      <c r="B992" s="6" t="s">
        <v>416</v>
      </c>
      <c r="C992" s="6" t="s">
        <v>417</v>
      </c>
      <c r="D992" s="25">
        <v>341</v>
      </c>
      <c r="E992" s="6" t="s">
        <v>113</v>
      </c>
      <c r="F992" s="25">
        <v>100</v>
      </c>
      <c r="G992" s="6" t="s">
        <v>2489</v>
      </c>
      <c r="H992" s="26">
        <v>341100</v>
      </c>
      <c r="I992" s="26" t="s">
        <v>4499</v>
      </c>
      <c r="J992" s="26" t="s">
        <v>2490</v>
      </c>
      <c r="K992" s="26" t="s">
        <v>226</v>
      </c>
      <c r="L992" s="26" t="s">
        <v>227</v>
      </c>
      <c r="M992" s="27" t="s">
        <v>551</v>
      </c>
      <c r="N992" s="6" t="s">
        <v>0</v>
      </c>
      <c r="O992" s="24">
        <v>0.87880000000000003</v>
      </c>
      <c r="P992" s="24">
        <v>0.84730000000000005</v>
      </c>
      <c r="Q992" s="24">
        <v>1</v>
      </c>
      <c r="R992" s="24">
        <v>0.89659999999999995</v>
      </c>
      <c r="S992" s="24">
        <v>0.93330000000000002</v>
      </c>
    </row>
    <row r="993" spans="1:19" x14ac:dyDescent="0.25">
      <c r="A993" s="6">
        <v>20182019</v>
      </c>
      <c r="B993" s="6" t="s">
        <v>416</v>
      </c>
      <c r="C993" s="6" t="s">
        <v>417</v>
      </c>
      <c r="D993" s="25">
        <v>341</v>
      </c>
      <c r="E993" s="6" t="s">
        <v>113</v>
      </c>
      <c r="F993" s="25">
        <v>130</v>
      </c>
      <c r="G993" s="6" t="s">
        <v>2491</v>
      </c>
      <c r="H993" s="26">
        <v>341130</v>
      </c>
      <c r="I993" s="26" t="s">
        <v>4500</v>
      </c>
      <c r="J993" s="26" t="s">
        <v>2492</v>
      </c>
      <c r="K993" s="26" t="s">
        <v>226</v>
      </c>
      <c r="L993" s="26" t="s">
        <v>227</v>
      </c>
      <c r="M993" s="27" t="s">
        <v>551</v>
      </c>
      <c r="N993" s="6" t="s">
        <v>0</v>
      </c>
      <c r="O993" s="24">
        <v>0</v>
      </c>
      <c r="P993" s="24">
        <v>0</v>
      </c>
      <c r="Q993" s="24">
        <v>0</v>
      </c>
      <c r="R993" s="24">
        <v>0</v>
      </c>
      <c r="S993" s="24">
        <v>0</v>
      </c>
    </row>
    <row r="994" spans="1:19" x14ac:dyDescent="0.25">
      <c r="A994" s="6">
        <v>20182019</v>
      </c>
      <c r="B994" s="6" t="s">
        <v>416</v>
      </c>
      <c r="C994" s="6" t="s">
        <v>417</v>
      </c>
      <c r="D994" s="25">
        <v>341</v>
      </c>
      <c r="E994" s="6" t="s">
        <v>113</v>
      </c>
      <c r="F994" s="25">
        <v>150</v>
      </c>
      <c r="G994" s="6" t="s">
        <v>2493</v>
      </c>
      <c r="H994" s="26">
        <v>341150</v>
      </c>
      <c r="I994" s="26" t="s">
        <v>4501</v>
      </c>
      <c r="J994" s="26" t="s">
        <v>2494</v>
      </c>
      <c r="K994" s="26" t="s">
        <v>226</v>
      </c>
      <c r="L994" s="26" t="s">
        <v>227</v>
      </c>
      <c r="M994" s="27" t="s">
        <v>551</v>
      </c>
      <c r="N994" s="6" t="s">
        <v>0</v>
      </c>
      <c r="O994" s="24">
        <v>0.85389999999999999</v>
      </c>
      <c r="P994" s="24">
        <v>0.83660000000000001</v>
      </c>
      <c r="Q994" s="24">
        <v>1</v>
      </c>
      <c r="R994" s="24">
        <v>0.8125</v>
      </c>
      <c r="S994" s="24">
        <v>0.94120000000000004</v>
      </c>
    </row>
    <row r="995" spans="1:19" x14ac:dyDescent="0.25">
      <c r="A995" s="6">
        <v>20182019</v>
      </c>
      <c r="B995" s="6" t="s">
        <v>419</v>
      </c>
      <c r="C995" s="6" t="s">
        <v>420</v>
      </c>
      <c r="D995" s="25">
        <v>345</v>
      </c>
      <c r="E995" s="6" t="s">
        <v>114</v>
      </c>
      <c r="F995" s="25">
        <v>50</v>
      </c>
      <c r="G995" s="6" t="s">
        <v>2495</v>
      </c>
      <c r="H995" s="26">
        <v>345050</v>
      </c>
      <c r="I995" s="26" t="s">
        <v>4502</v>
      </c>
      <c r="J995" s="26" t="s">
        <v>2496</v>
      </c>
      <c r="K995" s="26" t="s">
        <v>221</v>
      </c>
      <c r="L995" s="26" t="s">
        <v>222</v>
      </c>
      <c r="M995" s="27" t="s">
        <v>551</v>
      </c>
      <c r="N995" s="6" t="s">
        <v>0</v>
      </c>
      <c r="O995" s="24">
        <v>0.6069</v>
      </c>
      <c r="P995" s="24">
        <v>0.59109999999999996</v>
      </c>
      <c r="Q995" s="24" t="s">
        <v>5140</v>
      </c>
      <c r="R995" s="24">
        <v>0.37840000000000001</v>
      </c>
      <c r="S995" s="24">
        <v>0.7</v>
      </c>
    </row>
    <row r="996" spans="1:19" x14ac:dyDescent="0.25">
      <c r="A996" s="6">
        <v>20182019</v>
      </c>
      <c r="B996" s="6" t="s">
        <v>419</v>
      </c>
      <c r="C996" s="6" t="s">
        <v>420</v>
      </c>
      <c r="D996" s="25">
        <v>345</v>
      </c>
      <c r="E996" s="6" t="s">
        <v>114</v>
      </c>
      <c r="F996" s="25">
        <v>65</v>
      </c>
      <c r="G996" s="6" t="s">
        <v>2497</v>
      </c>
      <c r="H996" s="26">
        <v>345065</v>
      </c>
      <c r="I996" s="26" t="s">
        <v>4503</v>
      </c>
      <c r="J996" s="26" t="s">
        <v>2498</v>
      </c>
      <c r="K996" s="26" t="s">
        <v>221</v>
      </c>
      <c r="L996" s="26" t="s">
        <v>222</v>
      </c>
      <c r="M996" s="27" t="s">
        <v>551</v>
      </c>
      <c r="N996" s="6" t="s">
        <v>0</v>
      </c>
      <c r="O996" s="24">
        <v>0.65759999999999996</v>
      </c>
      <c r="P996" s="24">
        <v>0.65629999999999999</v>
      </c>
      <c r="Q996" s="24" t="s">
        <v>5140</v>
      </c>
      <c r="R996" s="24">
        <v>0.68969999999999998</v>
      </c>
      <c r="S996" s="24">
        <v>0.7</v>
      </c>
    </row>
    <row r="997" spans="1:19" x14ac:dyDescent="0.25">
      <c r="A997" s="6">
        <v>20182019</v>
      </c>
      <c r="B997" s="6" t="s">
        <v>419</v>
      </c>
      <c r="C997" s="6" t="s">
        <v>420</v>
      </c>
      <c r="D997" s="25">
        <v>345</v>
      </c>
      <c r="E997" s="6" t="s">
        <v>114</v>
      </c>
      <c r="F997" s="25">
        <v>20</v>
      </c>
      <c r="G997" s="6" t="s">
        <v>2499</v>
      </c>
      <c r="H997" s="26">
        <v>345020</v>
      </c>
      <c r="I997" s="26" t="s">
        <v>4504</v>
      </c>
      <c r="J997" s="26" t="s">
        <v>2500</v>
      </c>
      <c r="K997" s="26" t="s">
        <v>221</v>
      </c>
      <c r="L997" s="26" t="s">
        <v>222</v>
      </c>
      <c r="M997" s="27" t="s">
        <v>551</v>
      </c>
      <c r="N997" s="6" t="s">
        <v>0</v>
      </c>
      <c r="O997" s="24">
        <v>0</v>
      </c>
      <c r="P997" s="24">
        <v>0</v>
      </c>
      <c r="Q997" s="24" t="s">
        <v>5140</v>
      </c>
      <c r="R997" s="24">
        <v>0</v>
      </c>
      <c r="S997" s="24">
        <v>0</v>
      </c>
    </row>
    <row r="998" spans="1:19" x14ac:dyDescent="0.25">
      <c r="A998" s="6">
        <v>20182019</v>
      </c>
      <c r="B998" s="6" t="s">
        <v>419</v>
      </c>
      <c r="C998" s="6" t="s">
        <v>420</v>
      </c>
      <c r="D998" s="28">
        <v>345</v>
      </c>
      <c r="E998" s="7" t="s">
        <v>114</v>
      </c>
      <c r="F998" s="25">
        <v>21</v>
      </c>
      <c r="G998" s="7" t="s">
        <v>2501</v>
      </c>
      <c r="H998" s="29">
        <v>345021</v>
      </c>
      <c r="I998" s="29" t="s">
        <v>4505</v>
      </c>
      <c r="J998" s="29" t="s">
        <v>2502</v>
      </c>
      <c r="K998" s="29" t="s">
        <v>221</v>
      </c>
      <c r="L998" s="29" t="s">
        <v>222</v>
      </c>
      <c r="M998" s="30" t="s">
        <v>551</v>
      </c>
      <c r="N998" s="6" t="s">
        <v>0</v>
      </c>
      <c r="O998" s="6"/>
      <c r="P998" s="6"/>
      <c r="Q998" s="6"/>
      <c r="R998" s="6"/>
      <c r="S998" s="6"/>
    </row>
    <row r="999" spans="1:19" x14ac:dyDescent="0.25">
      <c r="A999" s="6">
        <v>20182019</v>
      </c>
      <c r="B999" s="6" t="s">
        <v>269</v>
      </c>
      <c r="C999" s="6" t="s">
        <v>422</v>
      </c>
      <c r="D999" s="25">
        <v>351</v>
      </c>
      <c r="E999" s="6" t="s">
        <v>115</v>
      </c>
      <c r="F999" s="25">
        <v>11</v>
      </c>
      <c r="G999" s="6" t="s">
        <v>2503</v>
      </c>
      <c r="H999" s="26">
        <v>351011</v>
      </c>
      <c r="I999" s="26" t="s">
        <v>4506</v>
      </c>
      <c r="J999" s="26" t="s">
        <v>2504</v>
      </c>
      <c r="K999" s="26" t="s">
        <v>196</v>
      </c>
      <c r="L999" s="26" t="s">
        <v>197</v>
      </c>
      <c r="M999" s="27" t="s">
        <v>551</v>
      </c>
      <c r="N999" s="6" t="s">
        <v>0</v>
      </c>
      <c r="O999" s="24">
        <v>0.67390000000000005</v>
      </c>
      <c r="P999" s="24">
        <v>0.66300000000000003</v>
      </c>
      <c r="Q999" s="24">
        <v>0.71430000000000005</v>
      </c>
      <c r="R999" s="24">
        <v>0.53149999999999997</v>
      </c>
      <c r="S999" s="24">
        <v>0.64359999999999995</v>
      </c>
    </row>
    <row r="1000" spans="1:19" x14ac:dyDescent="0.25">
      <c r="A1000" s="6">
        <v>20182019</v>
      </c>
      <c r="B1000" s="6" t="s">
        <v>269</v>
      </c>
      <c r="C1000" s="6" t="s">
        <v>422</v>
      </c>
      <c r="D1000" s="25">
        <v>351</v>
      </c>
      <c r="E1000" s="6" t="s">
        <v>115</v>
      </c>
      <c r="F1000" s="25">
        <v>12</v>
      </c>
      <c r="G1000" s="6" t="s">
        <v>2505</v>
      </c>
      <c r="H1000" s="26">
        <v>351012</v>
      </c>
      <c r="I1000" s="26" t="s">
        <v>4507</v>
      </c>
      <c r="J1000" s="26" t="s">
        <v>2506</v>
      </c>
      <c r="K1000" s="26" t="s">
        <v>196</v>
      </c>
      <c r="L1000" s="26" t="s">
        <v>197</v>
      </c>
      <c r="M1000" s="27" t="s">
        <v>551</v>
      </c>
      <c r="N1000" s="6" t="s">
        <v>0</v>
      </c>
      <c r="O1000" s="24">
        <v>4.48E-2</v>
      </c>
      <c r="P1000" s="24">
        <v>3.1899999999999998E-2</v>
      </c>
      <c r="Q1000" s="24" t="s">
        <v>5140</v>
      </c>
      <c r="R1000" s="24">
        <v>0.1479</v>
      </c>
      <c r="S1000" s="24">
        <v>3.95E-2</v>
      </c>
    </row>
    <row r="1001" spans="1:19" x14ac:dyDescent="0.25">
      <c r="A1001" s="6">
        <v>20182019</v>
      </c>
      <c r="B1001" s="6" t="s">
        <v>269</v>
      </c>
      <c r="C1001" s="6" t="s">
        <v>422</v>
      </c>
      <c r="D1001" s="25">
        <v>351</v>
      </c>
      <c r="E1001" s="6" t="s">
        <v>115</v>
      </c>
      <c r="F1001" s="25">
        <v>13</v>
      </c>
      <c r="G1001" s="6" t="s">
        <v>2507</v>
      </c>
      <c r="H1001" s="26">
        <v>351013</v>
      </c>
      <c r="I1001" s="26" t="s">
        <v>4508</v>
      </c>
      <c r="J1001" s="26" t="s">
        <v>2508</v>
      </c>
      <c r="K1001" s="26" t="s">
        <v>196</v>
      </c>
      <c r="L1001" s="26" t="s">
        <v>197</v>
      </c>
      <c r="M1001" s="27" t="s">
        <v>551</v>
      </c>
      <c r="N1001" s="6" t="s">
        <v>0</v>
      </c>
      <c r="O1001" s="24">
        <v>0.46479999999999999</v>
      </c>
      <c r="P1001" s="24">
        <v>0.41860000000000003</v>
      </c>
      <c r="Q1001" s="24" t="s">
        <v>5140</v>
      </c>
      <c r="R1001" s="24">
        <v>0.32379999999999998</v>
      </c>
      <c r="S1001" s="24">
        <v>0.39019999999999999</v>
      </c>
    </row>
    <row r="1002" spans="1:19" x14ac:dyDescent="0.25">
      <c r="A1002" s="6">
        <v>20182019</v>
      </c>
      <c r="B1002" s="6" t="s">
        <v>269</v>
      </c>
      <c r="C1002" s="6" t="s">
        <v>422</v>
      </c>
      <c r="D1002" s="25">
        <v>351</v>
      </c>
      <c r="E1002" s="6" t="s">
        <v>115</v>
      </c>
      <c r="F1002" s="25">
        <v>14</v>
      </c>
      <c r="G1002" s="6" t="s">
        <v>2509</v>
      </c>
      <c r="H1002" s="26">
        <v>351014</v>
      </c>
      <c r="I1002" s="26" t="s">
        <v>4509</v>
      </c>
      <c r="J1002" s="26" t="s">
        <v>2510</v>
      </c>
      <c r="K1002" s="26" t="s">
        <v>196</v>
      </c>
      <c r="L1002" s="26" t="s">
        <v>197</v>
      </c>
      <c r="M1002" s="27" t="s">
        <v>551</v>
      </c>
      <c r="N1002" s="6" t="s">
        <v>0</v>
      </c>
      <c r="O1002" s="24">
        <v>0.42520000000000002</v>
      </c>
      <c r="P1002" s="24">
        <v>0.41470000000000001</v>
      </c>
      <c r="Q1002" s="24" t="s">
        <v>5140</v>
      </c>
      <c r="R1002" s="24">
        <v>0.43930000000000002</v>
      </c>
      <c r="S1002" s="24">
        <v>0.4667</v>
      </c>
    </row>
    <row r="1003" spans="1:19" x14ac:dyDescent="0.25">
      <c r="A1003" s="6">
        <v>20182019</v>
      </c>
      <c r="B1003" s="6" t="s">
        <v>269</v>
      </c>
      <c r="C1003" s="6" t="s">
        <v>422</v>
      </c>
      <c r="D1003" s="28">
        <v>351</v>
      </c>
      <c r="E1003" s="7" t="s">
        <v>115</v>
      </c>
      <c r="F1003" s="25">
        <v>30</v>
      </c>
      <c r="G1003" s="7" t="s">
        <v>2511</v>
      </c>
      <c r="H1003" s="29">
        <v>351030</v>
      </c>
      <c r="I1003" s="29" t="s">
        <v>4510</v>
      </c>
      <c r="J1003" s="29" t="s">
        <v>2512</v>
      </c>
      <c r="K1003" s="29" t="s">
        <v>196</v>
      </c>
      <c r="L1003" s="29" t="s">
        <v>197</v>
      </c>
      <c r="M1003" s="30" t="s">
        <v>581</v>
      </c>
      <c r="N1003" s="6" t="s">
        <v>561</v>
      </c>
      <c r="O1003" s="6"/>
      <c r="P1003" s="6"/>
      <c r="Q1003" s="6"/>
      <c r="R1003" s="6"/>
      <c r="S1003" s="6"/>
    </row>
    <row r="1004" spans="1:19" x14ac:dyDescent="0.25">
      <c r="A1004" s="6">
        <v>20182019</v>
      </c>
      <c r="B1004" s="6" t="s">
        <v>269</v>
      </c>
      <c r="C1004" s="6" t="s">
        <v>422</v>
      </c>
      <c r="D1004" s="25">
        <v>351</v>
      </c>
      <c r="E1004" s="6" t="s">
        <v>115</v>
      </c>
      <c r="F1004" s="25">
        <v>140</v>
      </c>
      <c r="G1004" s="6" t="s">
        <v>2513</v>
      </c>
      <c r="H1004" s="26">
        <v>351140</v>
      </c>
      <c r="I1004" s="26" t="s">
        <v>4511</v>
      </c>
      <c r="J1004" s="26" t="s">
        <v>2514</v>
      </c>
      <c r="K1004" s="26" t="s">
        <v>196</v>
      </c>
      <c r="L1004" s="26" t="s">
        <v>197</v>
      </c>
      <c r="M1004" s="27" t="s">
        <v>551</v>
      </c>
      <c r="N1004" s="6" t="s">
        <v>0</v>
      </c>
      <c r="O1004" s="24">
        <v>0.48010000000000003</v>
      </c>
      <c r="P1004" s="24">
        <v>0.495</v>
      </c>
      <c r="Q1004" s="24">
        <v>0.75</v>
      </c>
      <c r="R1004" s="24">
        <v>0.3881</v>
      </c>
      <c r="S1004" s="24">
        <v>0.54100000000000004</v>
      </c>
    </row>
    <row r="1005" spans="1:19" x14ac:dyDescent="0.25">
      <c r="A1005" s="6">
        <v>20182019</v>
      </c>
      <c r="B1005" s="6" t="s">
        <v>269</v>
      </c>
      <c r="C1005" s="6" t="s">
        <v>422</v>
      </c>
      <c r="D1005" s="25">
        <v>351</v>
      </c>
      <c r="E1005" s="6" t="s">
        <v>115</v>
      </c>
      <c r="F1005" s="25">
        <v>16</v>
      </c>
      <c r="G1005" s="6" t="s">
        <v>2515</v>
      </c>
      <c r="H1005" s="26">
        <v>351016</v>
      </c>
      <c r="I1005" s="26" t="s">
        <v>4512</v>
      </c>
      <c r="J1005" s="26" t="s">
        <v>2516</v>
      </c>
      <c r="K1005" s="26" t="s">
        <v>196</v>
      </c>
      <c r="L1005" s="26" t="s">
        <v>197</v>
      </c>
      <c r="M1005" s="27" t="s">
        <v>551</v>
      </c>
      <c r="N1005" s="6" t="s">
        <v>0</v>
      </c>
      <c r="O1005" s="24">
        <v>0.31090000000000001</v>
      </c>
      <c r="P1005" s="24">
        <v>0.2883</v>
      </c>
      <c r="Q1005" s="24" t="s">
        <v>5140</v>
      </c>
      <c r="R1005" s="24">
        <v>0.3211</v>
      </c>
      <c r="S1005" s="24">
        <v>0.33329999999999999</v>
      </c>
    </row>
    <row r="1006" spans="1:19" x14ac:dyDescent="0.25">
      <c r="A1006" s="6">
        <v>20182019</v>
      </c>
      <c r="B1006" s="6" t="s">
        <v>235</v>
      </c>
      <c r="C1006" s="6" t="s">
        <v>236</v>
      </c>
      <c r="D1006" s="25">
        <v>354</v>
      </c>
      <c r="E1006" s="6" t="s">
        <v>116</v>
      </c>
      <c r="F1006" s="25">
        <v>20</v>
      </c>
      <c r="G1006" s="6" t="s">
        <v>2517</v>
      </c>
      <c r="H1006" s="26">
        <v>354020</v>
      </c>
      <c r="I1006" s="26" t="s">
        <v>4513</v>
      </c>
      <c r="J1006" s="26" t="s">
        <v>2518</v>
      </c>
      <c r="K1006" s="26" t="s">
        <v>238</v>
      </c>
      <c r="L1006" s="26" t="s">
        <v>239</v>
      </c>
      <c r="M1006" s="27" t="s">
        <v>551</v>
      </c>
      <c r="N1006" s="6" t="s">
        <v>0</v>
      </c>
      <c r="O1006" s="24">
        <v>0.61150000000000004</v>
      </c>
      <c r="P1006" s="24">
        <v>0.59930000000000005</v>
      </c>
      <c r="Q1006" s="24" t="s">
        <v>5140</v>
      </c>
      <c r="R1006" s="24">
        <v>0.55169999999999997</v>
      </c>
      <c r="S1006" s="24">
        <v>0.5</v>
      </c>
    </row>
    <row r="1007" spans="1:19" x14ac:dyDescent="0.25">
      <c r="A1007" s="6">
        <v>20182019</v>
      </c>
      <c r="B1007" s="6" t="s">
        <v>235</v>
      </c>
      <c r="C1007" s="6" t="s">
        <v>236</v>
      </c>
      <c r="D1007" s="25">
        <v>354</v>
      </c>
      <c r="E1007" s="6" t="s">
        <v>116</v>
      </c>
      <c r="F1007" s="25">
        <v>10</v>
      </c>
      <c r="G1007" s="6" t="s">
        <v>2519</v>
      </c>
      <c r="H1007" s="26">
        <v>354010</v>
      </c>
      <c r="I1007" s="26" t="s">
        <v>4514</v>
      </c>
      <c r="J1007" s="26" t="s">
        <v>2520</v>
      </c>
      <c r="K1007" s="26" t="s">
        <v>238</v>
      </c>
      <c r="L1007" s="26" t="s">
        <v>239</v>
      </c>
      <c r="M1007" s="27" t="s">
        <v>551</v>
      </c>
      <c r="N1007" s="6" t="s">
        <v>0</v>
      </c>
      <c r="O1007" s="24">
        <v>8.3500000000000005E-2</v>
      </c>
      <c r="P1007" s="24">
        <v>9.0700000000000003E-2</v>
      </c>
      <c r="Q1007" s="24" t="s">
        <v>5140</v>
      </c>
      <c r="R1007" s="24">
        <v>3.3300000000000003E-2</v>
      </c>
      <c r="S1007" s="24">
        <v>5.8799999999999998E-2</v>
      </c>
    </row>
    <row r="1008" spans="1:19" x14ac:dyDescent="0.25">
      <c r="A1008" s="6">
        <v>20182019</v>
      </c>
      <c r="B1008" s="6" t="s">
        <v>272</v>
      </c>
      <c r="C1008" s="6" t="s">
        <v>424</v>
      </c>
      <c r="D1008" s="25">
        <v>361</v>
      </c>
      <c r="E1008" s="6" t="s">
        <v>117</v>
      </c>
      <c r="F1008" s="25">
        <v>20</v>
      </c>
      <c r="G1008" s="6" t="s">
        <v>2521</v>
      </c>
      <c r="H1008" s="26">
        <v>361020</v>
      </c>
      <c r="I1008" s="26" t="s">
        <v>4515</v>
      </c>
      <c r="J1008" s="26" t="s">
        <v>2522</v>
      </c>
      <c r="K1008" s="26" t="s">
        <v>221</v>
      </c>
      <c r="L1008" s="26" t="s">
        <v>222</v>
      </c>
      <c r="M1008" s="27" t="s">
        <v>551</v>
      </c>
      <c r="N1008" s="6" t="s">
        <v>0</v>
      </c>
      <c r="O1008" s="24">
        <v>0.84940000000000004</v>
      </c>
      <c r="P1008" s="24">
        <v>0.85450000000000004</v>
      </c>
      <c r="Q1008" s="24">
        <v>1</v>
      </c>
      <c r="R1008" s="24">
        <v>0.73080000000000001</v>
      </c>
      <c r="S1008" s="24">
        <v>0.871</v>
      </c>
    </row>
    <row r="1009" spans="1:19" x14ac:dyDescent="0.25">
      <c r="A1009" s="6">
        <v>20182019</v>
      </c>
      <c r="B1009" s="6" t="s">
        <v>272</v>
      </c>
      <c r="C1009" s="6" t="s">
        <v>424</v>
      </c>
      <c r="D1009" s="25">
        <v>361</v>
      </c>
      <c r="E1009" s="6" t="s">
        <v>117</v>
      </c>
      <c r="F1009" s="25">
        <v>70</v>
      </c>
      <c r="G1009" s="6" t="s">
        <v>2523</v>
      </c>
      <c r="H1009" s="26">
        <v>361070</v>
      </c>
      <c r="I1009" s="26" t="s">
        <v>4516</v>
      </c>
      <c r="J1009" s="26" t="s">
        <v>2524</v>
      </c>
      <c r="K1009" s="26" t="s">
        <v>221</v>
      </c>
      <c r="L1009" s="26" t="s">
        <v>222</v>
      </c>
      <c r="M1009" s="27" t="s">
        <v>551</v>
      </c>
      <c r="N1009" s="6" t="s">
        <v>0</v>
      </c>
      <c r="O1009" s="24">
        <v>0.84340000000000004</v>
      </c>
      <c r="P1009" s="24">
        <v>0.84209999999999996</v>
      </c>
      <c r="Q1009" s="24" t="s">
        <v>5140</v>
      </c>
      <c r="R1009" s="24">
        <v>0.84209999999999996</v>
      </c>
      <c r="S1009" s="24">
        <v>0.60870000000000002</v>
      </c>
    </row>
    <row r="1010" spans="1:19" x14ac:dyDescent="0.25">
      <c r="A1010" s="6">
        <v>20182019</v>
      </c>
      <c r="B1010" s="6" t="s">
        <v>272</v>
      </c>
      <c r="C1010" s="6" t="s">
        <v>424</v>
      </c>
      <c r="D1010" s="25">
        <v>361</v>
      </c>
      <c r="E1010" s="6" t="s">
        <v>117</v>
      </c>
      <c r="F1010" s="25">
        <v>23</v>
      </c>
      <c r="G1010" s="6" t="s">
        <v>2525</v>
      </c>
      <c r="H1010" s="26">
        <v>361023</v>
      </c>
      <c r="I1010" s="26" t="s">
        <v>4517</v>
      </c>
      <c r="J1010" s="26" t="s">
        <v>2526</v>
      </c>
      <c r="K1010" s="26" t="s">
        <v>221</v>
      </c>
      <c r="L1010" s="26" t="s">
        <v>222</v>
      </c>
      <c r="M1010" s="27" t="s">
        <v>551</v>
      </c>
      <c r="N1010" s="6" t="s">
        <v>0</v>
      </c>
      <c r="O1010" s="24">
        <v>1</v>
      </c>
      <c r="P1010" s="24">
        <v>1</v>
      </c>
      <c r="Q1010" s="24" t="s">
        <v>5140</v>
      </c>
      <c r="R1010" s="24">
        <v>1</v>
      </c>
      <c r="S1010" s="24">
        <v>1</v>
      </c>
    </row>
    <row r="1011" spans="1:19" x14ac:dyDescent="0.25">
      <c r="A1011" s="6">
        <v>20182019</v>
      </c>
      <c r="B1011" s="6" t="s">
        <v>246</v>
      </c>
      <c r="C1011" s="6" t="s">
        <v>247</v>
      </c>
      <c r="D1011" s="25">
        <v>365</v>
      </c>
      <c r="E1011" s="6" t="s">
        <v>118</v>
      </c>
      <c r="F1011" s="25">
        <v>21</v>
      </c>
      <c r="G1011" s="6" t="s">
        <v>2527</v>
      </c>
      <c r="H1011" s="26">
        <v>365021</v>
      </c>
      <c r="I1011" s="26" t="s">
        <v>4518</v>
      </c>
      <c r="J1011" s="26" t="s">
        <v>2528</v>
      </c>
      <c r="K1011" s="26" t="s">
        <v>226</v>
      </c>
      <c r="L1011" s="26" t="s">
        <v>227</v>
      </c>
      <c r="M1011" s="27" t="s">
        <v>551</v>
      </c>
      <c r="N1011" s="6" t="s">
        <v>0</v>
      </c>
      <c r="O1011" s="24">
        <v>0.16420000000000001</v>
      </c>
      <c r="P1011" s="24">
        <v>0.18390000000000001</v>
      </c>
      <c r="Q1011" s="24" t="s">
        <v>5140</v>
      </c>
      <c r="R1011" s="24">
        <v>0.25840000000000002</v>
      </c>
      <c r="S1011" s="24">
        <v>0.1961</v>
      </c>
    </row>
    <row r="1012" spans="1:19" x14ac:dyDescent="0.25">
      <c r="A1012" s="6">
        <v>20182019</v>
      </c>
      <c r="B1012" s="6" t="s">
        <v>246</v>
      </c>
      <c r="C1012" s="6" t="s">
        <v>247</v>
      </c>
      <c r="D1012" s="28">
        <v>365</v>
      </c>
      <c r="E1012" s="7" t="s">
        <v>118</v>
      </c>
      <c r="F1012" s="25">
        <v>65</v>
      </c>
      <c r="G1012" s="7" t="s">
        <v>2529</v>
      </c>
      <c r="H1012" s="29">
        <v>365065</v>
      </c>
      <c r="I1012" s="29" t="s">
        <v>4519</v>
      </c>
      <c r="J1012" s="29">
        <v>0</v>
      </c>
      <c r="K1012" s="29" t="s">
        <v>226</v>
      </c>
      <c r="L1012" s="29" t="s">
        <v>227</v>
      </c>
      <c r="M1012" s="30" t="s">
        <v>581</v>
      </c>
      <c r="N1012" s="6" t="s">
        <v>561</v>
      </c>
      <c r="O1012" s="6"/>
      <c r="P1012" s="6"/>
      <c r="Q1012" s="6"/>
      <c r="R1012" s="6"/>
      <c r="S1012" s="6"/>
    </row>
    <row r="1013" spans="1:19" x14ac:dyDescent="0.25">
      <c r="A1013" s="6">
        <v>20182019</v>
      </c>
      <c r="B1013" s="6" t="s">
        <v>246</v>
      </c>
      <c r="C1013" s="6" t="s">
        <v>247</v>
      </c>
      <c r="D1013" s="25">
        <v>365</v>
      </c>
      <c r="E1013" s="6" t="s">
        <v>118</v>
      </c>
      <c r="F1013" s="25">
        <v>8</v>
      </c>
      <c r="G1013" s="6" t="s">
        <v>2530</v>
      </c>
      <c r="H1013" s="26">
        <v>365008</v>
      </c>
      <c r="I1013" s="26" t="s">
        <v>4520</v>
      </c>
      <c r="J1013" s="26">
        <v>0</v>
      </c>
      <c r="K1013" s="26" t="s">
        <v>226</v>
      </c>
      <c r="L1013" s="26" t="s">
        <v>227</v>
      </c>
      <c r="M1013" s="27" t="s">
        <v>551</v>
      </c>
      <c r="N1013" s="6" t="s">
        <v>0</v>
      </c>
      <c r="O1013" s="24">
        <v>0</v>
      </c>
      <c r="P1013" s="24">
        <v>0</v>
      </c>
      <c r="Q1013" s="24">
        <v>0</v>
      </c>
      <c r="R1013" s="24">
        <v>0</v>
      </c>
      <c r="S1013" s="24">
        <v>0</v>
      </c>
    </row>
    <row r="1014" spans="1:19" x14ac:dyDescent="0.25">
      <c r="A1014" s="6">
        <v>20182019</v>
      </c>
      <c r="B1014" s="6" t="s">
        <v>246</v>
      </c>
      <c r="C1014" s="6" t="s">
        <v>247</v>
      </c>
      <c r="D1014" s="25">
        <v>365</v>
      </c>
      <c r="E1014" s="6" t="s">
        <v>118</v>
      </c>
      <c r="F1014" s="25">
        <v>10</v>
      </c>
      <c r="G1014" s="6" t="s">
        <v>2531</v>
      </c>
      <c r="H1014" s="26">
        <v>365010</v>
      </c>
      <c r="I1014" s="26" t="s">
        <v>4521</v>
      </c>
      <c r="J1014" s="26" t="s">
        <v>2532</v>
      </c>
      <c r="K1014" s="26" t="s">
        <v>226</v>
      </c>
      <c r="L1014" s="26" t="s">
        <v>227</v>
      </c>
      <c r="M1014" s="27" t="s">
        <v>551</v>
      </c>
      <c r="N1014" s="6" t="s">
        <v>0</v>
      </c>
      <c r="O1014" s="24">
        <v>0.67479999999999996</v>
      </c>
      <c r="P1014" s="24">
        <v>0.66669999999999996</v>
      </c>
      <c r="Q1014" s="24">
        <v>0.54549999999999998</v>
      </c>
      <c r="R1014" s="24">
        <v>0.68130000000000002</v>
      </c>
      <c r="S1014" s="24">
        <v>0.64349999999999996</v>
      </c>
    </row>
    <row r="1015" spans="1:19" x14ac:dyDescent="0.25">
      <c r="A1015" s="6">
        <v>20182019</v>
      </c>
      <c r="B1015" s="6" t="s">
        <v>246</v>
      </c>
      <c r="C1015" s="6" t="s">
        <v>247</v>
      </c>
      <c r="D1015" s="25">
        <v>365</v>
      </c>
      <c r="E1015" s="6" t="s">
        <v>118</v>
      </c>
      <c r="F1015" s="25">
        <v>15</v>
      </c>
      <c r="G1015" s="6" t="s">
        <v>2533</v>
      </c>
      <c r="H1015" s="26">
        <v>365015</v>
      </c>
      <c r="I1015" s="26" t="s">
        <v>4522</v>
      </c>
      <c r="J1015" s="26" t="s">
        <v>2534</v>
      </c>
      <c r="K1015" s="26" t="s">
        <v>226</v>
      </c>
      <c r="L1015" s="26" t="s">
        <v>227</v>
      </c>
      <c r="M1015" s="27" t="s">
        <v>551</v>
      </c>
      <c r="N1015" s="6" t="s">
        <v>0</v>
      </c>
      <c r="O1015" s="24">
        <v>0</v>
      </c>
      <c r="P1015" s="24">
        <v>0</v>
      </c>
      <c r="Q1015" s="24">
        <v>0</v>
      </c>
      <c r="R1015" s="24">
        <v>0</v>
      </c>
      <c r="S1015" s="24">
        <v>0</v>
      </c>
    </row>
    <row r="1016" spans="1:19" x14ac:dyDescent="0.25">
      <c r="A1016" s="6">
        <v>20182019</v>
      </c>
      <c r="B1016" s="6" t="s">
        <v>246</v>
      </c>
      <c r="C1016" s="6" t="s">
        <v>247</v>
      </c>
      <c r="D1016" s="25">
        <v>365</v>
      </c>
      <c r="E1016" s="6" t="s">
        <v>118</v>
      </c>
      <c r="F1016" s="25">
        <v>145</v>
      </c>
      <c r="G1016" s="6" t="s">
        <v>2535</v>
      </c>
      <c r="H1016" s="26">
        <v>365145</v>
      </c>
      <c r="I1016" s="26" t="s">
        <v>4523</v>
      </c>
      <c r="J1016" s="26" t="s">
        <v>2536</v>
      </c>
      <c r="K1016" s="26" t="s">
        <v>226</v>
      </c>
      <c r="L1016" s="26" t="s">
        <v>227</v>
      </c>
      <c r="M1016" s="27" t="s">
        <v>551</v>
      </c>
      <c r="N1016" s="6" t="s">
        <v>0</v>
      </c>
      <c r="O1016" s="24">
        <v>0.3624</v>
      </c>
      <c r="P1016" s="24">
        <v>0.36580000000000001</v>
      </c>
      <c r="Q1016" s="24" t="s">
        <v>5140</v>
      </c>
      <c r="R1016" s="24">
        <v>0.43640000000000001</v>
      </c>
      <c r="S1016" s="24">
        <v>0.28210000000000002</v>
      </c>
    </row>
    <row r="1017" spans="1:19" x14ac:dyDescent="0.25">
      <c r="A1017" s="6">
        <v>20182019</v>
      </c>
      <c r="B1017" s="6" t="s">
        <v>246</v>
      </c>
      <c r="C1017" s="6" t="s">
        <v>247</v>
      </c>
      <c r="D1017" s="25">
        <v>365</v>
      </c>
      <c r="E1017" s="6" t="s">
        <v>118</v>
      </c>
      <c r="F1017" s="25">
        <v>140</v>
      </c>
      <c r="G1017" s="6" t="s">
        <v>2537</v>
      </c>
      <c r="H1017" s="26">
        <v>365140</v>
      </c>
      <c r="I1017" s="26" t="s">
        <v>4524</v>
      </c>
      <c r="J1017" s="26" t="s">
        <v>2538</v>
      </c>
      <c r="K1017" s="26" t="s">
        <v>226</v>
      </c>
      <c r="L1017" s="26" t="s">
        <v>227</v>
      </c>
      <c r="M1017" s="27" t="s">
        <v>551</v>
      </c>
      <c r="N1017" s="6" t="s">
        <v>0</v>
      </c>
      <c r="O1017" s="24">
        <v>0.1023</v>
      </c>
      <c r="P1017" s="24">
        <v>8.9800000000000005E-2</v>
      </c>
      <c r="Q1017" s="24" t="s">
        <v>5140</v>
      </c>
      <c r="R1017" s="24">
        <v>0.34289999999999998</v>
      </c>
      <c r="S1017" s="24">
        <v>9.8000000000000004E-2</v>
      </c>
    </row>
    <row r="1018" spans="1:19" x14ac:dyDescent="0.25">
      <c r="A1018" s="6">
        <v>20182019</v>
      </c>
      <c r="B1018" s="6" t="s">
        <v>246</v>
      </c>
      <c r="C1018" s="6" t="s">
        <v>247</v>
      </c>
      <c r="D1018" s="25">
        <v>365</v>
      </c>
      <c r="E1018" s="6" t="s">
        <v>118</v>
      </c>
      <c r="F1018" s="25">
        <v>18</v>
      </c>
      <c r="G1018" s="6" t="s">
        <v>2539</v>
      </c>
      <c r="H1018" s="26">
        <v>365018</v>
      </c>
      <c r="I1018" s="26" t="s">
        <v>4525</v>
      </c>
      <c r="J1018" s="26" t="s">
        <v>2540</v>
      </c>
      <c r="K1018" s="26" t="s">
        <v>226</v>
      </c>
      <c r="L1018" s="26" t="s">
        <v>227</v>
      </c>
      <c r="M1018" s="27" t="s">
        <v>551</v>
      </c>
      <c r="N1018" s="6" t="s">
        <v>0</v>
      </c>
      <c r="O1018" s="24">
        <v>0</v>
      </c>
      <c r="P1018" s="24">
        <v>0</v>
      </c>
      <c r="Q1018" s="24">
        <v>0</v>
      </c>
      <c r="R1018" s="24">
        <v>0</v>
      </c>
      <c r="S1018" s="24">
        <v>0</v>
      </c>
    </row>
    <row r="1019" spans="1:19" x14ac:dyDescent="0.25">
      <c r="A1019" s="6">
        <v>20182019</v>
      </c>
      <c r="B1019" s="6" t="s">
        <v>246</v>
      </c>
      <c r="C1019" s="6" t="s">
        <v>247</v>
      </c>
      <c r="D1019" s="25">
        <v>365</v>
      </c>
      <c r="E1019" s="6" t="s">
        <v>118</v>
      </c>
      <c r="F1019" s="25">
        <v>30</v>
      </c>
      <c r="G1019" s="6" t="s">
        <v>2541</v>
      </c>
      <c r="H1019" s="26">
        <v>365030</v>
      </c>
      <c r="I1019" s="26" t="s">
        <v>4526</v>
      </c>
      <c r="J1019" s="26" t="s">
        <v>2542</v>
      </c>
      <c r="K1019" s="26" t="s">
        <v>226</v>
      </c>
      <c r="L1019" s="26" t="s">
        <v>227</v>
      </c>
      <c r="M1019" s="27" t="s">
        <v>551</v>
      </c>
      <c r="N1019" s="6" t="s">
        <v>0</v>
      </c>
      <c r="O1019" s="24">
        <v>0</v>
      </c>
      <c r="P1019" s="24">
        <v>0</v>
      </c>
      <c r="Q1019" s="24" t="s">
        <v>5140</v>
      </c>
      <c r="R1019" s="24">
        <v>0</v>
      </c>
      <c r="S1019" s="24">
        <v>0</v>
      </c>
    </row>
    <row r="1020" spans="1:19" x14ac:dyDescent="0.25">
      <c r="A1020" s="6">
        <v>20182019</v>
      </c>
      <c r="B1020" s="6" t="s">
        <v>246</v>
      </c>
      <c r="C1020" s="6" t="s">
        <v>247</v>
      </c>
      <c r="D1020" s="25">
        <v>365</v>
      </c>
      <c r="E1020" s="6" t="s">
        <v>118</v>
      </c>
      <c r="F1020" s="25">
        <v>40</v>
      </c>
      <c r="G1020" s="6" t="s">
        <v>2543</v>
      </c>
      <c r="H1020" s="26">
        <v>365040</v>
      </c>
      <c r="I1020" s="26" t="s">
        <v>4527</v>
      </c>
      <c r="J1020" s="26" t="s">
        <v>2544</v>
      </c>
      <c r="K1020" s="26" t="s">
        <v>226</v>
      </c>
      <c r="L1020" s="26" t="s">
        <v>227</v>
      </c>
      <c r="M1020" s="27" t="s">
        <v>551</v>
      </c>
      <c r="N1020" s="6" t="s">
        <v>0</v>
      </c>
      <c r="O1020" s="24">
        <v>0.73129999999999995</v>
      </c>
      <c r="P1020" s="24">
        <v>0.70099999999999996</v>
      </c>
      <c r="Q1020" s="24">
        <v>0.86360000000000003</v>
      </c>
      <c r="R1020" s="24">
        <v>0.55859999999999999</v>
      </c>
      <c r="S1020" s="24">
        <v>0.77939999999999998</v>
      </c>
    </row>
    <row r="1021" spans="1:19" x14ac:dyDescent="0.25">
      <c r="A1021" s="6">
        <v>20182019</v>
      </c>
      <c r="B1021" s="6" t="s">
        <v>246</v>
      </c>
      <c r="C1021" s="6" t="s">
        <v>247</v>
      </c>
      <c r="D1021" s="25">
        <v>365</v>
      </c>
      <c r="E1021" s="6" t="s">
        <v>118</v>
      </c>
      <c r="F1021" s="25">
        <v>45</v>
      </c>
      <c r="G1021" s="6" t="s">
        <v>2545</v>
      </c>
      <c r="H1021" s="26">
        <v>365045</v>
      </c>
      <c r="I1021" s="26" t="s">
        <v>4528</v>
      </c>
      <c r="J1021" s="26" t="s">
        <v>2546</v>
      </c>
      <c r="K1021" s="26" t="s">
        <v>226</v>
      </c>
      <c r="L1021" s="26" t="s">
        <v>227</v>
      </c>
      <c r="M1021" s="27" t="s">
        <v>551</v>
      </c>
      <c r="N1021" s="6" t="s">
        <v>0</v>
      </c>
      <c r="O1021" s="24">
        <v>0</v>
      </c>
      <c r="P1021" s="24">
        <v>0</v>
      </c>
      <c r="Q1021" s="24">
        <v>0</v>
      </c>
      <c r="R1021" s="24">
        <v>0</v>
      </c>
      <c r="S1021" s="24">
        <v>0</v>
      </c>
    </row>
    <row r="1022" spans="1:19" x14ac:dyDescent="0.25">
      <c r="A1022" s="6">
        <v>20182019</v>
      </c>
      <c r="B1022" s="6" t="s">
        <v>246</v>
      </c>
      <c r="C1022" s="6" t="s">
        <v>247</v>
      </c>
      <c r="D1022" s="25">
        <v>365</v>
      </c>
      <c r="E1022" s="6" t="s">
        <v>118</v>
      </c>
      <c r="F1022" s="25">
        <v>50</v>
      </c>
      <c r="G1022" s="6" t="s">
        <v>2547</v>
      </c>
      <c r="H1022" s="26">
        <v>365050</v>
      </c>
      <c r="I1022" s="26" t="s">
        <v>4529</v>
      </c>
      <c r="J1022" s="26" t="s">
        <v>2548</v>
      </c>
      <c r="K1022" s="26" t="s">
        <v>226</v>
      </c>
      <c r="L1022" s="26" t="s">
        <v>227</v>
      </c>
      <c r="M1022" s="27" t="s">
        <v>551</v>
      </c>
      <c r="N1022" s="6" t="s">
        <v>0</v>
      </c>
      <c r="O1022" s="24">
        <v>0.1026</v>
      </c>
      <c r="P1022" s="24">
        <v>0.1008</v>
      </c>
      <c r="Q1022" s="24">
        <v>0.42420000000000002</v>
      </c>
      <c r="R1022" s="24">
        <v>9.3799999999999994E-2</v>
      </c>
      <c r="S1022" s="24">
        <v>0.14149999999999999</v>
      </c>
    </row>
    <row r="1023" spans="1:19" x14ac:dyDescent="0.25">
      <c r="A1023" s="6">
        <v>20182019</v>
      </c>
      <c r="B1023" s="6" t="s">
        <v>246</v>
      </c>
      <c r="C1023" s="6" t="s">
        <v>247</v>
      </c>
      <c r="D1023" s="28">
        <v>365</v>
      </c>
      <c r="E1023" s="7" t="s">
        <v>118</v>
      </c>
      <c r="F1023" s="25">
        <v>160</v>
      </c>
      <c r="G1023" s="7" t="s">
        <v>2549</v>
      </c>
      <c r="H1023" s="29">
        <v>365160</v>
      </c>
      <c r="I1023" s="29" t="s">
        <v>4530</v>
      </c>
      <c r="J1023" s="29" t="s">
        <v>2550</v>
      </c>
      <c r="K1023" s="29" t="s">
        <v>226</v>
      </c>
      <c r="L1023" s="29" t="s">
        <v>227</v>
      </c>
      <c r="M1023" s="30" t="s">
        <v>560</v>
      </c>
      <c r="N1023" s="6" t="s">
        <v>561</v>
      </c>
      <c r="O1023" s="6"/>
      <c r="P1023" s="6"/>
      <c r="Q1023" s="6"/>
      <c r="R1023" s="6"/>
      <c r="S1023" s="6"/>
    </row>
    <row r="1024" spans="1:19" x14ac:dyDescent="0.25">
      <c r="A1024" s="6">
        <v>20182019</v>
      </c>
      <c r="B1024" s="6" t="s">
        <v>246</v>
      </c>
      <c r="C1024" s="6" t="s">
        <v>247</v>
      </c>
      <c r="D1024" s="25">
        <v>365</v>
      </c>
      <c r="E1024" s="6" t="s">
        <v>118</v>
      </c>
      <c r="F1024" s="25">
        <v>110</v>
      </c>
      <c r="G1024" s="6" t="s">
        <v>2551</v>
      </c>
      <c r="H1024" s="26">
        <v>365110</v>
      </c>
      <c r="I1024" s="26" t="s">
        <v>4531</v>
      </c>
      <c r="J1024" s="26" t="s">
        <v>2552</v>
      </c>
      <c r="K1024" s="26" t="s">
        <v>226</v>
      </c>
      <c r="L1024" s="26" t="s">
        <v>227</v>
      </c>
      <c r="M1024" s="27" t="s">
        <v>551</v>
      </c>
      <c r="N1024" s="6" t="s">
        <v>0</v>
      </c>
      <c r="O1024" s="24">
        <v>0</v>
      </c>
      <c r="P1024" s="24">
        <v>0</v>
      </c>
      <c r="Q1024" s="24">
        <v>0</v>
      </c>
      <c r="R1024" s="24">
        <v>0</v>
      </c>
      <c r="S1024" s="24">
        <v>0</v>
      </c>
    </row>
    <row r="1025" spans="1:19" x14ac:dyDescent="0.25">
      <c r="A1025" s="6">
        <v>20182019</v>
      </c>
      <c r="B1025" s="6" t="s">
        <v>246</v>
      </c>
      <c r="C1025" s="6" t="s">
        <v>247</v>
      </c>
      <c r="D1025" s="25">
        <v>365</v>
      </c>
      <c r="E1025" s="6" t="s">
        <v>118</v>
      </c>
      <c r="F1025" s="25">
        <v>20</v>
      </c>
      <c r="G1025" s="6" t="s">
        <v>2553</v>
      </c>
      <c r="H1025" s="26">
        <v>365020</v>
      </c>
      <c r="I1025" s="26" t="s">
        <v>4532</v>
      </c>
      <c r="J1025" s="26" t="s">
        <v>2554</v>
      </c>
      <c r="K1025" s="26" t="s">
        <v>226</v>
      </c>
      <c r="L1025" s="26" t="s">
        <v>227</v>
      </c>
      <c r="M1025" s="27" t="s">
        <v>551</v>
      </c>
      <c r="N1025" s="6" t="s">
        <v>0</v>
      </c>
      <c r="O1025" s="24">
        <v>0.23880000000000001</v>
      </c>
      <c r="P1025" s="24">
        <v>0.25069999999999998</v>
      </c>
      <c r="Q1025" s="24">
        <v>0.2</v>
      </c>
      <c r="R1025" s="24">
        <v>0.40260000000000001</v>
      </c>
      <c r="S1025" s="24">
        <v>0.223</v>
      </c>
    </row>
    <row r="1026" spans="1:19" x14ac:dyDescent="0.25">
      <c r="A1026" s="6">
        <v>20182019</v>
      </c>
      <c r="B1026" s="6" t="s">
        <v>246</v>
      </c>
      <c r="C1026" s="6" t="s">
        <v>247</v>
      </c>
      <c r="D1026" s="25">
        <v>365</v>
      </c>
      <c r="E1026" s="6" t="s">
        <v>118</v>
      </c>
      <c r="F1026" s="25">
        <v>150</v>
      </c>
      <c r="G1026" s="6" t="s">
        <v>2555</v>
      </c>
      <c r="H1026" s="26">
        <v>365150</v>
      </c>
      <c r="I1026" s="26" t="s">
        <v>4533</v>
      </c>
      <c r="J1026" s="26" t="s">
        <v>2556</v>
      </c>
      <c r="K1026" s="26" t="s">
        <v>226</v>
      </c>
      <c r="L1026" s="26" t="s">
        <v>227</v>
      </c>
      <c r="M1026" s="27" t="s">
        <v>551</v>
      </c>
      <c r="N1026" s="6" t="s">
        <v>0</v>
      </c>
      <c r="O1026" s="24">
        <v>0.45619999999999999</v>
      </c>
      <c r="P1026" s="24">
        <v>0.4486</v>
      </c>
      <c r="Q1026" s="24">
        <v>1</v>
      </c>
      <c r="R1026" s="24">
        <v>0.38840000000000002</v>
      </c>
      <c r="S1026" s="24">
        <v>0.43430000000000002</v>
      </c>
    </row>
    <row r="1027" spans="1:19" x14ac:dyDescent="0.25">
      <c r="A1027" s="6">
        <v>20182019</v>
      </c>
      <c r="B1027" s="6" t="s">
        <v>246</v>
      </c>
      <c r="C1027" s="6" t="s">
        <v>247</v>
      </c>
      <c r="D1027" s="28">
        <v>365</v>
      </c>
      <c r="E1027" s="7" t="s">
        <v>118</v>
      </c>
      <c r="F1027" s="25">
        <v>450</v>
      </c>
      <c r="G1027" s="7" t="s">
        <v>2557</v>
      </c>
      <c r="H1027" s="29">
        <v>365450</v>
      </c>
      <c r="I1027" s="29" t="s">
        <v>4534</v>
      </c>
      <c r="J1027" s="29" t="s">
        <v>2558</v>
      </c>
      <c r="K1027" s="29" t="s">
        <v>226</v>
      </c>
      <c r="L1027" s="29" t="s">
        <v>227</v>
      </c>
      <c r="M1027" s="30" t="s">
        <v>551</v>
      </c>
      <c r="N1027" s="6" t="s">
        <v>561</v>
      </c>
      <c r="O1027" s="6"/>
      <c r="P1027" s="6"/>
      <c r="Q1027" s="6"/>
      <c r="R1027" s="6"/>
      <c r="S1027" s="6"/>
    </row>
    <row r="1028" spans="1:19" x14ac:dyDescent="0.25">
      <c r="A1028" s="6">
        <v>20182019</v>
      </c>
      <c r="B1028" s="6" t="s">
        <v>246</v>
      </c>
      <c r="C1028" s="6" t="s">
        <v>247</v>
      </c>
      <c r="D1028" s="28">
        <v>365</v>
      </c>
      <c r="E1028" s="7" t="s">
        <v>118</v>
      </c>
      <c r="F1028" s="25">
        <v>460</v>
      </c>
      <c r="G1028" s="7" t="s">
        <v>2559</v>
      </c>
      <c r="H1028" s="29">
        <v>365460</v>
      </c>
      <c r="I1028" s="29" t="s">
        <v>4536</v>
      </c>
      <c r="J1028" s="29" t="s">
        <v>2560</v>
      </c>
      <c r="K1028" s="29" t="s">
        <v>226</v>
      </c>
      <c r="L1028" s="29" t="s">
        <v>227</v>
      </c>
      <c r="M1028" s="30" t="s">
        <v>551</v>
      </c>
      <c r="N1028" s="6" t="s">
        <v>561</v>
      </c>
      <c r="O1028" s="6"/>
      <c r="P1028" s="6"/>
      <c r="Q1028" s="6"/>
      <c r="R1028" s="6"/>
      <c r="S1028" s="6"/>
    </row>
    <row r="1029" spans="1:19" x14ac:dyDescent="0.25">
      <c r="A1029" s="6">
        <v>20182019</v>
      </c>
      <c r="B1029" s="6" t="s">
        <v>246</v>
      </c>
      <c r="C1029" s="6" t="s">
        <v>247</v>
      </c>
      <c r="D1029" s="28">
        <v>365</v>
      </c>
      <c r="E1029" s="7" t="s">
        <v>118</v>
      </c>
      <c r="F1029" s="25">
        <v>455</v>
      </c>
      <c r="G1029" s="7" t="s">
        <v>2561</v>
      </c>
      <c r="H1029" s="29">
        <v>365455</v>
      </c>
      <c r="I1029" s="29" t="s">
        <v>4537</v>
      </c>
      <c r="J1029" s="29" t="s">
        <v>2562</v>
      </c>
      <c r="K1029" s="29" t="s">
        <v>226</v>
      </c>
      <c r="L1029" s="29" t="s">
        <v>227</v>
      </c>
      <c r="M1029" s="30" t="s">
        <v>551</v>
      </c>
      <c r="N1029" s="6" t="s">
        <v>561</v>
      </c>
      <c r="O1029" s="6"/>
      <c r="P1029" s="6"/>
      <c r="Q1029" s="6"/>
      <c r="R1029" s="6"/>
      <c r="S1029" s="6"/>
    </row>
    <row r="1030" spans="1:19" x14ac:dyDescent="0.25">
      <c r="A1030" s="6">
        <v>20182019</v>
      </c>
      <c r="B1030" s="6" t="s">
        <v>246</v>
      </c>
      <c r="C1030" s="6" t="s">
        <v>247</v>
      </c>
      <c r="D1030" s="25">
        <v>365</v>
      </c>
      <c r="E1030" s="6" t="s">
        <v>118</v>
      </c>
      <c r="F1030" s="25">
        <v>7</v>
      </c>
      <c r="G1030" s="6" t="s">
        <v>2563</v>
      </c>
      <c r="H1030" s="26">
        <v>365007</v>
      </c>
      <c r="I1030" s="26" t="s">
        <v>4538</v>
      </c>
      <c r="J1030" s="26" t="s">
        <v>2564</v>
      </c>
      <c r="K1030" s="26" t="s">
        <v>226</v>
      </c>
      <c r="L1030" s="26" t="s">
        <v>227</v>
      </c>
      <c r="M1030" s="27" t="s">
        <v>551</v>
      </c>
      <c r="N1030" s="6" t="s">
        <v>0</v>
      </c>
      <c r="O1030" s="24">
        <v>0</v>
      </c>
      <c r="P1030" s="24">
        <v>0</v>
      </c>
      <c r="Q1030" s="24" t="s">
        <v>5140</v>
      </c>
      <c r="R1030" s="24">
        <v>0</v>
      </c>
      <c r="S1030" s="24">
        <v>0</v>
      </c>
    </row>
    <row r="1031" spans="1:19" x14ac:dyDescent="0.25">
      <c r="A1031" s="6">
        <v>20182019</v>
      </c>
      <c r="B1031" s="6" t="s">
        <v>246</v>
      </c>
      <c r="C1031" s="6" t="s">
        <v>247</v>
      </c>
      <c r="D1031" s="25">
        <v>365</v>
      </c>
      <c r="E1031" s="6" t="s">
        <v>118</v>
      </c>
      <c r="F1031" s="25">
        <v>100</v>
      </c>
      <c r="G1031" s="6" t="s">
        <v>2565</v>
      </c>
      <c r="H1031" s="26">
        <v>365100</v>
      </c>
      <c r="I1031" s="26" t="s">
        <v>4539</v>
      </c>
      <c r="J1031" s="26" t="s">
        <v>2566</v>
      </c>
      <c r="K1031" s="26" t="s">
        <v>226</v>
      </c>
      <c r="L1031" s="26" t="s">
        <v>227</v>
      </c>
      <c r="M1031" s="27" t="s">
        <v>551</v>
      </c>
      <c r="N1031" s="6" t="s">
        <v>0</v>
      </c>
      <c r="O1031" s="24">
        <v>0</v>
      </c>
      <c r="P1031" s="24">
        <v>0</v>
      </c>
      <c r="Q1031" s="24" t="s">
        <v>5140</v>
      </c>
      <c r="R1031" s="24">
        <v>0</v>
      </c>
      <c r="S1031" s="24">
        <v>0</v>
      </c>
    </row>
    <row r="1032" spans="1:19" x14ac:dyDescent="0.25">
      <c r="A1032" s="6">
        <v>20182019</v>
      </c>
      <c r="B1032" s="6" t="s">
        <v>246</v>
      </c>
      <c r="C1032" s="6" t="s">
        <v>247</v>
      </c>
      <c r="D1032" s="25">
        <v>365</v>
      </c>
      <c r="E1032" s="6" t="s">
        <v>118</v>
      </c>
      <c r="F1032" s="25">
        <v>120</v>
      </c>
      <c r="G1032" s="6" t="s">
        <v>2567</v>
      </c>
      <c r="H1032" s="26">
        <v>365120</v>
      </c>
      <c r="I1032" s="26" t="s">
        <v>4540</v>
      </c>
      <c r="J1032" s="26" t="s">
        <v>2568</v>
      </c>
      <c r="K1032" s="26" t="s">
        <v>226</v>
      </c>
      <c r="L1032" s="26" t="s">
        <v>227</v>
      </c>
      <c r="M1032" s="27" t="s">
        <v>551</v>
      </c>
      <c r="N1032" s="6" t="s">
        <v>0</v>
      </c>
      <c r="O1032" s="24">
        <v>0</v>
      </c>
      <c r="P1032" s="24">
        <v>0</v>
      </c>
      <c r="Q1032" s="24" t="s">
        <v>5140</v>
      </c>
      <c r="R1032" s="24">
        <v>0</v>
      </c>
      <c r="S1032" s="24">
        <v>0</v>
      </c>
    </row>
    <row r="1033" spans="1:19" x14ac:dyDescent="0.25">
      <c r="A1033" s="6">
        <v>20182019</v>
      </c>
      <c r="B1033" s="6" t="s">
        <v>246</v>
      </c>
      <c r="C1033" s="6" t="s">
        <v>247</v>
      </c>
      <c r="D1033" s="28">
        <v>365</v>
      </c>
      <c r="E1033" s="7" t="s">
        <v>118</v>
      </c>
      <c r="F1033" s="25">
        <v>130</v>
      </c>
      <c r="G1033" s="7" t="s">
        <v>2569</v>
      </c>
      <c r="H1033" s="29">
        <v>365130</v>
      </c>
      <c r="I1033" s="29" t="s">
        <v>4541</v>
      </c>
      <c r="J1033" s="29" t="s">
        <v>2570</v>
      </c>
      <c r="K1033" s="29" t="s">
        <v>226</v>
      </c>
      <c r="L1033" s="29" t="s">
        <v>227</v>
      </c>
      <c r="M1033" s="30" t="s">
        <v>551</v>
      </c>
      <c r="N1033" s="6" t="s">
        <v>0</v>
      </c>
      <c r="O1033" s="6"/>
      <c r="P1033" s="6"/>
      <c r="Q1033" s="6"/>
      <c r="R1033" s="6"/>
      <c r="S1033" s="6"/>
    </row>
    <row r="1034" spans="1:19" x14ac:dyDescent="0.25">
      <c r="A1034" s="6">
        <v>20182019</v>
      </c>
      <c r="B1034" s="6" t="s">
        <v>426</v>
      </c>
      <c r="C1034" s="6" t="s">
        <v>427</v>
      </c>
      <c r="D1034" s="25">
        <v>371</v>
      </c>
      <c r="E1034" s="6" t="s">
        <v>119</v>
      </c>
      <c r="F1034" s="25">
        <v>175</v>
      </c>
      <c r="G1034" s="6" t="s">
        <v>2571</v>
      </c>
      <c r="H1034" s="26">
        <v>371175</v>
      </c>
      <c r="I1034" s="26" t="s">
        <v>4542</v>
      </c>
      <c r="J1034" s="26" t="s">
        <v>2572</v>
      </c>
      <c r="K1034" s="26" t="s">
        <v>263</v>
      </c>
      <c r="L1034" s="26" t="s">
        <v>264</v>
      </c>
      <c r="M1034" s="27" t="s">
        <v>551</v>
      </c>
      <c r="N1034" s="6" t="s">
        <v>0</v>
      </c>
      <c r="O1034" s="24">
        <v>0.65800000000000003</v>
      </c>
      <c r="P1034" s="24">
        <v>0.74060000000000004</v>
      </c>
      <c r="Q1034" s="24" t="s">
        <v>5140</v>
      </c>
      <c r="R1034" s="24">
        <v>0.74650000000000005</v>
      </c>
      <c r="S1034" s="24" t="s">
        <v>5140</v>
      </c>
    </row>
    <row r="1035" spans="1:19" x14ac:dyDescent="0.25">
      <c r="A1035" s="6">
        <v>20182019</v>
      </c>
      <c r="B1035" s="6" t="s">
        <v>426</v>
      </c>
      <c r="C1035" s="6" t="s">
        <v>427</v>
      </c>
      <c r="D1035" s="25">
        <v>371</v>
      </c>
      <c r="E1035" s="6" t="s">
        <v>119</v>
      </c>
      <c r="F1035" s="25">
        <v>370</v>
      </c>
      <c r="G1035" s="6" t="s">
        <v>2573</v>
      </c>
      <c r="H1035" s="26">
        <v>371370</v>
      </c>
      <c r="I1035" s="26" t="s">
        <v>4544</v>
      </c>
      <c r="J1035" s="26" t="s">
        <v>2574</v>
      </c>
      <c r="K1035" s="26" t="s">
        <v>263</v>
      </c>
      <c r="L1035" s="26" t="s">
        <v>264</v>
      </c>
      <c r="M1035" s="27" t="s">
        <v>551</v>
      </c>
      <c r="N1035" s="6" t="s">
        <v>0</v>
      </c>
      <c r="O1035" s="24">
        <v>0.48709999999999998</v>
      </c>
      <c r="P1035" s="24">
        <v>0.48309999999999997</v>
      </c>
      <c r="Q1035" s="24" t="s">
        <v>5140</v>
      </c>
      <c r="R1035" s="24">
        <v>0.16669999999999999</v>
      </c>
      <c r="S1035" s="24">
        <v>0.42859999999999998</v>
      </c>
    </row>
    <row r="1036" spans="1:19" x14ac:dyDescent="0.25">
      <c r="A1036" s="6">
        <v>20182019</v>
      </c>
      <c r="B1036" s="6" t="s">
        <v>426</v>
      </c>
      <c r="C1036" s="6" t="s">
        <v>427</v>
      </c>
      <c r="D1036" s="25">
        <v>371</v>
      </c>
      <c r="E1036" s="6" t="s">
        <v>119</v>
      </c>
      <c r="F1036" s="25">
        <v>172</v>
      </c>
      <c r="G1036" s="6" t="s">
        <v>2575</v>
      </c>
      <c r="H1036" s="26">
        <v>371172</v>
      </c>
      <c r="I1036" s="26" t="s">
        <v>4546</v>
      </c>
      <c r="J1036" s="26" t="s">
        <v>2576</v>
      </c>
      <c r="K1036" s="26" t="s">
        <v>263</v>
      </c>
      <c r="L1036" s="26" t="s">
        <v>264</v>
      </c>
      <c r="M1036" s="27" t="s">
        <v>551</v>
      </c>
      <c r="N1036" s="6" t="s">
        <v>0</v>
      </c>
      <c r="O1036" s="24">
        <v>5.0500000000000003E-2</v>
      </c>
      <c r="P1036" s="24">
        <v>4.9099999999999998E-2</v>
      </c>
      <c r="Q1036" s="24" t="s">
        <v>5140</v>
      </c>
      <c r="R1036" s="24">
        <v>4.1700000000000001E-2</v>
      </c>
      <c r="S1036" s="24" t="s">
        <v>5140</v>
      </c>
    </row>
    <row r="1037" spans="1:19" x14ac:dyDescent="0.25">
      <c r="A1037" s="6">
        <v>20182019</v>
      </c>
      <c r="B1037" s="6" t="s">
        <v>426</v>
      </c>
      <c r="C1037" s="6" t="s">
        <v>427</v>
      </c>
      <c r="D1037" s="25">
        <v>371</v>
      </c>
      <c r="E1037" s="6" t="s">
        <v>119</v>
      </c>
      <c r="F1037" s="25">
        <v>360</v>
      </c>
      <c r="G1037" s="6" t="s">
        <v>2577</v>
      </c>
      <c r="H1037" s="26">
        <v>371360</v>
      </c>
      <c r="I1037" s="26" t="s">
        <v>4548</v>
      </c>
      <c r="J1037" s="26" t="s">
        <v>2578</v>
      </c>
      <c r="K1037" s="26" t="s">
        <v>263</v>
      </c>
      <c r="L1037" s="26" t="s">
        <v>264</v>
      </c>
      <c r="M1037" s="27" t="s">
        <v>551</v>
      </c>
      <c r="N1037" s="6" t="s">
        <v>0</v>
      </c>
      <c r="O1037" s="24">
        <v>0.30280000000000001</v>
      </c>
      <c r="P1037" s="24">
        <v>0.2903</v>
      </c>
      <c r="Q1037" s="24" t="s">
        <v>5140</v>
      </c>
      <c r="R1037" s="24">
        <v>0.27910000000000001</v>
      </c>
      <c r="S1037" s="24">
        <v>0.1875</v>
      </c>
    </row>
    <row r="1038" spans="1:19" x14ac:dyDescent="0.25">
      <c r="A1038" s="6">
        <v>20182019</v>
      </c>
      <c r="B1038" s="6" t="s">
        <v>426</v>
      </c>
      <c r="C1038" s="6" t="s">
        <v>427</v>
      </c>
      <c r="D1038" s="25">
        <v>371</v>
      </c>
      <c r="E1038" s="6" t="s">
        <v>119</v>
      </c>
      <c r="F1038" s="25">
        <v>173</v>
      </c>
      <c r="G1038" s="6" t="s">
        <v>2579</v>
      </c>
      <c r="H1038" s="26">
        <v>371173</v>
      </c>
      <c r="I1038" s="26" t="s">
        <v>4550</v>
      </c>
      <c r="J1038" s="26" t="s">
        <v>2580</v>
      </c>
      <c r="K1038" s="26" t="s">
        <v>263</v>
      </c>
      <c r="L1038" s="26" t="s">
        <v>264</v>
      </c>
      <c r="M1038" s="27" t="s">
        <v>551</v>
      </c>
      <c r="N1038" s="6" t="s">
        <v>0</v>
      </c>
      <c r="O1038" s="24">
        <v>0</v>
      </c>
      <c r="P1038" s="24">
        <v>0</v>
      </c>
      <c r="Q1038" s="24" t="s">
        <v>5140</v>
      </c>
      <c r="R1038" s="24">
        <v>0</v>
      </c>
      <c r="S1038" s="24" t="s">
        <v>5140</v>
      </c>
    </row>
    <row r="1039" spans="1:19" x14ac:dyDescent="0.25">
      <c r="A1039" s="6">
        <v>20182019</v>
      </c>
      <c r="B1039" s="6" t="s">
        <v>274</v>
      </c>
      <c r="C1039" s="6" t="s">
        <v>429</v>
      </c>
      <c r="D1039" s="28">
        <v>375</v>
      </c>
      <c r="E1039" s="7" t="s">
        <v>120</v>
      </c>
      <c r="F1039" s="25">
        <v>20</v>
      </c>
      <c r="G1039" s="7" t="s">
        <v>2581</v>
      </c>
      <c r="H1039" s="29">
        <v>375020</v>
      </c>
      <c r="I1039" s="29" t="s">
        <v>4551</v>
      </c>
      <c r="J1039" s="29" t="s">
        <v>2582</v>
      </c>
      <c r="K1039" s="29" t="s">
        <v>209</v>
      </c>
      <c r="L1039" s="29" t="s">
        <v>210</v>
      </c>
      <c r="M1039" s="30" t="s">
        <v>551</v>
      </c>
      <c r="N1039" s="6" t="s">
        <v>0</v>
      </c>
      <c r="O1039" s="6"/>
      <c r="P1039" s="6"/>
      <c r="Q1039" s="6"/>
      <c r="R1039" s="6"/>
      <c r="S1039" s="6"/>
    </row>
    <row r="1040" spans="1:19" x14ac:dyDescent="0.25">
      <c r="A1040" s="6">
        <v>20182019</v>
      </c>
      <c r="B1040" s="6" t="s">
        <v>274</v>
      </c>
      <c r="C1040" s="6" t="s">
        <v>429</v>
      </c>
      <c r="D1040" s="25">
        <v>375</v>
      </c>
      <c r="E1040" s="6" t="s">
        <v>120</v>
      </c>
      <c r="F1040" s="25">
        <v>40</v>
      </c>
      <c r="G1040" s="6" t="s">
        <v>2583</v>
      </c>
      <c r="H1040" s="26">
        <v>375040</v>
      </c>
      <c r="I1040" s="26" t="s">
        <v>4552</v>
      </c>
      <c r="J1040" s="26" t="s">
        <v>2584</v>
      </c>
      <c r="K1040" s="26" t="s">
        <v>209</v>
      </c>
      <c r="L1040" s="26" t="s">
        <v>210</v>
      </c>
      <c r="M1040" s="27" t="s">
        <v>551</v>
      </c>
      <c r="N1040" s="6" t="s">
        <v>0</v>
      </c>
      <c r="O1040" s="24">
        <v>0.91300000000000003</v>
      </c>
      <c r="P1040" s="24">
        <v>0.93030000000000002</v>
      </c>
      <c r="Q1040" s="24">
        <v>0.95</v>
      </c>
      <c r="R1040" s="24">
        <v>0.81359999999999999</v>
      </c>
      <c r="S1040" s="24">
        <v>0.93799999999999994</v>
      </c>
    </row>
    <row r="1041" spans="1:19" x14ac:dyDescent="0.25">
      <c r="A1041" s="6">
        <v>20182019</v>
      </c>
      <c r="B1041" s="6" t="s">
        <v>274</v>
      </c>
      <c r="C1041" s="6" t="s">
        <v>429</v>
      </c>
      <c r="D1041" s="28">
        <v>375</v>
      </c>
      <c r="E1041" s="7" t="s">
        <v>120</v>
      </c>
      <c r="F1041" s="25">
        <v>30</v>
      </c>
      <c r="G1041" s="7" t="s">
        <v>2585</v>
      </c>
      <c r="H1041" s="29">
        <v>375030</v>
      </c>
      <c r="I1041" s="29" t="s">
        <v>4553</v>
      </c>
      <c r="J1041" s="29" t="s">
        <v>2586</v>
      </c>
      <c r="K1041" s="29" t="s">
        <v>209</v>
      </c>
      <c r="L1041" s="29" t="s">
        <v>210</v>
      </c>
      <c r="M1041" s="30" t="s">
        <v>581</v>
      </c>
      <c r="N1041" s="6" t="s">
        <v>561</v>
      </c>
      <c r="O1041" s="6"/>
      <c r="P1041" s="6"/>
      <c r="Q1041" s="6"/>
      <c r="R1041" s="6"/>
      <c r="S1041" s="6"/>
    </row>
    <row r="1042" spans="1:19" x14ac:dyDescent="0.25">
      <c r="A1042" s="6">
        <v>20182019</v>
      </c>
      <c r="B1042" s="6" t="s">
        <v>274</v>
      </c>
      <c r="C1042" s="6" t="s">
        <v>429</v>
      </c>
      <c r="D1042" s="25">
        <v>375</v>
      </c>
      <c r="E1042" s="6" t="s">
        <v>120</v>
      </c>
      <c r="F1042" s="25">
        <v>210</v>
      </c>
      <c r="G1042" s="6" t="s">
        <v>2587</v>
      </c>
      <c r="H1042" s="26">
        <v>375210</v>
      </c>
      <c r="I1042" s="26" t="s">
        <v>4554</v>
      </c>
      <c r="J1042" s="26" t="s">
        <v>2588</v>
      </c>
      <c r="K1042" s="26" t="s">
        <v>209</v>
      </c>
      <c r="L1042" s="26" t="s">
        <v>210</v>
      </c>
      <c r="M1042" s="27" t="s">
        <v>551</v>
      </c>
      <c r="N1042" s="6" t="s">
        <v>0</v>
      </c>
      <c r="O1042" s="24">
        <v>9.4700000000000006E-2</v>
      </c>
      <c r="P1042" s="24">
        <v>9.06E-2</v>
      </c>
      <c r="Q1042" s="24">
        <v>0.1111</v>
      </c>
      <c r="R1042" s="24">
        <v>9.5200000000000007E-2</v>
      </c>
      <c r="S1042" s="24">
        <v>0.1104</v>
      </c>
    </row>
    <row r="1043" spans="1:19" x14ac:dyDescent="0.25">
      <c r="A1043" s="6">
        <v>20182019</v>
      </c>
      <c r="B1043" s="6" t="s">
        <v>274</v>
      </c>
      <c r="C1043" s="6" t="s">
        <v>429</v>
      </c>
      <c r="D1043" s="25">
        <v>375</v>
      </c>
      <c r="E1043" s="6" t="s">
        <v>120</v>
      </c>
      <c r="F1043" s="25">
        <v>515</v>
      </c>
      <c r="G1043" s="6" t="s">
        <v>2589</v>
      </c>
      <c r="H1043" s="26">
        <v>375515</v>
      </c>
      <c r="I1043" s="26" t="s">
        <v>4555</v>
      </c>
      <c r="J1043" s="26" t="s">
        <v>2590</v>
      </c>
      <c r="K1043" s="26" t="s">
        <v>209</v>
      </c>
      <c r="L1043" s="26" t="s">
        <v>210</v>
      </c>
      <c r="M1043" s="27" t="s">
        <v>551</v>
      </c>
      <c r="N1043" s="6" t="s">
        <v>0</v>
      </c>
      <c r="O1043" s="24">
        <v>0.57669999999999999</v>
      </c>
      <c r="P1043" s="24">
        <v>0.64480000000000004</v>
      </c>
      <c r="Q1043" s="24">
        <v>0.75</v>
      </c>
      <c r="R1043" s="24">
        <v>0.52049999999999996</v>
      </c>
      <c r="S1043" s="24">
        <v>0.67420000000000002</v>
      </c>
    </row>
    <row r="1044" spans="1:19" x14ac:dyDescent="0.25">
      <c r="A1044" s="6">
        <v>20182019</v>
      </c>
      <c r="B1044" s="6" t="s">
        <v>274</v>
      </c>
      <c r="C1044" s="6" t="s">
        <v>429</v>
      </c>
      <c r="D1044" s="25">
        <v>375</v>
      </c>
      <c r="E1044" s="6" t="s">
        <v>120</v>
      </c>
      <c r="F1044" s="25">
        <v>85</v>
      </c>
      <c r="G1044" s="6" t="s">
        <v>2591</v>
      </c>
      <c r="H1044" s="26">
        <v>375085</v>
      </c>
      <c r="I1044" s="26" t="s">
        <v>4556</v>
      </c>
      <c r="J1044" s="26">
        <v>0</v>
      </c>
      <c r="K1044" s="26" t="s">
        <v>209</v>
      </c>
      <c r="L1044" s="26" t="s">
        <v>210</v>
      </c>
      <c r="M1044" s="27" t="s">
        <v>551</v>
      </c>
      <c r="N1044" s="6" t="s">
        <v>0</v>
      </c>
      <c r="O1044" s="24">
        <v>0.60850000000000004</v>
      </c>
      <c r="P1044" s="24">
        <v>0.60529999999999995</v>
      </c>
      <c r="Q1044" s="24">
        <v>0.63639999999999997</v>
      </c>
      <c r="R1044" s="24">
        <v>0.81630000000000003</v>
      </c>
      <c r="S1044" s="24">
        <v>0.64559999999999995</v>
      </c>
    </row>
    <row r="1045" spans="1:19" x14ac:dyDescent="0.25">
      <c r="A1045" s="6">
        <v>20182019</v>
      </c>
      <c r="B1045" s="6" t="s">
        <v>274</v>
      </c>
      <c r="C1045" s="6" t="s">
        <v>429</v>
      </c>
      <c r="D1045" s="25">
        <v>375</v>
      </c>
      <c r="E1045" s="6" t="s">
        <v>120</v>
      </c>
      <c r="F1045" s="25">
        <v>95</v>
      </c>
      <c r="G1045" s="6" t="s">
        <v>2592</v>
      </c>
      <c r="H1045" s="26">
        <v>375095</v>
      </c>
      <c r="I1045" s="26" t="s">
        <v>4557</v>
      </c>
      <c r="J1045" s="26">
        <v>0</v>
      </c>
      <c r="K1045" s="26" t="s">
        <v>209</v>
      </c>
      <c r="L1045" s="26" t="s">
        <v>210</v>
      </c>
      <c r="M1045" s="27" t="s">
        <v>551</v>
      </c>
      <c r="N1045" s="6" t="s">
        <v>0</v>
      </c>
      <c r="O1045" s="24">
        <v>0.75049999999999994</v>
      </c>
      <c r="P1045" s="24">
        <v>0.75</v>
      </c>
      <c r="Q1045" s="24">
        <v>0.70589999999999997</v>
      </c>
      <c r="R1045" s="24">
        <v>0.67800000000000005</v>
      </c>
      <c r="S1045" s="24">
        <v>0.78129999999999999</v>
      </c>
    </row>
    <row r="1046" spans="1:19" x14ac:dyDescent="0.25">
      <c r="A1046" s="6">
        <v>20182019</v>
      </c>
      <c r="B1046" s="6" t="s">
        <v>274</v>
      </c>
      <c r="C1046" s="6" t="s">
        <v>429</v>
      </c>
      <c r="D1046" s="25">
        <v>375</v>
      </c>
      <c r="E1046" s="6" t="s">
        <v>120</v>
      </c>
      <c r="F1046" s="25">
        <v>100</v>
      </c>
      <c r="G1046" s="6" t="s">
        <v>2593</v>
      </c>
      <c r="H1046" s="26">
        <v>375100</v>
      </c>
      <c r="I1046" s="26" t="s">
        <v>4558</v>
      </c>
      <c r="J1046" s="26" t="s">
        <v>2594</v>
      </c>
      <c r="K1046" s="26" t="s">
        <v>209</v>
      </c>
      <c r="L1046" s="26" t="s">
        <v>210</v>
      </c>
      <c r="M1046" s="27" t="s">
        <v>551</v>
      </c>
      <c r="N1046" s="6" t="s">
        <v>0</v>
      </c>
      <c r="O1046" s="24">
        <v>0.13389999999999999</v>
      </c>
      <c r="P1046" s="24">
        <v>0.13389999999999999</v>
      </c>
      <c r="Q1046" s="24" t="s">
        <v>5140</v>
      </c>
      <c r="R1046" s="24">
        <v>0.125</v>
      </c>
      <c r="S1046" s="24">
        <v>0.1111</v>
      </c>
    </row>
    <row r="1047" spans="1:19" x14ac:dyDescent="0.25">
      <c r="A1047" s="6">
        <v>20182019</v>
      </c>
      <c r="B1047" s="6" t="s">
        <v>431</v>
      </c>
      <c r="C1047" s="6" t="s">
        <v>432</v>
      </c>
      <c r="D1047" s="25">
        <v>381</v>
      </c>
      <c r="E1047" s="6" t="s">
        <v>121</v>
      </c>
      <c r="F1047" s="25">
        <v>11</v>
      </c>
      <c r="G1047" s="6" t="s">
        <v>2595</v>
      </c>
      <c r="H1047" s="26">
        <v>381011</v>
      </c>
      <c r="I1047" s="26" t="s">
        <v>4559</v>
      </c>
      <c r="J1047" s="26" t="s">
        <v>2596</v>
      </c>
      <c r="K1047" s="26" t="s">
        <v>221</v>
      </c>
      <c r="L1047" s="26" t="s">
        <v>222</v>
      </c>
      <c r="M1047" s="27" t="s">
        <v>551</v>
      </c>
      <c r="N1047" s="6" t="s">
        <v>0</v>
      </c>
      <c r="O1047" s="24">
        <v>0.16209999999999999</v>
      </c>
      <c r="P1047" s="24">
        <v>0.1449</v>
      </c>
      <c r="Q1047" s="24" t="s">
        <v>5140</v>
      </c>
      <c r="R1047" s="24">
        <v>0.1171</v>
      </c>
      <c r="S1047" s="24">
        <v>0.21879999999999999</v>
      </c>
    </row>
    <row r="1048" spans="1:19" x14ac:dyDescent="0.25">
      <c r="A1048" s="6">
        <v>20182019</v>
      </c>
      <c r="B1048" s="6" t="s">
        <v>431</v>
      </c>
      <c r="C1048" s="6" t="s">
        <v>432</v>
      </c>
      <c r="D1048" s="25">
        <v>381</v>
      </c>
      <c r="E1048" s="6" t="s">
        <v>121</v>
      </c>
      <c r="F1048" s="25">
        <v>40</v>
      </c>
      <c r="G1048" s="6" t="s">
        <v>2597</v>
      </c>
      <c r="H1048" s="26">
        <v>381040</v>
      </c>
      <c r="I1048" s="26" t="s">
        <v>4560</v>
      </c>
      <c r="J1048" s="26" t="s">
        <v>2598</v>
      </c>
      <c r="K1048" s="26" t="s">
        <v>221</v>
      </c>
      <c r="L1048" s="26" t="s">
        <v>222</v>
      </c>
      <c r="M1048" s="27" t="s">
        <v>551</v>
      </c>
      <c r="N1048" s="6" t="s">
        <v>0</v>
      </c>
      <c r="O1048" s="24">
        <v>0.16769999999999999</v>
      </c>
      <c r="P1048" s="24">
        <v>0.16739999999999999</v>
      </c>
      <c r="Q1048" s="24" t="s">
        <v>5140</v>
      </c>
      <c r="R1048" s="24">
        <v>0.1091</v>
      </c>
      <c r="S1048" s="24">
        <v>8.1100000000000005E-2</v>
      </c>
    </row>
    <row r="1049" spans="1:19" x14ac:dyDescent="0.25">
      <c r="A1049" s="6">
        <v>20182019</v>
      </c>
      <c r="B1049" s="6" t="s">
        <v>431</v>
      </c>
      <c r="C1049" s="6" t="s">
        <v>432</v>
      </c>
      <c r="D1049" s="25">
        <v>381</v>
      </c>
      <c r="E1049" s="6" t="s">
        <v>121</v>
      </c>
      <c r="F1049" s="25">
        <v>10</v>
      </c>
      <c r="G1049" s="6" t="s">
        <v>2167</v>
      </c>
      <c r="H1049" s="29">
        <v>381010</v>
      </c>
      <c r="I1049" s="29" t="s">
        <v>4561</v>
      </c>
      <c r="J1049" s="29" t="s">
        <v>2599</v>
      </c>
      <c r="K1049" s="29" t="s">
        <v>221</v>
      </c>
      <c r="L1049" s="29" t="s">
        <v>222</v>
      </c>
      <c r="M1049" s="27" t="s">
        <v>551</v>
      </c>
      <c r="N1049" s="6" t="s">
        <v>0</v>
      </c>
      <c r="O1049" s="24">
        <v>0.216</v>
      </c>
      <c r="P1049" s="24">
        <v>0.25409999999999999</v>
      </c>
      <c r="Q1049" s="24" t="s">
        <v>5140</v>
      </c>
      <c r="R1049" s="24">
        <v>0.2903</v>
      </c>
      <c r="S1049" s="24">
        <v>0.27779999999999999</v>
      </c>
    </row>
    <row r="1050" spans="1:19" x14ac:dyDescent="0.25">
      <c r="A1050" s="6">
        <v>20182019</v>
      </c>
      <c r="B1050" s="6" t="s">
        <v>431</v>
      </c>
      <c r="C1050" s="6" t="s">
        <v>432</v>
      </c>
      <c r="D1050" s="25">
        <v>381</v>
      </c>
      <c r="E1050" s="6" t="s">
        <v>121</v>
      </c>
      <c r="F1050" s="25">
        <v>85</v>
      </c>
      <c r="G1050" s="6" t="s">
        <v>2600</v>
      </c>
      <c r="H1050" s="26">
        <v>381085</v>
      </c>
      <c r="I1050" s="26" t="s">
        <v>4562</v>
      </c>
      <c r="J1050" s="26" t="s">
        <v>2601</v>
      </c>
      <c r="K1050" s="26" t="s">
        <v>221</v>
      </c>
      <c r="L1050" s="26" t="s">
        <v>222</v>
      </c>
      <c r="M1050" s="27" t="s">
        <v>551</v>
      </c>
      <c r="N1050" s="6" t="s">
        <v>0</v>
      </c>
      <c r="O1050" s="24">
        <v>0.60819999999999996</v>
      </c>
      <c r="P1050" s="24">
        <v>0.63959999999999995</v>
      </c>
      <c r="Q1050" s="24" t="s">
        <v>5140</v>
      </c>
      <c r="R1050" s="24">
        <v>0.57579999999999998</v>
      </c>
      <c r="S1050" s="24">
        <v>0.66669999999999996</v>
      </c>
    </row>
    <row r="1051" spans="1:19" x14ac:dyDescent="0.25">
      <c r="A1051" s="6">
        <v>20182019</v>
      </c>
      <c r="B1051" s="6" t="s">
        <v>431</v>
      </c>
      <c r="C1051" s="6" t="s">
        <v>432</v>
      </c>
      <c r="D1051" s="25">
        <v>381</v>
      </c>
      <c r="E1051" s="6" t="s">
        <v>121</v>
      </c>
      <c r="F1051" s="25">
        <v>88</v>
      </c>
      <c r="G1051" s="6" t="s">
        <v>2602</v>
      </c>
      <c r="H1051" s="26">
        <v>381088</v>
      </c>
      <c r="I1051" s="26" t="s">
        <v>4564</v>
      </c>
      <c r="J1051" s="26" t="s">
        <v>2603</v>
      </c>
      <c r="K1051" s="26" t="s">
        <v>221</v>
      </c>
      <c r="L1051" s="26" t="s">
        <v>222</v>
      </c>
      <c r="M1051" s="27" t="s">
        <v>551</v>
      </c>
      <c r="N1051" s="6" t="s">
        <v>0</v>
      </c>
      <c r="O1051" s="24">
        <v>0.44940000000000002</v>
      </c>
      <c r="P1051" s="24">
        <v>0.503</v>
      </c>
      <c r="Q1051" s="24" t="s">
        <v>5140</v>
      </c>
      <c r="R1051" s="24">
        <v>0.5333</v>
      </c>
      <c r="S1051" s="24">
        <v>0.58489999999999998</v>
      </c>
    </row>
    <row r="1052" spans="1:19" x14ac:dyDescent="0.25">
      <c r="A1052" s="6">
        <v>20182019</v>
      </c>
      <c r="B1052" s="6" t="s">
        <v>431</v>
      </c>
      <c r="C1052" s="6" t="s">
        <v>432</v>
      </c>
      <c r="D1052" s="25">
        <v>381</v>
      </c>
      <c r="E1052" s="6" t="s">
        <v>121</v>
      </c>
      <c r="F1052" s="25">
        <v>904</v>
      </c>
      <c r="G1052" s="6" t="s">
        <v>2604</v>
      </c>
      <c r="H1052" s="26">
        <v>381904</v>
      </c>
      <c r="I1052" s="26" t="s">
        <v>4565</v>
      </c>
      <c r="J1052" s="26" t="s">
        <v>2605</v>
      </c>
      <c r="K1052" s="26" t="s">
        <v>221</v>
      </c>
      <c r="L1052" s="26" t="s">
        <v>222</v>
      </c>
      <c r="M1052" s="27" t="s">
        <v>564</v>
      </c>
      <c r="N1052" s="6" t="s">
        <v>561</v>
      </c>
      <c r="O1052" s="24">
        <v>0</v>
      </c>
      <c r="P1052" s="24" t="s">
        <v>5140</v>
      </c>
      <c r="Q1052" s="24" t="s">
        <v>5140</v>
      </c>
      <c r="R1052" s="24" t="s">
        <v>5140</v>
      </c>
      <c r="S1052" s="24" t="s">
        <v>5140</v>
      </c>
    </row>
    <row r="1053" spans="1:19" x14ac:dyDescent="0.25">
      <c r="A1053" s="6">
        <v>20182019</v>
      </c>
      <c r="B1053" s="6" t="s">
        <v>431</v>
      </c>
      <c r="C1053" s="6" t="s">
        <v>432</v>
      </c>
      <c r="D1053" s="28">
        <v>381</v>
      </c>
      <c r="E1053" s="7" t="s">
        <v>121</v>
      </c>
      <c r="F1053" s="25">
        <v>25</v>
      </c>
      <c r="G1053" s="7" t="s">
        <v>2606</v>
      </c>
      <c r="H1053" s="29">
        <v>381025</v>
      </c>
      <c r="I1053" s="29" t="s">
        <v>4563</v>
      </c>
      <c r="J1053" s="29">
        <v>0</v>
      </c>
      <c r="K1053" s="29" t="s">
        <v>221</v>
      </c>
      <c r="L1053" s="29" t="s">
        <v>222</v>
      </c>
      <c r="M1053" s="30" t="s">
        <v>581</v>
      </c>
      <c r="N1053" s="6" t="s">
        <v>561</v>
      </c>
      <c r="O1053" s="6"/>
      <c r="P1053" s="6"/>
      <c r="Q1053" s="6"/>
      <c r="R1053" s="6"/>
      <c r="S1053" s="6"/>
    </row>
    <row r="1054" spans="1:19" x14ac:dyDescent="0.25">
      <c r="A1054" s="6">
        <v>20182019</v>
      </c>
      <c r="B1054" s="6" t="s">
        <v>431</v>
      </c>
      <c r="C1054" s="6" t="s">
        <v>432</v>
      </c>
      <c r="D1054" s="25">
        <v>381</v>
      </c>
      <c r="E1054" s="6" t="s">
        <v>121</v>
      </c>
      <c r="F1054" s="25">
        <v>90</v>
      </c>
      <c r="G1054" s="6" t="s">
        <v>2607</v>
      </c>
      <c r="H1054" s="26">
        <v>381090</v>
      </c>
      <c r="I1054" s="26" t="s">
        <v>4566</v>
      </c>
      <c r="J1054" s="26" t="s">
        <v>2608</v>
      </c>
      <c r="K1054" s="26" t="s">
        <v>221</v>
      </c>
      <c r="L1054" s="26" t="s">
        <v>222</v>
      </c>
      <c r="M1054" s="27" t="s">
        <v>551</v>
      </c>
      <c r="N1054" s="6" t="s">
        <v>0</v>
      </c>
      <c r="O1054" s="24">
        <v>0.93269999999999997</v>
      </c>
      <c r="P1054" s="24">
        <v>0.90290000000000004</v>
      </c>
      <c r="Q1054" s="24">
        <v>1</v>
      </c>
      <c r="R1054" s="24">
        <v>0.89229999999999998</v>
      </c>
      <c r="S1054" s="24">
        <v>0.93330000000000002</v>
      </c>
    </row>
    <row r="1055" spans="1:19" x14ac:dyDescent="0.25">
      <c r="A1055" s="6">
        <v>20182019</v>
      </c>
      <c r="B1055" s="6" t="s">
        <v>431</v>
      </c>
      <c r="C1055" s="6" t="s">
        <v>432</v>
      </c>
      <c r="D1055" s="28">
        <v>381</v>
      </c>
      <c r="E1055" s="7" t="s">
        <v>121</v>
      </c>
      <c r="F1055" s="25">
        <v>5</v>
      </c>
      <c r="G1055" s="7" t="s">
        <v>2609</v>
      </c>
      <c r="H1055" s="29">
        <v>381005</v>
      </c>
      <c r="I1055" s="29" t="s">
        <v>4567</v>
      </c>
      <c r="J1055" s="29">
        <v>0</v>
      </c>
      <c r="K1055" s="29" t="s">
        <v>221</v>
      </c>
      <c r="L1055" s="29" t="s">
        <v>222</v>
      </c>
      <c r="M1055" s="30" t="s">
        <v>560</v>
      </c>
      <c r="N1055" s="6" t="s">
        <v>561</v>
      </c>
      <c r="O1055" s="6"/>
      <c r="P1055" s="6"/>
      <c r="Q1055" s="6"/>
      <c r="R1055" s="6"/>
      <c r="S1055" s="6"/>
    </row>
    <row r="1056" spans="1:19" x14ac:dyDescent="0.25">
      <c r="A1056" s="6">
        <v>20182019</v>
      </c>
      <c r="B1056" s="6" t="s">
        <v>431</v>
      </c>
      <c r="C1056" s="6" t="s">
        <v>432</v>
      </c>
      <c r="D1056" s="25">
        <v>381</v>
      </c>
      <c r="E1056" s="6" t="s">
        <v>121</v>
      </c>
      <c r="F1056" s="25">
        <v>100</v>
      </c>
      <c r="G1056" s="6" t="s">
        <v>2610</v>
      </c>
      <c r="H1056" s="26">
        <v>381100</v>
      </c>
      <c r="I1056" s="26" t="s">
        <v>4568</v>
      </c>
      <c r="J1056" s="26" t="s">
        <v>2611</v>
      </c>
      <c r="K1056" s="26" t="s">
        <v>221</v>
      </c>
      <c r="L1056" s="26" t="s">
        <v>222</v>
      </c>
      <c r="M1056" s="27" t="s">
        <v>551</v>
      </c>
      <c r="N1056" s="6" t="s">
        <v>0</v>
      </c>
      <c r="O1056" s="24">
        <v>0.85319999999999996</v>
      </c>
      <c r="P1056" s="24">
        <v>0.78610000000000002</v>
      </c>
      <c r="Q1056" s="24" t="s">
        <v>5140</v>
      </c>
      <c r="R1056" s="24">
        <v>0.746</v>
      </c>
      <c r="S1056" s="24">
        <v>0.76470000000000005</v>
      </c>
    </row>
    <row r="1057" spans="1:19" x14ac:dyDescent="0.25">
      <c r="A1057" s="6">
        <v>20182019</v>
      </c>
      <c r="B1057" s="6" t="s">
        <v>431</v>
      </c>
      <c r="C1057" s="6" t="s">
        <v>432</v>
      </c>
      <c r="D1057" s="25">
        <v>381</v>
      </c>
      <c r="E1057" s="6" t="s">
        <v>121</v>
      </c>
      <c r="F1057" s="25">
        <v>105</v>
      </c>
      <c r="G1057" s="6" t="s">
        <v>2612</v>
      </c>
      <c r="H1057" s="26">
        <v>381105</v>
      </c>
      <c r="I1057" s="26" t="s">
        <v>4569</v>
      </c>
      <c r="J1057" s="26" t="s">
        <v>2613</v>
      </c>
      <c r="K1057" s="26" t="s">
        <v>221</v>
      </c>
      <c r="L1057" s="26" t="s">
        <v>222</v>
      </c>
      <c r="M1057" s="27" t="s">
        <v>551</v>
      </c>
      <c r="N1057" s="6" t="s">
        <v>0</v>
      </c>
      <c r="O1057" s="24">
        <v>8.4699999999999998E-2</v>
      </c>
      <c r="P1057" s="24">
        <v>8.5199999999999998E-2</v>
      </c>
      <c r="Q1057" s="24" t="s">
        <v>5140</v>
      </c>
      <c r="R1057" s="24">
        <v>0.15290000000000001</v>
      </c>
      <c r="S1057" s="24">
        <v>0</v>
      </c>
    </row>
    <row r="1058" spans="1:19" x14ac:dyDescent="0.25">
      <c r="A1058" s="6">
        <v>20182019</v>
      </c>
      <c r="B1058" s="6" t="s">
        <v>431</v>
      </c>
      <c r="C1058" s="6" t="s">
        <v>432</v>
      </c>
      <c r="D1058" s="25">
        <v>381</v>
      </c>
      <c r="E1058" s="6" t="s">
        <v>121</v>
      </c>
      <c r="F1058" s="25">
        <v>111</v>
      </c>
      <c r="G1058" s="6" t="s">
        <v>2614</v>
      </c>
      <c r="H1058" s="26">
        <v>381111</v>
      </c>
      <c r="I1058" s="26" t="s">
        <v>4570</v>
      </c>
      <c r="J1058" s="26">
        <v>0</v>
      </c>
      <c r="K1058" s="26" t="s">
        <v>221</v>
      </c>
      <c r="L1058" s="26" t="s">
        <v>222</v>
      </c>
      <c r="M1058" s="27" t="s">
        <v>551</v>
      </c>
      <c r="N1058" s="6" t="s">
        <v>0</v>
      </c>
      <c r="O1058" s="24">
        <v>0.33579999999999999</v>
      </c>
      <c r="P1058" s="24">
        <v>0.32200000000000001</v>
      </c>
      <c r="Q1058" s="24" t="s">
        <v>5140</v>
      </c>
      <c r="R1058" s="24">
        <v>0.36730000000000002</v>
      </c>
      <c r="S1058" s="24">
        <v>0.34620000000000001</v>
      </c>
    </row>
    <row r="1059" spans="1:19" x14ac:dyDescent="0.25">
      <c r="A1059" s="6">
        <v>20182019</v>
      </c>
      <c r="B1059" s="6" t="s">
        <v>431</v>
      </c>
      <c r="C1059" s="6" t="s">
        <v>432</v>
      </c>
      <c r="D1059" s="28">
        <v>381</v>
      </c>
      <c r="E1059" s="7" t="s">
        <v>121</v>
      </c>
      <c r="F1059" s="25">
        <v>18</v>
      </c>
      <c r="G1059" s="7" t="s">
        <v>2615</v>
      </c>
      <c r="H1059" s="29">
        <v>381018</v>
      </c>
      <c r="I1059" s="29" t="s">
        <v>4571</v>
      </c>
      <c r="J1059" s="29" t="s">
        <v>2616</v>
      </c>
      <c r="K1059" s="29" t="s">
        <v>221</v>
      </c>
      <c r="L1059" s="29" t="s">
        <v>222</v>
      </c>
      <c r="M1059" s="30" t="s">
        <v>581</v>
      </c>
      <c r="N1059" s="6" t="s">
        <v>561</v>
      </c>
      <c r="O1059" s="6"/>
      <c r="P1059" s="6"/>
      <c r="Q1059" s="6"/>
      <c r="R1059" s="6"/>
      <c r="S1059" s="6"/>
    </row>
    <row r="1060" spans="1:19" x14ac:dyDescent="0.25">
      <c r="A1060" s="6">
        <v>20182019</v>
      </c>
      <c r="B1060" s="6" t="s">
        <v>434</v>
      </c>
      <c r="C1060" s="6" t="s">
        <v>435</v>
      </c>
      <c r="D1060" s="25">
        <v>385</v>
      </c>
      <c r="E1060" s="6" t="s">
        <v>122</v>
      </c>
      <c r="F1060" s="25">
        <v>51</v>
      </c>
      <c r="G1060" s="6" t="s">
        <v>2617</v>
      </c>
      <c r="H1060" s="26">
        <v>385051</v>
      </c>
      <c r="I1060" s="26" t="s">
        <v>4572</v>
      </c>
      <c r="J1060" s="26" t="s">
        <v>2618</v>
      </c>
      <c r="K1060" s="26" t="s">
        <v>214</v>
      </c>
      <c r="L1060" s="26" t="s">
        <v>215</v>
      </c>
      <c r="M1060" s="27" t="s">
        <v>551</v>
      </c>
      <c r="N1060" s="6" t="s">
        <v>0</v>
      </c>
      <c r="O1060" s="24">
        <v>0.1085</v>
      </c>
      <c r="P1060" s="24">
        <v>0.1188</v>
      </c>
      <c r="Q1060" s="24" t="s">
        <v>5140</v>
      </c>
      <c r="R1060" s="24">
        <v>0.1129</v>
      </c>
      <c r="S1060" s="24" t="s">
        <v>5140</v>
      </c>
    </row>
    <row r="1061" spans="1:19" x14ac:dyDescent="0.25">
      <c r="A1061" s="6">
        <v>20182019</v>
      </c>
      <c r="B1061" s="6" t="s">
        <v>434</v>
      </c>
      <c r="C1061" s="6" t="s">
        <v>435</v>
      </c>
      <c r="D1061" s="25">
        <v>385</v>
      </c>
      <c r="E1061" s="6" t="s">
        <v>122</v>
      </c>
      <c r="F1061" s="25">
        <v>120</v>
      </c>
      <c r="G1061" s="6" t="s">
        <v>2619</v>
      </c>
      <c r="H1061" s="26">
        <v>385120</v>
      </c>
      <c r="I1061" s="26" t="s">
        <v>4573</v>
      </c>
      <c r="J1061" s="26" t="s">
        <v>2620</v>
      </c>
      <c r="K1061" s="26" t="s">
        <v>214</v>
      </c>
      <c r="L1061" s="26" t="s">
        <v>215</v>
      </c>
      <c r="M1061" s="27" t="s">
        <v>551</v>
      </c>
      <c r="N1061" s="6" t="s">
        <v>0</v>
      </c>
      <c r="O1061" s="24">
        <v>0</v>
      </c>
      <c r="P1061" s="24">
        <v>0</v>
      </c>
      <c r="Q1061" s="24" t="s">
        <v>5140</v>
      </c>
      <c r="R1061" s="24">
        <v>0</v>
      </c>
      <c r="S1061" s="24" t="s">
        <v>5140</v>
      </c>
    </row>
    <row r="1062" spans="1:19" x14ac:dyDescent="0.25">
      <c r="A1062" s="6">
        <v>20182019</v>
      </c>
      <c r="B1062" s="6" t="s">
        <v>434</v>
      </c>
      <c r="C1062" s="6" t="s">
        <v>435</v>
      </c>
      <c r="D1062" s="25">
        <v>385</v>
      </c>
      <c r="E1062" s="6" t="s">
        <v>122</v>
      </c>
      <c r="F1062" s="25">
        <v>250</v>
      </c>
      <c r="G1062" s="6" t="s">
        <v>2621</v>
      </c>
      <c r="H1062" s="26">
        <v>385250</v>
      </c>
      <c r="I1062" s="26" t="s">
        <v>4575</v>
      </c>
      <c r="J1062" s="26" t="s">
        <v>2622</v>
      </c>
      <c r="K1062" s="26" t="s">
        <v>214</v>
      </c>
      <c r="L1062" s="26" t="s">
        <v>215</v>
      </c>
      <c r="M1062" s="27" t="e">
        <v>#N/A</v>
      </c>
      <c r="N1062" s="6" t="s">
        <v>0</v>
      </c>
      <c r="O1062" s="24">
        <v>0.75129999999999997</v>
      </c>
      <c r="P1062" s="24">
        <v>0.76659999999999995</v>
      </c>
      <c r="Q1062" s="24" t="s">
        <v>5140</v>
      </c>
      <c r="R1062" s="24">
        <v>0.75319999999999998</v>
      </c>
      <c r="S1062" s="24">
        <v>0.75</v>
      </c>
    </row>
    <row r="1063" spans="1:19" x14ac:dyDescent="0.25">
      <c r="A1063" s="6">
        <v>20182019</v>
      </c>
      <c r="B1063" s="6" t="s">
        <v>434</v>
      </c>
      <c r="C1063" s="6" t="s">
        <v>435</v>
      </c>
      <c r="D1063" s="25">
        <v>385</v>
      </c>
      <c r="E1063" s="6" t="s">
        <v>122</v>
      </c>
      <c r="F1063" s="25">
        <v>330</v>
      </c>
      <c r="G1063" s="6" t="s">
        <v>2623</v>
      </c>
      <c r="H1063" s="26">
        <v>385330</v>
      </c>
      <c r="I1063" s="26" t="s">
        <v>4574</v>
      </c>
      <c r="J1063" s="26" t="s">
        <v>2624</v>
      </c>
      <c r="K1063" s="26" t="s">
        <v>214</v>
      </c>
      <c r="L1063" s="26" t="s">
        <v>215</v>
      </c>
      <c r="M1063" s="27" t="s">
        <v>551</v>
      </c>
      <c r="N1063" s="6" t="s">
        <v>0</v>
      </c>
      <c r="O1063" s="24">
        <v>0.93400000000000005</v>
      </c>
      <c r="P1063" s="24">
        <v>0.93289999999999995</v>
      </c>
      <c r="Q1063" s="24" t="s">
        <v>5140</v>
      </c>
      <c r="R1063" s="24">
        <v>0.96719999999999995</v>
      </c>
      <c r="S1063" s="24">
        <v>1</v>
      </c>
    </row>
    <row r="1064" spans="1:19" x14ac:dyDescent="0.25">
      <c r="A1064" s="6">
        <v>20182019</v>
      </c>
      <c r="B1064" s="6" t="s">
        <v>434</v>
      </c>
      <c r="C1064" s="6" t="s">
        <v>435</v>
      </c>
      <c r="D1064" s="25">
        <v>385</v>
      </c>
      <c r="E1064" s="6" t="s">
        <v>122</v>
      </c>
      <c r="F1064" s="25">
        <v>300</v>
      </c>
      <c r="G1064" s="6" t="s">
        <v>2625</v>
      </c>
      <c r="H1064" s="26">
        <v>385300</v>
      </c>
      <c r="I1064" s="26" t="s">
        <v>4576</v>
      </c>
      <c r="J1064" s="26" t="s">
        <v>2626</v>
      </c>
      <c r="K1064" s="26" t="s">
        <v>214</v>
      </c>
      <c r="L1064" s="26" t="s">
        <v>215</v>
      </c>
      <c r="M1064" s="27" t="s">
        <v>551</v>
      </c>
      <c r="N1064" s="6" t="s">
        <v>0</v>
      </c>
      <c r="O1064" s="24">
        <v>0.2094</v>
      </c>
      <c r="P1064" s="24">
        <v>0.22259999999999999</v>
      </c>
      <c r="Q1064" s="24" t="s">
        <v>5140</v>
      </c>
      <c r="R1064" s="24">
        <v>0.19</v>
      </c>
      <c r="S1064" s="24" t="s">
        <v>5140</v>
      </c>
    </row>
    <row r="1065" spans="1:19" x14ac:dyDescent="0.25">
      <c r="A1065" s="6">
        <v>20182019</v>
      </c>
      <c r="B1065" s="6" t="s">
        <v>437</v>
      </c>
      <c r="C1065" s="6" t="s">
        <v>438</v>
      </c>
      <c r="D1065" s="25">
        <v>391</v>
      </c>
      <c r="E1065" s="6" t="s">
        <v>123</v>
      </c>
      <c r="F1065" s="25">
        <v>80</v>
      </c>
      <c r="G1065" s="6" t="s">
        <v>2627</v>
      </c>
      <c r="H1065" s="26">
        <v>391080</v>
      </c>
      <c r="I1065" s="26" t="s">
        <v>4577</v>
      </c>
      <c r="J1065" s="26" t="s">
        <v>2628</v>
      </c>
      <c r="K1065" s="26" t="s">
        <v>214</v>
      </c>
      <c r="L1065" s="26" t="s">
        <v>215</v>
      </c>
      <c r="M1065" s="27" t="s">
        <v>551</v>
      </c>
      <c r="N1065" s="6" t="s">
        <v>0</v>
      </c>
      <c r="O1065" s="24">
        <v>0.81620000000000004</v>
      </c>
      <c r="P1065" s="24">
        <v>0.82289999999999996</v>
      </c>
      <c r="Q1065" s="24" t="s">
        <v>5140</v>
      </c>
      <c r="R1065" s="24">
        <v>0.58630000000000004</v>
      </c>
      <c r="S1065" s="24">
        <v>0.82530000000000003</v>
      </c>
    </row>
    <row r="1066" spans="1:19" x14ac:dyDescent="0.25">
      <c r="A1066" s="6">
        <v>20182019</v>
      </c>
      <c r="B1066" s="6" t="s">
        <v>437</v>
      </c>
      <c r="C1066" s="6" t="s">
        <v>438</v>
      </c>
      <c r="D1066" s="25">
        <v>391</v>
      </c>
      <c r="E1066" s="6" t="s">
        <v>123</v>
      </c>
      <c r="F1066" s="25">
        <v>30</v>
      </c>
      <c r="G1066" s="6" t="s">
        <v>2629</v>
      </c>
      <c r="H1066" s="26">
        <v>391030</v>
      </c>
      <c r="I1066" s="26" t="s">
        <v>4578</v>
      </c>
      <c r="J1066" s="26" t="s">
        <v>2630</v>
      </c>
      <c r="K1066" s="26" t="s">
        <v>214</v>
      </c>
      <c r="L1066" s="26" t="s">
        <v>215</v>
      </c>
      <c r="M1066" s="27" t="s">
        <v>551</v>
      </c>
      <c r="N1066" s="6" t="s">
        <v>0</v>
      </c>
      <c r="O1066" s="24">
        <v>0.3377</v>
      </c>
      <c r="P1066" s="24">
        <v>0.33410000000000001</v>
      </c>
      <c r="Q1066" s="24" t="s">
        <v>5140</v>
      </c>
      <c r="R1066" s="24">
        <v>0.27689999999999998</v>
      </c>
      <c r="S1066" s="24">
        <v>0.32590000000000002</v>
      </c>
    </row>
    <row r="1067" spans="1:19" x14ac:dyDescent="0.25">
      <c r="A1067" s="6">
        <v>20182019</v>
      </c>
      <c r="B1067" s="6" t="s">
        <v>437</v>
      </c>
      <c r="C1067" s="6" t="s">
        <v>438</v>
      </c>
      <c r="D1067" s="25">
        <v>391</v>
      </c>
      <c r="E1067" s="6" t="s">
        <v>123</v>
      </c>
      <c r="F1067" s="25">
        <v>11</v>
      </c>
      <c r="G1067" s="6" t="s">
        <v>2631</v>
      </c>
      <c r="H1067" s="26">
        <v>391011</v>
      </c>
      <c r="I1067" s="26" t="s">
        <v>4579</v>
      </c>
      <c r="J1067" s="26" t="s">
        <v>2632</v>
      </c>
      <c r="K1067" s="26" t="s">
        <v>214</v>
      </c>
      <c r="L1067" s="26" t="s">
        <v>215</v>
      </c>
      <c r="M1067" s="27" t="s">
        <v>551</v>
      </c>
      <c r="N1067" s="6" t="s">
        <v>0</v>
      </c>
      <c r="O1067" s="24">
        <v>0.40239999999999998</v>
      </c>
      <c r="P1067" s="24">
        <v>0.41739999999999999</v>
      </c>
      <c r="Q1067" s="24" t="s">
        <v>5140</v>
      </c>
      <c r="R1067" s="24">
        <v>0.44640000000000002</v>
      </c>
      <c r="S1067" s="24">
        <v>0.43659999999999999</v>
      </c>
    </row>
    <row r="1068" spans="1:19" x14ac:dyDescent="0.25">
      <c r="A1068" s="6">
        <v>20182019</v>
      </c>
      <c r="B1068" s="6" t="s">
        <v>437</v>
      </c>
      <c r="C1068" s="6" t="s">
        <v>438</v>
      </c>
      <c r="D1068" s="25">
        <v>391</v>
      </c>
      <c r="E1068" s="6" t="s">
        <v>123</v>
      </c>
      <c r="F1068" s="25">
        <v>50</v>
      </c>
      <c r="G1068" s="6" t="s">
        <v>2633</v>
      </c>
      <c r="H1068" s="26">
        <v>391050</v>
      </c>
      <c r="I1068" s="26" t="s">
        <v>4580</v>
      </c>
      <c r="J1068" s="26" t="s">
        <v>2634</v>
      </c>
      <c r="K1068" s="26" t="s">
        <v>214</v>
      </c>
      <c r="L1068" s="26" t="s">
        <v>215</v>
      </c>
      <c r="M1068" s="27" t="s">
        <v>551</v>
      </c>
      <c r="N1068" s="6" t="s">
        <v>0</v>
      </c>
      <c r="O1068" s="24">
        <v>0.30520000000000003</v>
      </c>
      <c r="P1068" s="24">
        <v>0.29299999999999998</v>
      </c>
      <c r="Q1068" s="24" t="s">
        <v>5140</v>
      </c>
      <c r="R1068" s="24">
        <v>0.22120000000000001</v>
      </c>
      <c r="S1068" s="24">
        <v>0.29370000000000002</v>
      </c>
    </row>
    <row r="1069" spans="1:19" x14ac:dyDescent="0.25">
      <c r="A1069" s="6">
        <v>20182019</v>
      </c>
      <c r="B1069" s="6" t="s">
        <v>257</v>
      </c>
      <c r="C1069" s="6" t="s">
        <v>358</v>
      </c>
      <c r="D1069" s="25">
        <v>392</v>
      </c>
      <c r="E1069" s="6" t="s">
        <v>124</v>
      </c>
      <c r="F1069" s="25">
        <v>31</v>
      </c>
      <c r="G1069" s="6" t="s">
        <v>2635</v>
      </c>
      <c r="H1069" s="26">
        <v>392031</v>
      </c>
      <c r="I1069" s="26" t="s">
        <v>4581</v>
      </c>
      <c r="J1069" s="26" t="s">
        <v>2636</v>
      </c>
      <c r="K1069" s="26" t="s">
        <v>221</v>
      </c>
      <c r="L1069" s="26" t="s">
        <v>222</v>
      </c>
      <c r="M1069" s="27" t="s">
        <v>551</v>
      </c>
      <c r="N1069" s="6" t="s">
        <v>0</v>
      </c>
      <c r="O1069" s="24">
        <v>0.1356</v>
      </c>
      <c r="P1069" s="24">
        <v>0.1366</v>
      </c>
      <c r="Q1069" s="24">
        <v>0.12559999999999999</v>
      </c>
      <c r="R1069" s="24">
        <v>0.152</v>
      </c>
      <c r="S1069" s="24">
        <v>0.1371</v>
      </c>
    </row>
    <row r="1070" spans="1:19" x14ac:dyDescent="0.25">
      <c r="A1070" s="6">
        <v>20182019</v>
      </c>
      <c r="B1070" s="6" t="s">
        <v>257</v>
      </c>
      <c r="C1070" s="6" t="s">
        <v>358</v>
      </c>
      <c r="D1070" s="25">
        <v>392</v>
      </c>
      <c r="E1070" s="6" t="s">
        <v>124</v>
      </c>
      <c r="F1070" s="25">
        <v>60</v>
      </c>
      <c r="G1070" s="6" t="s">
        <v>2637</v>
      </c>
      <c r="H1070" s="26">
        <v>392060</v>
      </c>
      <c r="I1070" s="26" t="s">
        <v>4582</v>
      </c>
      <c r="J1070" s="26" t="s">
        <v>2638</v>
      </c>
      <c r="K1070" s="26" t="s">
        <v>221</v>
      </c>
      <c r="L1070" s="26" t="s">
        <v>222</v>
      </c>
      <c r="M1070" s="27" t="s">
        <v>551</v>
      </c>
      <c r="N1070" s="6" t="s">
        <v>0</v>
      </c>
      <c r="O1070" s="24">
        <v>0.64629999999999999</v>
      </c>
      <c r="P1070" s="24">
        <v>0.6623</v>
      </c>
      <c r="Q1070" s="24">
        <v>0.62119999999999997</v>
      </c>
      <c r="R1070" s="24">
        <v>0.65849999999999997</v>
      </c>
      <c r="S1070" s="24">
        <v>0.65280000000000005</v>
      </c>
    </row>
    <row r="1071" spans="1:19" x14ac:dyDescent="0.25">
      <c r="A1071" s="6">
        <v>20182019</v>
      </c>
      <c r="B1071" s="6" t="s">
        <v>257</v>
      </c>
      <c r="C1071" s="6" t="s">
        <v>358</v>
      </c>
      <c r="D1071" s="25">
        <v>392</v>
      </c>
      <c r="E1071" s="6" t="s">
        <v>124</v>
      </c>
      <c r="F1071" s="25">
        <v>65</v>
      </c>
      <c r="G1071" s="6" t="s">
        <v>2639</v>
      </c>
      <c r="H1071" s="26">
        <v>392065</v>
      </c>
      <c r="I1071" s="26" t="s">
        <v>4583</v>
      </c>
      <c r="J1071" s="26" t="s">
        <v>2640</v>
      </c>
      <c r="K1071" s="26" t="s">
        <v>221</v>
      </c>
      <c r="L1071" s="26" t="s">
        <v>222</v>
      </c>
      <c r="M1071" s="27" t="s">
        <v>551</v>
      </c>
      <c r="N1071" s="6" t="s">
        <v>0</v>
      </c>
      <c r="O1071" s="24">
        <v>0.54100000000000004</v>
      </c>
      <c r="P1071" s="24">
        <v>0.52800000000000002</v>
      </c>
      <c r="Q1071" s="24">
        <v>0.40539999999999998</v>
      </c>
      <c r="R1071" s="24">
        <v>0.66220000000000001</v>
      </c>
      <c r="S1071" s="24">
        <v>0.55220000000000002</v>
      </c>
    </row>
    <row r="1072" spans="1:19" x14ac:dyDescent="0.25">
      <c r="A1072" s="6">
        <v>20182019</v>
      </c>
      <c r="B1072" s="6" t="s">
        <v>440</v>
      </c>
      <c r="C1072" s="6" t="s">
        <v>441</v>
      </c>
      <c r="D1072" s="25">
        <v>395</v>
      </c>
      <c r="E1072" s="6" t="s">
        <v>125</v>
      </c>
      <c r="F1072" s="25">
        <v>10</v>
      </c>
      <c r="G1072" s="6" t="s">
        <v>2641</v>
      </c>
      <c r="H1072" s="26">
        <v>395010</v>
      </c>
      <c r="I1072" s="26" t="s">
        <v>4584</v>
      </c>
      <c r="J1072" s="26" t="s">
        <v>2642</v>
      </c>
      <c r="K1072" s="26" t="s">
        <v>221</v>
      </c>
      <c r="L1072" s="26" t="s">
        <v>222</v>
      </c>
      <c r="M1072" s="27" t="s">
        <v>551</v>
      </c>
      <c r="N1072" s="6" t="s">
        <v>0</v>
      </c>
      <c r="O1072" s="24">
        <v>0.43290000000000001</v>
      </c>
      <c r="P1072" s="24">
        <v>0.35539999999999999</v>
      </c>
      <c r="Q1072" s="24" t="s">
        <v>5140</v>
      </c>
      <c r="R1072" s="24">
        <v>0.20749999999999999</v>
      </c>
      <c r="S1072" s="24">
        <v>0.3841</v>
      </c>
    </row>
    <row r="1073" spans="1:19" x14ac:dyDescent="0.25">
      <c r="A1073" s="6">
        <v>20182019</v>
      </c>
      <c r="B1073" s="6" t="s">
        <v>440</v>
      </c>
      <c r="C1073" s="6" t="s">
        <v>441</v>
      </c>
      <c r="D1073" s="25">
        <v>395</v>
      </c>
      <c r="E1073" s="6" t="s">
        <v>125</v>
      </c>
      <c r="F1073" s="25">
        <v>120</v>
      </c>
      <c r="G1073" s="6" t="s">
        <v>2643</v>
      </c>
      <c r="H1073" s="26">
        <v>395120</v>
      </c>
      <c r="I1073" s="26" t="s">
        <v>4585</v>
      </c>
      <c r="J1073" s="26" t="s">
        <v>2644</v>
      </c>
      <c r="K1073" s="26" t="s">
        <v>221</v>
      </c>
      <c r="L1073" s="26" t="s">
        <v>222</v>
      </c>
      <c r="M1073" s="27" t="s">
        <v>551</v>
      </c>
      <c r="N1073" s="6" t="s">
        <v>0</v>
      </c>
      <c r="O1073" s="24">
        <v>0.87809999999999999</v>
      </c>
      <c r="P1073" s="24">
        <v>0.85560000000000003</v>
      </c>
      <c r="Q1073" s="24" t="s">
        <v>5140</v>
      </c>
      <c r="R1073" s="24">
        <v>0.73829999999999996</v>
      </c>
      <c r="S1073" s="24">
        <v>0.82</v>
      </c>
    </row>
    <row r="1074" spans="1:19" x14ac:dyDescent="0.25">
      <c r="A1074" s="6">
        <v>20182019</v>
      </c>
      <c r="B1074" s="6" t="s">
        <v>440</v>
      </c>
      <c r="C1074" s="6" t="s">
        <v>441</v>
      </c>
      <c r="D1074" s="25">
        <v>395</v>
      </c>
      <c r="E1074" s="6" t="s">
        <v>125</v>
      </c>
      <c r="F1074" s="25">
        <v>55</v>
      </c>
      <c r="G1074" s="6" t="s">
        <v>2645</v>
      </c>
      <c r="H1074" s="26">
        <v>395055</v>
      </c>
      <c r="I1074" s="26" t="s">
        <v>4586</v>
      </c>
      <c r="J1074" s="26" t="s">
        <v>2646</v>
      </c>
      <c r="K1074" s="26" t="s">
        <v>221</v>
      </c>
      <c r="L1074" s="26" t="s">
        <v>222</v>
      </c>
      <c r="M1074" s="27" t="s">
        <v>551</v>
      </c>
      <c r="N1074" s="6" t="s">
        <v>0</v>
      </c>
      <c r="O1074" s="24">
        <v>0.61670000000000003</v>
      </c>
      <c r="P1074" s="24">
        <v>0.58199999999999996</v>
      </c>
      <c r="Q1074" s="24" t="s">
        <v>5140</v>
      </c>
      <c r="R1074" s="24">
        <v>0.66669999999999996</v>
      </c>
      <c r="S1074" s="24">
        <v>0.54549999999999998</v>
      </c>
    </row>
    <row r="1075" spans="1:19" x14ac:dyDescent="0.25">
      <c r="A1075" s="6">
        <v>20182019</v>
      </c>
      <c r="B1075" s="6" t="s">
        <v>440</v>
      </c>
      <c r="C1075" s="6" t="s">
        <v>441</v>
      </c>
      <c r="D1075" s="25">
        <v>395</v>
      </c>
      <c r="E1075" s="6" t="s">
        <v>125</v>
      </c>
      <c r="F1075" s="25">
        <v>65</v>
      </c>
      <c r="G1075" s="6" t="s">
        <v>2647</v>
      </c>
      <c r="H1075" s="26">
        <v>395065</v>
      </c>
      <c r="I1075" s="26" t="s">
        <v>4587</v>
      </c>
      <c r="J1075" s="26" t="s">
        <v>2648</v>
      </c>
      <c r="K1075" s="26" t="s">
        <v>221</v>
      </c>
      <c r="L1075" s="26" t="s">
        <v>222</v>
      </c>
      <c r="M1075" s="27" t="s">
        <v>551</v>
      </c>
      <c r="N1075" s="6" t="s">
        <v>0</v>
      </c>
      <c r="O1075" s="24">
        <v>0.12189999999999999</v>
      </c>
      <c r="P1075" s="24">
        <v>0.1368</v>
      </c>
      <c r="Q1075" s="24">
        <v>0</v>
      </c>
      <c r="R1075" s="24">
        <v>0.19009999999999999</v>
      </c>
      <c r="S1075" s="24">
        <v>0.1313</v>
      </c>
    </row>
    <row r="1076" spans="1:19" x14ac:dyDescent="0.25">
      <c r="A1076" s="6">
        <v>20182019</v>
      </c>
      <c r="B1076" s="6" t="s">
        <v>440</v>
      </c>
      <c r="C1076" s="6" t="s">
        <v>441</v>
      </c>
      <c r="D1076" s="28">
        <v>395</v>
      </c>
      <c r="E1076" s="7" t="s">
        <v>125</v>
      </c>
      <c r="F1076" s="25">
        <v>80</v>
      </c>
      <c r="G1076" s="7" t="s">
        <v>2649</v>
      </c>
      <c r="H1076" s="29">
        <v>395080</v>
      </c>
      <c r="I1076" s="29" t="s">
        <v>4588</v>
      </c>
      <c r="J1076" s="29" t="s">
        <v>2650</v>
      </c>
      <c r="K1076" s="29" t="s">
        <v>221</v>
      </c>
      <c r="L1076" s="29" t="s">
        <v>222</v>
      </c>
      <c r="M1076" s="30" t="s">
        <v>551</v>
      </c>
      <c r="N1076" s="6" t="s">
        <v>0</v>
      </c>
      <c r="O1076" s="6"/>
      <c r="P1076" s="6"/>
      <c r="Q1076" s="6"/>
      <c r="R1076" s="6"/>
      <c r="S1076" s="6"/>
    </row>
    <row r="1077" spans="1:19" x14ac:dyDescent="0.25">
      <c r="A1077" s="6">
        <v>20182019</v>
      </c>
      <c r="B1077" s="6" t="s">
        <v>440</v>
      </c>
      <c r="C1077" s="6" t="s">
        <v>441</v>
      </c>
      <c r="D1077" s="25">
        <v>395</v>
      </c>
      <c r="E1077" s="6" t="s">
        <v>125</v>
      </c>
      <c r="F1077" s="25">
        <v>75</v>
      </c>
      <c r="G1077" s="6" t="s">
        <v>2651</v>
      </c>
      <c r="H1077" s="26">
        <v>395075</v>
      </c>
      <c r="I1077" s="26" t="s">
        <v>4589</v>
      </c>
      <c r="J1077" s="26" t="s">
        <v>2652</v>
      </c>
      <c r="K1077" s="26" t="s">
        <v>221</v>
      </c>
      <c r="L1077" s="26" t="s">
        <v>222</v>
      </c>
      <c r="M1077" s="27" t="s">
        <v>551</v>
      </c>
      <c r="N1077" s="6" t="s">
        <v>0</v>
      </c>
      <c r="O1077" s="24">
        <v>0.46289999999999998</v>
      </c>
      <c r="P1077" s="24">
        <v>0.43059999999999998</v>
      </c>
      <c r="Q1077" s="24" t="s">
        <v>5140</v>
      </c>
      <c r="R1077" s="24">
        <v>0.36919999999999997</v>
      </c>
      <c r="S1077" s="24">
        <v>0.37890000000000001</v>
      </c>
    </row>
    <row r="1078" spans="1:19" x14ac:dyDescent="0.25">
      <c r="A1078" s="6">
        <v>20182019</v>
      </c>
      <c r="B1078" s="6" t="s">
        <v>440</v>
      </c>
      <c r="C1078" s="6" t="s">
        <v>441</v>
      </c>
      <c r="D1078" s="25">
        <v>395</v>
      </c>
      <c r="E1078" s="6" t="s">
        <v>125</v>
      </c>
      <c r="F1078" s="25">
        <v>85</v>
      </c>
      <c r="G1078" s="6" t="s">
        <v>2653</v>
      </c>
      <c r="H1078" s="26">
        <v>395085</v>
      </c>
      <c r="I1078" s="26" t="s">
        <v>4590</v>
      </c>
      <c r="J1078" s="26" t="s">
        <v>2654</v>
      </c>
      <c r="K1078" s="26" t="s">
        <v>221</v>
      </c>
      <c r="L1078" s="26" t="s">
        <v>222</v>
      </c>
      <c r="M1078" s="27" t="s">
        <v>551</v>
      </c>
      <c r="N1078" s="6" t="s">
        <v>0</v>
      </c>
      <c r="O1078" s="24">
        <v>0.25659999999999999</v>
      </c>
      <c r="P1078" s="24">
        <v>0.26729999999999998</v>
      </c>
      <c r="Q1078" s="24">
        <v>0.33329999999999999</v>
      </c>
      <c r="R1078" s="24">
        <v>0.1047</v>
      </c>
      <c r="S1078" s="24">
        <v>0.22939999999999999</v>
      </c>
    </row>
    <row r="1079" spans="1:19" x14ac:dyDescent="0.25">
      <c r="A1079" s="6">
        <v>20182019</v>
      </c>
      <c r="B1079" s="6" t="s">
        <v>440</v>
      </c>
      <c r="C1079" s="6" t="s">
        <v>441</v>
      </c>
      <c r="D1079" s="25">
        <v>395</v>
      </c>
      <c r="E1079" s="6" t="s">
        <v>125</v>
      </c>
      <c r="F1079" s="25">
        <v>15</v>
      </c>
      <c r="G1079" s="6" t="s">
        <v>2655</v>
      </c>
      <c r="H1079" s="26">
        <v>395015</v>
      </c>
      <c r="I1079" s="26" t="s">
        <v>4591</v>
      </c>
      <c r="J1079" s="26" t="s">
        <v>2656</v>
      </c>
      <c r="K1079" s="26" t="s">
        <v>221</v>
      </c>
      <c r="L1079" s="26" t="s">
        <v>222</v>
      </c>
      <c r="M1079" s="27" t="s">
        <v>551</v>
      </c>
      <c r="N1079" s="6" t="s">
        <v>0</v>
      </c>
      <c r="O1079" s="24">
        <v>0.55900000000000005</v>
      </c>
      <c r="P1079" s="24">
        <v>0.62690000000000001</v>
      </c>
      <c r="Q1079" s="24">
        <v>0.75</v>
      </c>
      <c r="R1079" s="24">
        <v>0.64</v>
      </c>
      <c r="S1079" s="24">
        <v>0.61770000000000003</v>
      </c>
    </row>
    <row r="1080" spans="1:19" x14ac:dyDescent="0.25">
      <c r="A1080" s="6">
        <v>20182019</v>
      </c>
      <c r="B1080" s="6" t="s">
        <v>440</v>
      </c>
      <c r="C1080" s="6" t="s">
        <v>441</v>
      </c>
      <c r="D1080" s="25">
        <v>395</v>
      </c>
      <c r="E1080" s="6" t="s">
        <v>125</v>
      </c>
      <c r="F1080" s="25">
        <v>12</v>
      </c>
      <c r="G1080" s="6" t="s">
        <v>2657</v>
      </c>
      <c r="H1080" s="26">
        <v>395012</v>
      </c>
      <c r="I1080" s="26" t="s">
        <v>4592</v>
      </c>
      <c r="J1080" s="26" t="s">
        <v>2658</v>
      </c>
      <c r="K1080" s="26" t="s">
        <v>221</v>
      </c>
      <c r="L1080" s="26" t="s">
        <v>222</v>
      </c>
      <c r="M1080" s="27" t="s">
        <v>581</v>
      </c>
      <c r="N1080" s="6" t="s">
        <v>561</v>
      </c>
      <c r="O1080" s="24">
        <v>0</v>
      </c>
      <c r="P1080" s="24">
        <v>0</v>
      </c>
      <c r="Q1080" s="24" t="s">
        <v>5140</v>
      </c>
      <c r="R1080" s="24">
        <v>0</v>
      </c>
      <c r="S1080" s="24">
        <v>0</v>
      </c>
    </row>
    <row r="1081" spans="1:19" x14ac:dyDescent="0.25">
      <c r="A1081" s="6">
        <v>20182019</v>
      </c>
      <c r="B1081" s="6" t="s">
        <v>440</v>
      </c>
      <c r="C1081" s="6" t="s">
        <v>441</v>
      </c>
      <c r="D1081" s="28">
        <v>395</v>
      </c>
      <c r="E1081" s="7" t="s">
        <v>125</v>
      </c>
      <c r="F1081" s="25">
        <v>13</v>
      </c>
      <c r="G1081" s="7" t="s">
        <v>2659</v>
      </c>
      <c r="H1081" s="29">
        <v>395013</v>
      </c>
      <c r="I1081" s="29" t="s">
        <v>4593</v>
      </c>
      <c r="J1081" s="29" t="s">
        <v>2660</v>
      </c>
      <c r="K1081" s="29" t="s">
        <v>221</v>
      </c>
      <c r="L1081" s="29" t="s">
        <v>222</v>
      </c>
      <c r="M1081" s="30" t="s">
        <v>560</v>
      </c>
      <c r="N1081" s="6" t="s">
        <v>561</v>
      </c>
      <c r="O1081" s="6"/>
      <c r="P1081" s="6"/>
      <c r="Q1081" s="6"/>
      <c r="R1081" s="6"/>
      <c r="S1081" s="6"/>
    </row>
    <row r="1082" spans="1:19" x14ac:dyDescent="0.25">
      <c r="A1082" s="6">
        <v>20182019</v>
      </c>
      <c r="B1082" s="6" t="s">
        <v>440</v>
      </c>
      <c r="C1082" s="6" t="s">
        <v>441</v>
      </c>
      <c r="D1082" s="25">
        <v>395</v>
      </c>
      <c r="E1082" s="6" t="s">
        <v>125</v>
      </c>
      <c r="F1082" s="25">
        <v>100</v>
      </c>
      <c r="G1082" s="6" t="s">
        <v>2661</v>
      </c>
      <c r="H1082" s="26">
        <v>395100</v>
      </c>
      <c r="I1082" s="26" t="s">
        <v>4594</v>
      </c>
      <c r="J1082" s="26" t="s">
        <v>2662</v>
      </c>
      <c r="K1082" s="26" t="s">
        <v>221</v>
      </c>
      <c r="L1082" s="26" t="s">
        <v>222</v>
      </c>
      <c r="M1082" s="27" t="s">
        <v>551</v>
      </c>
      <c r="N1082" s="6" t="s">
        <v>0</v>
      </c>
      <c r="O1082" s="24">
        <v>0.1085</v>
      </c>
      <c r="P1082" s="24">
        <v>0.1178</v>
      </c>
      <c r="Q1082" s="24" t="s">
        <v>5140</v>
      </c>
      <c r="R1082" s="24">
        <v>6.8599999999999994E-2</v>
      </c>
      <c r="S1082" s="24">
        <v>8.5099999999999995E-2</v>
      </c>
    </row>
    <row r="1083" spans="1:19" x14ac:dyDescent="0.25">
      <c r="A1083" s="6">
        <v>20182019</v>
      </c>
      <c r="B1083" s="6" t="s">
        <v>440</v>
      </c>
      <c r="C1083" s="6" t="s">
        <v>441</v>
      </c>
      <c r="D1083" s="25">
        <v>395</v>
      </c>
      <c r="E1083" s="6" t="s">
        <v>125</v>
      </c>
      <c r="F1083" s="25">
        <v>30</v>
      </c>
      <c r="G1083" s="6" t="s">
        <v>2663</v>
      </c>
      <c r="H1083" s="26">
        <v>395030</v>
      </c>
      <c r="I1083" s="26" t="s">
        <v>4595</v>
      </c>
      <c r="J1083" s="26" t="s">
        <v>2664</v>
      </c>
      <c r="K1083" s="26" t="s">
        <v>221</v>
      </c>
      <c r="L1083" s="26" t="s">
        <v>222</v>
      </c>
      <c r="M1083" s="27" t="s">
        <v>551</v>
      </c>
      <c r="N1083" s="6" t="s">
        <v>0</v>
      </c>
      <c r="O1083" s="24">
        <v>0.80679999999999996</v>
      </c>
      <c r="P1083" s="24">
        <v>0.8</v>
      </c>
      <c r="Q1083" s="24" t="s">
        <v>5140</v>
      </c>
      <c r="R1083" s="24">
        <v>0.61109999999999998</v>
      </c>
      <c r="S1083" s="24">
        <v>0.77359999999999995</v>
      </c>
    </row>
    <row r="1084" spans="1:19" x14ac:dyDescent="0.25">
      <c r="A1084" s="6">
        <v>20182019</v>
      </c>
      <c r="B1084" s="6" t="s">
        <v>440</v>
      </c>
      <c r="C1084" s="6" t="s">
        <v>441</v>
      </c>
      <c r="D1084" s="25">
        <v>395</v>
      </c>
      <c r="E1084" s="6" t="s">
        <v>125</v>
      </c>
      <c r="F1084" s="25">
        <v>115</v>
      </c>
      <c r="G1084" s="6" t="s">
        <v>2665</v>
      </c>
      <c r="H1084" s="26">
        <v>395115</v>
      </c>
      <c r="I1084" s="26" t="s">
        <v>4596</v>
      </c>
      <c r="J1084" s="26" t="s">
        <v>2666</v>
      </c>
      <c r="K1084" s="26" t="s">
        <v>221</v>
      </c>
      <c r="L1084" s="26" t="s">
        <v>222</v>
      </c>
      <c r="M1084" s="27" t="s">
        <v>551</v>
      </c>
      <c r="N1084" s="6" t="s">
        <v>0</v>
      </c>
      <c r="O1084" s="24">
        <v>0.37190000000000001</v>
      </c>
      <c r="P1084" s="24">
        <v>0.37609999999999999</v>
      </c>
      <c r="Q1084" s="24" t="s">
        <v>5140</v>
      </c>
      <c r="R1084" s="24">
        <v>0.56669999999999998</v>
      </c>
      <c r="S1084" s="24">
        <v>0.44069999999999998</v>
      </c>
    </row>
    <row r="1085" spans="1:19" x14ac:dyDescent="0.25">
      <c r="A1085" s="6">
        <v>20182019</v>
      </c>
      <c r="B1085" s="6" t="s">
        <v>443</v>
      </c>
      <c r="C1085" s="6" t="s">
        <v>444</v>
      </c>
      <c r="D1085" s="28">
        <v>401</v>
      </c>
      <c r="E1085" s="7" t="s">
        <v>126</v>
      </c>
      <c r="F1085" s="25">
        <v>12</v>
      </c>
      <c r="G1085" s="7" t="s">
        <v>2667</v>
      </c>
      <c r="H1085" s="29">
        <v>401012</v>
      </c>
      <c r="I1085" s="29" t="s">
        <v>4597</v>
      </c>
      <c r="J1085" s="29" t="s">
        <v>2668</v>
      </c>
      <c r="K1085" s="29" t="s">
        <v>226</v>
      </c>
      <c r="L1085" s="29" t="s">
        <v>227</v>
      </c>
      <c r="M1085" s="30" t="s">
        <v>581</v>
      </c>
      <c r="N1085" s="6" t="s">
        <v>0</v>
      </c>
      <c r="O1085" s="6"/>
      <c r="P1085" s="6"/>
      <c r="Q1085" s="6"/>
      <c r="R1085" s="6"/>
      <c r="S1085" s="6"/>
    </row>
    <row r="1086" spans="1:19" x14ac:dyDescent="0.25">
      <c r="A1086" s="6">
        <v>20182019</v>
      </c>
      <c r="B1086" s="6" t="s">
        <v>443</v>
      </c>
      <c r="C1086" s="6" t="s">
        <v>444</v>
      </c>
      <c r="D1086" s="25">
        <v>401</v>
      </c>
      <c r="E1086" s="6" t="s">
        <v>126</v>
      </c>
      <c r="F1086" s="25">
        <v>10</v>
      </c>
      <c r="G1086" s="6" t="s">
        <v>2669</v>
      </c>
      <c r="H1086" s="26">
        <v>401010</v>
      </c>
      <c r="I1086" s="26" t="s">
        <v>4598</v>
      </c>
      <c r="J1086" s="26" t="s">
        <v>2670</v>
      </c>
      <c r="K1086" s="26" t="s">
        <v>226</v>
      </c>
      <c r="L1086" s="26" t="s">
        <v>227</v>
      </c>
      <c r="M1086" s="27" t="s">
        <v>551</v>
      </c>
      <c r="N1086" s="6" t="s">
        <v>0</v>
      </c>
      <c r="O1086" s="24">
        <v>0.69179999999999997</v>
      </c>
      <c r="P1086" s="24">
        <v>0.68740000000000001</v>
      </c>
      <c r="Q1086" s="24" t="s">
        <v>5140</v>
      </c>
      <c r="R1086" s="24">
        <v>0.53700000000000003</v>
      </c>
      <c r="S1086" s="24">
        <v>0.5161</v>
      </c>
    </row>
    <row r="1087" spans="1:19" x14ac:dyDescent="0.25">
      <c r="A1087" s="6">
        <v>20182019</v>
      </c>
      <c r="B1087" s="6" t="s">
        <v>443</v>
      </c>
      <c r="C1087" s="6" t="s">
        <v>444</v>
      </c>
      <c r="D1087" s="25">
        <v>401</v>
      </c>
      <c r="E1087" s="6" t="s">
        <v>126</v>
      </c>
      <c r="F1087" s="25">
        <v>14</v>
      </c>
      <c r="G1087" s="6" t="s">
        <v>2671</v>
      </c>
      <c r="H1087" s="26">
        <v>401014</v>
      </c>
      <c r="I1087" s="26" t="s">
        <v>4599</v>
      </c>
      <c r="J1087" s="26" t="s">
        <v>2672</v>
      </c>
      <c r="K1087" s="26" t="s">
        <v>226</v>
      </c>
      <c r="L1087" s="26" t="s">
        <v>227</v>
      </c>
      <c r="M1087" s="27" t="s">
        <v>551</v>
      </c>
      <c r="N1087" s="6" t="s">
        <v>0</v>
      </c>
      <c r="O1087" s="24">
        <v>0.82140000000000002</v>
      </c>
      <c r="P1087" s="24">
        <v>0.80059999999999998</v>
      </c>
      <c r="Q1087" s="24" t="s">
        <v>5140</v>
      </c>
      <c r="R1087" s="24">
        <v>0.80520000000000003</v>
      </c>
      <c r="S1087" s="24">
        <v>0.61539999999999995</v>
      </c>
    </row>
    <row r="1088" spans="1:19" x14ac:dyDescent="0.25">
      <c r="A1088" s="6">
        <v>20182019</v>
      </c>
      <c r="B1088" s="6" t="s">
        <v>443</v>
      </c>
      <c r="C1088" s="6" t="s">
        <v>444</v>
      </c>
      <c r="D1088" s="25">
        <v>401</v>
      </c>
      <c r="E1088" s="6" t="s">
        <v>126</v>
      </c>
      <c r="F1088" s="25">
        <v>17</v>
      </c>
      <c r="G1088" s="6" t="s">
        <v>2673</v>
      </c>
      <c r="H1088" s="26">
        <v>401017</v>
      </c>
      <c r="I1088" s="26" t="s">
        <v>4600</v>
      </c>
      <c r="J1088" s="26">
        <v>0</v>
      </c>
      <c r="K1088" s="26" t="s">
        <v>226</v>
      </c>
      <c r="L1088" s="26" t="s">
        <v>227</v>
      </c>
      <c r="M1088" s="27" t="s">
        <v>592</v>
      </c>
      <c r="N1088" s="6" t="s">
        <v>561</v>
      </c>
      <c r="O1088" s="24">
        <v>0.20449999999999999</v>
      </c>
      <c r="P1088" s="24">
        <v>0.25419999999999998</v>
      </c>
      <c r="Q1088" s="24" t="s">
        <v>5140</v>
      </c>
      <c r="R1088" s="24">
        <v>0.2</v>
      </c>
      <c r="S1088" s="24" t="s">
        <v>5140</v>
      </c>
    </row>
    <row r="1089" spans="1:19" x14ac:dyDescent="0.25">
      <c r="A1089" s="6">
        <v>20182019</v>
      </c>
      <c r="B1089" s="6" t="s">
        <v>443</v>
      </c>
      <c r="C1089" s="6" t="s">
        <v>444</v>
      </c>
      <c r="D1089" s="28">
        <v>401</v>
      </c>
      <c r="E1089" s="7" t="s">
        <v>126</v>
      </c>
      <c r="F1089" s="25">
        <v>11</v>
      </c>
      <c r="G1089" s="7" t="s">
        <v>2674</v>
      </c>
      <c r="H1089" s="29">
        <v>401011</v>
      </c>
      <c r="I1089" s="29" t="s">
        <v>4601</v>
      </c>
      <c r="J1089" s="29" t="s">
        <v>2675</v>
      </c>
      <c r="K1089" s="29" t="s">
        <v>226</v>
      </c>
      <c r="L1089" s="29" t="s">
        <v>227</v>
      </c>
      <c r="M1089" s="30" t="s">
        <v>592</v>
      </c>
      <c r="N1089" s="6" t="s">
        <v>561</v>
      </c>
      <c r="O1089" s="6"/>
      <c r="P1089" s="6"/>
      <c r="Q1089" s="6"/>
      <c r="R1089" s="6"/>
      <c r="S1089" s="6"/>
    </row>
    <row r="1090" spans="1:19" x14ac:dyDescent="0.25">
      <c r="A1090" s="6">
        <v>20182019</v>
      </c>
      <c r="B1090" s="6" t="s">
        <v>443</v>
      </c>
      <c r="C1090" s="6" t="s">
        <v>444</v>
      </c>
      <c r="D1090" s="25">
        <v>401</v>
      </c>
      <c r="E1090" s="6" t="s">
        <v>126</v>
      </c>
      <c r="F1090" s="25">
        <v>20</v>
      </c>
      <c r="G1090" s="6" t="s">
        <v>2676</v>
      </c>
      <c r="H1090" s="26">
        <v>401020</v>
      </c>
      <c r="I1090" s="26" t="s">
        <v>4602</v>
      </c>
      <c r="J1090" s="26">
        <v>0</v>
      </c>
      <c r="K1090" s="26" t="s">
        <v>226</v>
      </c>
      <c r="L1090" s="26" t="s">
        <v>227</v>
      </c>
      <c r="M1090" s="27" t="s">
        <v>551</v>
      </c>
      <c r="N1090" s="6" t="s">
        <v>0</v>
      </c>
      <c r="O1090" s="24">
        <v>0.73839999999999995</v>
      </c>
      <c r="P1090" s="24">
        <v>0.74439999999999995</v>
      </c>
      <c r="Q1090" s="24" t="s">
        <v>5140</v>
      </c>
      <c r="R1090" s="24">
        <v>0.8266</v>
      </c>
      <c r="S1090" s="24">
        <v>0.83330000000000004</v>
      </c>
    </row>
    <row r="1091" spans="1:19" x14ac:dyDescent="0.25">
      <c r="A1091" s="6">
        <v>20182019</v>
      </c>
      <c r="B1091" s="6" t="s">
        <v>443</v>
      </c>
      <c r="C1091" s="6" t="s">
        <v>444</v>
      </c>
      <c r="D1091" s="25">
        <v>401</v>
      </c>
      <c r="E1091" s="6" t="s">
        <v>126</v>
      </c>
      <c r="F1091" s="25">
        <v>330</v>
      </c>
      <c r="G1091" s="6" t="s">
        <v>2677</v>
      </c>
      <c r="H1091" s="26">
        <v>401330</v>
      </c>
      <c r="I1091" s="26" t="s">
        <v>4603</v>
      </c>
      <c r="J1091" s="26" t="s">
        <v>2678</v>
      </c>
      <c r="K1091" s="26" t="s">
        <v>226</v>
      </c>
      <c r="L1091" s="26" t="s">
        <v>227</v>
      </c>
      <c r="M1091" s="27" t="s">
        <v>551</v>
      </c>
      <c r="N1091" s="6" t="s">
        <v>0</v>
      </c>
      <c r="O1091" s="24">
        <v>6.3299999999999995E-2</v>
      </c>
      <c r="P1091" s="24">
        <v>5.8299999999999998E-2</v>
      </c>
      <c r="Q1091" s="24" t="s">
        <v>5140</v>
      </c>
      <c r="R1091" s="24">
        <v>6.4699999999999994E-2</v>
      </c>
      <c r="S1091" s="24">
        <v>5.8799999999999998E-2</v>
      </c>
    </row>
    <row r="1092" spans="1:19" x14ac:dyDescent="0.25">
      <c r="A1092" s="6">
        <v>20182019</v>
      </c>
      <c r="B1092" s="6" t="s">
        <v>276</v>
      </c>
      <c r="C1092" s="6" t="s">
        <v>446</v>
      </c>
      <c r="D1092" s="25">
        <v>405</v>
      </c>
      <c r="E1092" s="6" t="s">
        <v>127</v>
      </c>
      <c r="F1092" s="25">
        <v>20</v>
      </c>
      <c r="G1092" s="6" t="s">
        <v>2679</v>
      </c>
      <c r="H1092" s="26">
        <v>405020</v>
      </c>
      <c r="I1092" s="26" t="s">
        <v>4604</v>
      </c>
      <c r="J1092" s="26" t="s">
        <v>2680</v>
      </c>
      <c r="K1092" s="26" t="s">
        <v>196</v>
      </c>
      <c r="L1092" s="26" t="s">
        <v>197</v>
      </c>
      <c r="M1092" s="27" t="s">
        <v>551</v>
      </c>
      <c r="N1092" s="6" t="s">
        <v>0</v>
      </c>
      <c r="O1092" s="24">
        <v>0.91210000000000002</v>
      </c>
      <c r="P1092" s="24">
        <v>0.89570000000000005</v>
      </c>
      <c r="Q1092" s="24">
        <v>1</v>
      </c>
      <c r="R1092" s="24">
        <v>0.81820000000000004</v>
      </c>
      <c r="S1092" s="24">
        <v>0.85</v>
      </c>
    </row>
    <row r="1093" spans="1:19" x14ac:dyDescent="0.25">
      <c r="A1093" s="6">
        <v>20182019</v>
      </c>
      <c r="B1093" s="6" t="s">
        <v>276</v>
      </c>
      <c r="C1093" s="6" t="s">
        <v>446</v>
      </c>
      <c r="D1093" s="25">
        <v>405</v>
      </c>
      <c r="E1093" s="6" t="s">
        <v>127</v>
      </c>
      <c r="F1093" s="25">
        <v>50</v>
      </c>
      <c r="G1093" s="6" t="s">
        <v>2681</v>
      </c>
      <c r="H1093" s="26">
        <v>405050</v>
      </c>
      <c r="I1093" s="26" t="s">
        <v>4605</v>
      </c>
      <c r="J1093" s="26" t="s">
        <v>2682</v>
      </c>
      <c r="K1093" s="26" t="s">
        <v>196</v>
      </c>
      <c r="L1093" s="26" t="s">
        <v>197</v>
      </c>
      <c r="M1093" s="27" t="s">
        <v>551</v>
      </c>
      <c r="N1093" s="6" t="s">
        <v>0</v>
      </c>
      <c r="O1093" s="24">
        <v>0.3589</v>
      </c>
      <c r="P1093" s="24">
        <v>0.35820000000000002</v>
      </c>
      <c r="Q1093" s="24">
        <v>0.44440000000000002</v>
      </c>
      <c r="R1093" s="24">
        <v>0.33779999999999999</v>
      </c>
      <c r="S1093" s="24">
        <v>0.29630000000000001</v>
      </c>
    </row>
    <row r="1094" spans="1:19" x14ac:dyDescent="0.25">
      <c r="A1094" s="6">
        <v>20182019</v>
      </c>
      <c r="B1094" s="6" t="s">
        <v>276</v>
      </c>
      <c r="C1094" s="6" t="s">
        <v>446</v>
      </c>
      <c r="D1094" s="25">
        <v>405</v>
      </c>
      <c r="E1094" s="6" t="s">
        <v>127</v>
      </c>
      <c r="F1094" s="25">
        <v>70</v>
      </c>
      <c r="G1094" s="6" t="s">
        <v>2683</v>
      </c>
      <c r="H1094" s="26">
        <v>405070</v>
      </c>
      <c r="I1094" s="26" t="s">
        <v>4606</v>
      </c>
      <c r="J1094" s="26" t="s">
        <v>2684</v>
      </c>
      <c r="K1094" s="26" t="s">
        <v>196</v>
      </c>
      <c r="L1094" s="26" t="s">
        <v>197</v>
      </c>
      <c r="M1094" s="27" t="s">
        <v>551</v>
      </c>
      <c r="N1094" s="6" t="s">
        <v>0</v>
      </c>
      <c r="O1094" s="24">
        <v>0.15</v>
      </c>
      <c r="P1094" s="24">
        <v>0.18090000000000001</v>
      </c>
      <c r="Q1094" s="24" t="s">
        <v>5140</v>
      </c>
      <c r="R1094" s="24">
        <v>0.2727</v>
      </c>
      <c r="S1094" s="24" t="s">
        <v>5140</v>
      </c>
    </row>
    <row r="1095" spans="1:19" x14ac:dyDescent="0.25">
      <c r="A1095" s="6">
        <v>20182019</v>
      </c>
      <c r="B1095" s="6" t="s">
        <v>276</v>
      </c>
      <c r="C1095" s="6" t="s">
        <v>446</v>
      </c>
      <c r="D1095" s="25">
        <v>405</v>
      </c>
      <c r="E1095" s="6" t="s">
        <v>127</v>
      </c>
      <c r="F1095" s="25">
        <v>65</v>
      </c>
      <c r="G1095" s="6" t="s">
        <v>2685</v>
      </c>
      <c r="H1095" s="26">
        <v>405065</v>
      </c>
      <c r="I1095" s="26" t="s">
        <v>4607</v>
      </c>
      <c r="J1095" s="26" t="s">
        <v>2686</v>
      </c>
      <c r="K1095" s="26" t="s">
        <v>196</v>
      </c>
      <c r="L1095" s="26" t="s">
        <v>197</v>
      </c>
      <c r="M1095" s="27" t="s">
        <v>551</v>
      </c>
      <c r="N1095" s="6" t="s">
        <v>0</v>
      </c>
      <c r="O1095" s="24">
        <v>0.66930000000000001</v>
      </c>
      <c r="P1095" s="24">
        <v>0.66669999999999996</v>
      </c>
      <c r="Q1095" s="24" t="s">
        <v>5140</v>
      </c>
      <c r="R1095" s="24">
        <v>0.73580000000000001</v>
      </c>
      <c r="S1095" s="24">
        <v>0.68969999999999998</v>
      </c>
    </row>
    <row r="1096" spans="1:19" x14ac:dyDescent="0.25">
      <c r="A1096" s="6">
        <v>20182019</v>
      </c>
      <c r="B1096" s="6" t="s">
        <v>276</v>
      </c>
      <c r="C1096" s="6" t="s">
        <v>446</v>
      </c>
      <c r="D1096" s="25">
        <v>405</v>
      </c>
      <c r="E1096" s="6" t="s">
        <v>127</v>
      </c>
      <c r="F1096" s="25">
        <v>75</v>
      </c>
      <c r="G1096" s="6" t="s">
        <v>2687</v>
      </c>
      <c r="H1096" s="26">
        <v>405075</v>
      </c>
      <c r="I1096" s="26" t="s">
        <v>4608</v>
      </c>
      <c r="J1096" s="26" t="s">
        <v>2688</v>
      </c>
      <c r="K1096" s="26" t="s">
        <v>196</v>
      </c>
      <c r="L1096" s="26" t="s">
        <v>197</v>
      </c>
      <c r="M1096" s="27" t="s">
        <v>551</v>
      </c>
      <c r="N1096" s="6" t="s">
        <v>0</v>
      </c>
      <c r="O1096" s="24">
        <v>0.91839999999999999</v>
      </c>
      <c r="P1096" s="24">
        <v>0.90090000000000003</v>
      </c>
      <c r="Q1096" s="24">
        <v>1</v>
      </c>
      <c r="R1096" s="24">
        <v>0.92500000000000004</v>
      </c>
      <c r="S1096" s="24">
        <v>0.83330000000000004</v>
      </c>
    </row>
    <row r="1097" spans="1:19" x14ac:dyDescent="0.25">
      <c r="A1097" s="6">
        <v>20182019</v>
      </c>
      <c r="B1097" s="6" t="s">
        <v>448</v>
      </c>
      <c r="C1097" s="6" t="s">
        <v>449</v>
      </c>
      <c r="D1097" s="28">
        <v>411</v>
      </c>
      <c r="E1097" s="7" t="s">
        <v>128</v>
      </c>
      <c r="F1097" s="25">
        <v>12</v>
      </c>
      <c r="G1097" s="7" t="s">
        <v>2689</v>
      </c>
      <c r="H1097" s="29">
        <v>411012</v>
      </c>
      <c r="I1097" s="29" t="s">
        <v>4609</v>
      </c>
      <c r="J1097" s="29" t="s">
        <v>2690</v>
      </c>
      <c r="K1097" s="29" t="s">
        <v>196</v>
      </c>
      <c r="L1097" s="29" t="s">
        <v>197</v>
      </c>
      <c r="M1097" s="30" t="s">
        <v>581</v>
      </c>
      <c r="N1097" s="6" t="s">
        <v>561</v>
      </c>
      <c r="O1097" s="6"/>
      <c r="P1097" s="6"/>
      <c r="Q1097" s="6"/>
      <c r="R1097" s="6"/>
      <c r="S1097" s="6"/>
    </row>
    <row r="1098" spans="1:19" x14ac:dyDescent="0.25">
      <c r="A1098" s="6">
        <v>20182019</v>
      </c>
      <c r="B1098" s="6" t="s">
        <v>448</v>
      </c>
      <c r="C1098" s="6" t="s">
        <v>449</v>
      </c>
      <c r="D1098" s="25">
        <v>411</v>
      </c>
      <c r="E1098" s="6" t="s">
        <v>128</v>
      </c>
      <c r="F1098" s="25">
        <v>60</v>
      </c>
      <c r="G1098" s="6" t="s">
        <v>2691</v>
      </c>
      <c r="H1098" s="26">
        <v>411060</v>
      </c>
      <c r="I1098" s="26" t="s">
        <v>4610</v>
      </c>
      <c r="J1098" s="26" t="s">
        <v>2692</v>
      </c>
      <c r="K1098" s="26" t="s">
        <v>196</v>
      </c>
      <c r="L1098" s="26" t="s">
        <v>197</v>
      </c>
      <c r="M1098" s="27" t="s">
        <v>551</v>
      </c>
      <c r="N1098" s="6" t="s">
        <v>0</v>
      </c>
      <c r="O1098" s="24">
        <v>0</v>
      </c>
      <c r="P1098" s="24">
        <v>0</v>
      </c>
      <c r="Q1098" s="24">
        <v>0</v>
      </c>
      <c r="R1098" s="24">
        <v>0</v>
      </c>
      <c r="S1098" s="24">
        <v>0</v>
      </c>
    </row>
    <row r="1099" spans="1:19" x14ac:dyDescent="0.25">
      <c r="A1099" s="6">
        <v>20182019</v>
      </c>
      <c r="B1099" s="6" t="s">
        <v>448</v>
      </c>
      <c r="C1099" s="6" t="s">
        <v>449</v>
      </c>
      <c r="D1099" s="25">
        <v>411</v>
      </c>
      <c r="E1099" s="6" t="s">
        <v>128</v>
      </c>
      <c r="F1099" s="25">
        <v>11</v>
      </c>
      <c r="G1099" s="6" t="s">
        <v>2693</v>
      </c>
      <c r="H1099" s="26">
        <v>411011</v>
      </c>
      <c r="I1099" s="26" t="s">
        <v>4611</v>
      </c>
      <c r="J1099" s="26" t="s">
        <v>2694</v>
      </c>
      <c r="K1099" s="26" t="s">
        <v>196</v>
      </c>
      <c r="L1099" s="26" t="s">
        <v>197</v>
      </c>
      <c r="M1099" s="27" t="s">
        <v>551</v>
      </c>
      <c r="N1099" s="6" t="s">
        <v>0</v>
      </c>
      <c r="O1099" s="24">
        <v>0.2185</v>
      </c>
      <c r="P1099" s="24">
        <v>0.21609999999999999</v>
      </c>
      <c r="Q1099" s="24" t="s">
        <v>5140</v>
      </c>
      <c r="R1099" s="24">
        <v>0.1081</v>
      </c>
      <c r="S1099" s="24">
        <v>0.19400000000000001</v>
      </c>
    </row>
    <row r="1100" spans="1:19" x14ac:dyDescent="0.25">
      <c r="A1100" s="6">
        <v>20182019</v>
      </c>
      <c r="B1100" s="6" t="s">
        <v>448</v>
      </c>
      <c r="C1100" s="6" t="s">
        <v>449</v>
      </c>
      <c r="D1100" s="25">
        <v>411</v>
      </c>
      <c r="E1100" s="6" t="s">
        <v>128</v>
      </c>
      <c r="F1100" s="25">
        <v>40</v>
      </c>
      <c r="G1100" s="6" t="s">
        <v>2695</v>
      </c>
      <c r="H1100" s="26">
        <v>411040</v>
      </c>
      <c r="I1100" s="26" t="s">
        <v>4612</v>
      </c>
      <c r="J1100" s="26" t="s">
        <v>2696</v>
      </c>
      <c r="K1100" s="26" t="s">
        <v>196</v>
      </c>
      <c r="L1100" s="26" t="s">
        <v>197</v>
      </c>
      <c r="M1100" s="27" t="s">
        <v>551</v>
      </c>
      <c r="N1100" s="6" t="s">
        <v>0</v>
      </c>
      <c r="O1100" s="24">
        <v>0.99750000000000005</v>
      </c>
      <c r="P1100" s="24">
        <v>0.99580000000000002</v>
      </c>
      <c r="Q1100" s="24" t="s">
        <v>5140</v>
      </c>
      <c r="R1100" s="24">
        <v>1</v>
      </c>
      <c r="S1100" s="24">
        <v>1</v>
      </c>
    </row>
    <row r="1101" spans="1:19" x14ac:dyDescent="0.25">
      <c r="A1101" s="6">
        <v>20182019</v>
      </c>
      <c r="B1101" s="6" t="s">
        <v>448</v>
      </c>
      <c r="C1101" s="6" t="s">
        <v>449</v>
      </c>
      <c r="D1101" s="25">
        <v>411</v>
      </c>
      <c r="E1101" s="6" t="s">
        <v>128</v>
      </c>
      <c r="F1101" s="25">
        <v>50</v>
      </c>
      <c r="G1101" s="6" t="s">
        <v>2697</v>
      </c>
      <c r="H1101" s="26">
        <v>411050</v>
      </c>
      <c r="I1101" s="26" t="s">
        <v>4613</v>
      </c>
      <c r="J1101" s="26" t="s">
        <v>2698</v>
      </c>
      <c r="K1101" s="26" t="s">
        <v>196</v>
      </c>
      <c r="L1101" s="26" t="s">
        <v>197</v>
      </c>
      <c r="M1101" s="27" t="s">
        <v>551</v>
      </c>
      <c r="N1101" s="6" t="s">
        <v>0</v>
      </c>
      <c r="O1101" s="24">
        <v>0.23630000000000001</v>
      </c>
      <c r="P1101" s="24">
        <v>0.2477</v>
      </c>
      <c r="Q1101" s="24" t="s">
        <v>5140</v>
      </c>
      <c r="R1101" s="24">
        <v>0.31909999999999999</v>
      </c>
      <c r="S1101" s="24">
        <v>0.1724</v>
      </c>
    </row>
    <row r="1102" spans="1:19" x14ac:dyDescent="0.25">
      <c r="A1102" s="6">
        <v>20182019</v>
      </c>
      <c r="B1102" s="6" t="s">
        <v>448</v>
      </c>
      <c r="C1102" s="6" t="s">
        <v>449</v>
      </c>
      <c r="D1102" s="25">
        <v>411</v>
      </c>
      <c r="E1102" s="6" t="s">
        <v>128</v>
      </c>
      <c r="F1102" s="25">
        <v>30</v>
      </c>
      <c r="G1102" s="6" t="s">
        <v>2699</v>
      </c>
      <c r="H1102" s="26">
        <v>411030</v>
      </c>
      <c r="I1102" s="26" t="s">
        <v>4614</v>
      </c>
      <c r="J1102" s="26" t="s">
        <v>2700</v>
      </c>
      <c r="K1102" s="26" t="s">
        <v>196</v>
      </c>
      <c r="L1102" s="26" t="s">
        <v>197</v>
      </c>
      <c r="M1102" s="27" t="s">
        <v>551</v>
      </c>
      <c r="N1102" s="6" t="s">
        <v>0</v>
      </c>
      <c r="O1102" s="24">
        <v>0.24160000000000001</v>
      </c>
      <c r="P1102" s="24">
        <v>0.26169999999999999</v>
      </c>
      <c r="Q1102" s="24">
        <v>0.3</v>
      </c>
      <c r="R1102" s="24">
        <v>0.2276</v>
      </c>
      <c r="S1102" s="24">
        <v>0.32140000000000002</v>
      </c>
    </row>
    <row r="1103" spans="1:19" x14ac:dyDescent="0.25">
      <c r="A1103" s="6">
        <v>20182019</v>
      </c>
      <c r="B1103" s="6" t="s">
        <v>448</v>
      </c>
      <c r="C1103" s="6" t="s">
        <v>449</v>
      </c>
      <c r="D1103" s="28">
        <v>411</v>
      </c>
      <c r="E1103" s="7" t="s">
        <v>128</v>
      </c>
      <c r="F1103" s="25">
        <v>13</v>
      </c>
      <c r="G1103" s="7" t="s">
        <v>2701</v>
      </c>
      <c r="H1103" s="29">
        <v>411013</v>
      </c>
      <c r="I1103" s="29" t="s">
        <v>4615</v>
      </c>
      <c r="J1103" s="29" t="s">
        <v>2702</v>
      </c>
      <c r="K1103" s="29" t="s">
        <v>196</v>
      </c>
      <c r="L1103" s="29" t="s">
        <v>197</v>
      </c>
      <c r="M1103" s="30" t="s">
        <v>581</v>
      </c>
      <c r="N1103" s="6" t="s">
        <v>561</v>
      </c>
      <c r="O1103" s="6"/>
      <c r="P1103" s="6"/>
      <c r="Q1103" s="6"/>
      <c r="R1103" s="6"/>
      <c r="S1103" s="6"/>
    </row>
    <row r="1104" spans="1:19" x14ac:dyDescent="0.25">
      <c r="A1104" s="6">
        <v>20182019</v>
      </c>
      <c r="B1104" s="6" t="s">
        <v>448</v>
      </c>
      <c r="C1104" s="6" t="s">
        <v>449</v>
      </c>
      <c r="D1104" s="25">
        <v>411</v>
      </c>
      <c r="E1104" s="6" t="s">
        <v>128</v>
      </c>
      <c r="F1104" s="25">
        <v>70</v>
      </c>
      <c r="G1104" s="6" t="s">
        <v>2703</v>
      </c>
      <c r="H1104" s="26">
        <v>411070</v>
      </c>
      <c r="I1104" s="26" t="s">
        <v>4616</v>
      </c>
      <c r="J1104" s="26" t="s">
        <v>2704</v>
      </c>
      <c r="K1104" s="26" t="s">
        <v>196</v>
      </c>
      <c r="L1104" s="26" t="s">
        <v>197</v>
      </c>
      <c r="M1104" s="27" t="s">
        <v>551</v>
      </c>
      <c r="N1104" s="6" t="s">
        <v>0</v>
      </c>
      <c r="O1104" s="24">
        <v>0.36120000000000002</v>
      </c>
      <c r="P1104" s="24">
        <v>0.33829999999999999</v>
      </c>
      <c r="Q1104" s="24" t="s">
        <v>5140</v>
      </c>
      <c r="R1104" s="24">
        <v>0.2611</v>
      </c>
      <c r="S1104" s="24">
        <v>0.3493</v>
      </c>
    </row>
    <row r="1105" spans="1:19" x14ac:dyDescent="0.25">
      <c r="A1105" s="6">
        <v>20182019</v>
      </c>
      <c r="B1105" s="6" t="s">
        <v>448</v>
      </c>
      <c r="C1105" s="6" t="s">
        <v>449</v>
      </c>
      <c r="D1105" s="25">
        <v>411</v>
      </c>
      <c r="E1105" s="6" t="s">
        <v>128</v>
      </c>
      <c r="F1105" s="25">
        <v>90</v>
      </c>
      <c r="G1105" s="6" t="s">
        <v>2705</v>
      </c>
      <c r="H1105" s="26">
        <v>411090</v>
      </c>
      <c r="I1105" s="26" t="s">
        <v>4617</v>
      </c>
      <c r="J1105" s="26" t="s">
        <v>2706</v>
      </c>
      <c r="K1105" s="26" t="s">
        <v>196</v>
      </c>
      <c r="L1105" s="26" t="s">
        <v>197</v>
      </c>
      <c r="M1105" s="27" t="s">
        <v>551</v>
      </c>
      <c r="N1105" s="6" t="s">
        <v>0</v>
      </c>
      <c r="O1105" s="24">
        <v>0.1895</v>
      </c>
      <c r="P1105" s="24">
        <v>0.152</v>
      </c>
      <c r="Q1105" s="24" t="s">
        <v>5140</v>
      </c>
      <c r="R1105" s="24">
        <v>0.10199999999999999</v>
      </c>
      <c r="S1105" s="24">
        <v>7.1400000000000005E-2</v>
      </c>
    </row>
    <row r="1106" spans="1:19" x14ac:dyDescent="0.25">
      <c r="A1106" s="6">
        <v>20182019</v>
      </c>
      <c r="B1106" s="6" t="s">
        <v>448</v>
      </c>
      <c r="C1106" s="6" t="s">
        <v>449</v>
      </c>
      <c r="D1106" s="25">
        <v>411</v>
      </c>
      <c r="E1106" s="6" t="s">
        <v>128</v>
      </c>
      <c r="F1106" s="25">
        <v>15</v>
      </c>
      <c r="G1106" s="6" t="s">
        <v>2707</v>
      </c>
      <c r="H1106" s="26">
        <v>411015</v>
      </c>
      <c r="I1106" s="26" t="s">
        <v>4618</v>
      </c>
      <c r="J1106" s="26" t="s">
        <v>2708</v>
      </c>
      <c r="K1106" s="26" t="s">
        <v>196</v>
      </c>
      <c r="L1106" s="26" t="s">
        <v>197</v>
      </c>
      <c r="M1106" s="27" t="s">
        <v>551</v>
      </c>
      <c r="N1106" s="6" t="s">
        <v>0</v>
      </c>
      <c r="O1106" s="24">
        <v>0.19209999999999999</v>
      </c>
      <c r="P1106" s="24">
        <v>0.21329999999999999</v>
      </c>
      <c r="Q1106" s="24" t="s">
        <v>5140</v>
      </c>
      <c r="R1106" s="24">
        <v>0.21110000000000001</v>
      </c>
      <c r="S1106" s="24">
        <v>0.2099</v>
      </c>
    </row>
    <row r="1107" spans="1:19" x14ac:dyDescent="0.25">
      <c r="A1107" s="6">
        <v>20182019</v>
      </c>
      <c r="B1107" s="6" t="s">
        <v>451</v>
      </c>
      <c r="C1107" s="6" t="s">
        <v>452</v>
      </c>
      <c r="D1107" s="25">
        <v>415</v>
      </c>
      <c r="E1107" s="6" t="s">
        <v>129</v>
      </c>
      <c r="F1107" s="25">
        <v>20</v>
      </c>
      <c r="G1107" s="6" t="s">
        <v>2709</v>
      </c>
      <c r="H1107" s="26">
        <v>415020</v>
      </c>
      <c r="I1107" s="26" t="s">
        <v>4619</v>
      </c>
      <c r="J1107" s="26" t="s">
        <v>2710</v>
      </c>
      <c r="K1107" s="26" t="s">
        <v>214</v>
      </c>
      <c r="L1107" s="26" t="s">
        <v>215</v>
      </c>
      <c r="M1107" s="27" t="s">
        <v>551</v>
      </c>
      <c r="N1107" s="6" t="s">
        <v>0</v>
      </c>
      <c r="O1107" s="24">
        <v>0.4698</v>
      </c>
      <c r="P1107" s="24">
        <v>0.47570000000000001</v>
      </c>
      <c r="Q1107" s="24" t="s">
        <v>5140</v>
      </c>
      <c r="R1107" s="24">
        <v>0.54549999999999998</v>
      </c>
      <c r="S1107" s="24">
        <v>0.33329999999999999</v>
      </c>
    </row>
    <row r="1108" spans="1:19" x14ac:dyDescent="0.25">
      <c r="A1108" s="6">
        <v>20182019</v>
      </c>
      <c r="B1108" s="6" t="s">
        <v>451</v>
      </c>
      <c r="C1108" s="6" t="s">
        <v>452</v>
      </c>
      <c r="D1108" s="25">
        <v>415</v>
      </c>
      <c r="E1108" s="6" t="s">
        <v>129</v>
      </c>
      <c r="F1108" s="25">
        <v>90</v>
      </c>
      <c r="G1108" s="6" t="s">
        <v>2711</v>
      </c>
      <c r="H1108" s="26">
        <v>415090</v>
      </c>
      <c r="I1108" s="26" t="s">
        <v>4620</v>
      </c>
      <c r="J1108" s="26" t="s">
        <v>2712</v>
      </c>
      <c r="K1108" s="26" t="s">
        <v>214</v>
      </c>
      <c r="L1108" s="26" t="s">
        <v>215</v>
      </c>
      <c r="M1108" s="27" t="s">
        <v>551</v>
      </c>
      <c r="N1108" s="6" t="s">
        <v>0</v>
      </c>
      <c r="O1108" s="24">
        <v>0.37540000000000001</v>
      </c>
      <c r="P1108" s="24">
        <v>0.39219999999999999</v>
      </c>
      <c r="Q1108" s="24" t="s">
        <v>5140</v>
      </c>
      <c r="R1108" s="24">
        <v>0.38240000000000002</v>
      </c>
      <c r="S1108" s="24">
        <v>0.1</v>
      </c>
    </row>
    <row r="1109" spans="1:19" x14ac:dyDescent="0.25">
      <c r="A1109" s="6">
        <v>20182019</v>
      </c>
      <c r="B1109" s="6" t="s">
        <v>451</v>
      </c>
      <c r="C1109" s="6" t="s">
        <v>452</v>
      </c>
      <c r="D1109" s="25">
        <v>415</v>
      </c>
      <c r="E1109" s="6" t="s">
        <v>129</v>
      </c>
      <c r="F1109" s="25">
        <v>80</v>
      </c>
      <c r="G1109" s="6" t="s">
        <v>2713</v>
      </c>
      <c r="H1109" s="26">
        <v>415080</v>
      </c>
      <c r="I1109" s="26" t="s">
        <v>4621</v>
      </c>
      <c r="J1109" s="26" t="s">
        <v>2714</v>
      </c>
      <c r="K1109" s="26" t="s">
        <v>214</v>
      </c>
      <c r="L1109" s="26" t="s">
        <v>215</v>
      </c>
      <c r="M1109" s="27" t="s">
        <v>551</v>
      </c>
      <c r="N1109" s="6" t="s">
        <v>0</v>
      </c>
      <c r="O1109" s="24">
        <v>0.46200000000000002</v>
      </c>
      <c r="P1109" s="24">
        <v>0.4662</v>
      </c>
      <c r="Q1109" s="24" t="s">
        <v>5140</v>
      </c>
      <c r="R1109" s="24">
        <v>0.41599999999999998</v>
      </c>
      <c r="S1109" s="24">
        <v>0.57140000000000002</v>
      </c>
    </row>
    <row r="1110" spans="1:19" x14ac:dyDescent="0.25">
      <c r="A1110" s="6">
        <v>20182019</v>
      </c>
      <c r="B1110" s="6" t="s">
        <v>270</v>
      </c>
      <c r="C1110" s="6" t="s">
        <v>271</v>
      </c>
      <c r="D1110" s="25">
        <v>421</v>
      </c>
      <c r="E1110" s="6" t="s">
        <v>130</v>
      </c>
      <c r="F1110" s="25">
        <v>35</v>
      </c>
      <c r="G1110" s="6" t="s">
        <v>2715</v>
      </c>
      <c r="H1110" s="26">
        <v>421035</v>
      </c>
      <c r="I1110" s="26" t="s">
        <v>4622</v>
      </c>
      <c r="J1110" s="26" t="s">
        <v>2716</v>
      </c>
      <c r="K1110" s="26" t="s">
        <v>209</v>
      </c>
      <c r="L1110" s="26" t="s">
        <v>210</v>
      </c>
      <c r="M1110" s="27" t="s">
        <v>551</v>
      </c>
      <c r="N1110" s="6" t="s">
        <v>0</v>
      </c>
      <c r="O1110" s="24">
        <v>0.98760000000000003</v>
      </c>
      <c r="P1110" s="24">
        <v>0.98260000000000003</v>
      </c>
      <c r="Q1110" s="24">
        <v>1</v>
      </c>
      <c r="R1110" s="24">
        <v>0.9798</v>
      </c>
      <c r="S1110" s="24">
        <v>0.9909</v>
      </c>
    </row>
    <row r="1111" spans="1:19" x14ac:dyDescent="0.25">
      <c r="A1111" s="6">
        <v>20182019</v>
      </c>
      <c r="B1111" s="6" t="s">
        <v>270</v>
      </c>
      <c r="C1111" s="6" t="s">
        <v>271</v>
      </c>
      <c r="D1111" s="25">
        <v>421</v>
      </c>
      <c r="E1111" s="6" t="s">
        <v>130</v>
      </c>
      <c r="F1111" s="25">
        <v>40</v>
      </c>
      <c r="G1111" s="6" t="s">
        <v>2717</v>
      </c>
      <c r="H1111" s="26">
        <v>421040</v>
      </c>
      <c r="I1111" s="26" t="s">
        <v>4623</v>
      </c>
      <c r="J1111" s="26" t="s">
        <v>2718</v>
      </c>
      <c r="K1111" s="26" t="s">
        <v>209</v>
      </c>
      <c r="L1111" s="26" t="s">
        <v>210</v>
      </c>
      <c r="M1111" s="27" t="s">
        <v>581</v>
      </c>
      <c r="N1111" s="6" t="s">
        <v>561</v>
      </c>
      <c r="O1111" s="24">
        <v>0.6724</v>
      </c>
      <c r="P1111" s="24">
        <v>0.75560000000000005</v>
      </c>
      <c r="Q1111" s="24" t="s">
        <v>5140</v>
      </c>
      <c r="R1111" s="24">
        <v>1</v>
      </c>
      <c r="S1111" s="24" t="s">
        <v>5140</v>
      </c>
    </row>
    <row r="1112" spans="1:19" x14ac:dyDescent="0.25">
      <c r="A1112" s="6">
        <v>20182019</v>
      </c>
      <c r="B1112" s="6" t="s">
        <v>270</v>
      </c>
      <c r="C1112" s="6" t="s">
        <v>271</v>
      </c>
      <c r="D1112" s="28">
        <v>421</v>
      </c>
      <c r="E1112" s="7" t="s">
        <v>130</v>
      </c>
      <c r="F1112" s="25">
        <v>27</v>
      </c>
      <c r="G1112" s="7" t="s">
        <v>2719</v>
      </c>
      <c r="H1112" s="29">
        <v>421027</v>
      </c>
      <c r="I1112" s="29" t="s">
        <v>4624</v>
      </c>
      <c r="J1112" s="29" t="s">
        <v>2720</v>
      </c>
      <c r="K1112" s="29" t="s">
        <v>209</v>
      </c>
      <c r="L1112" s="29" t="s">
        <v>210</v>
      </c>
      <c r="M1112" s="30" t="s">
        <v>560</v>
      </c>
      <c r="N1112" s="6" t="s">
        <v>561</v>
      </c>
      <c r="O1112" s="6"/>
      <c r="P1112" s="6"/>
      <c r="Q1112" s="6"/>
      <c r="R1112" s="6"/>
      <c r="S1112" s="6"/>
    </row>
    <row r="1113" spans="1:19" x14ac:dyDescent="0.25">
      <c r="A1113" s="6">
        <v>20182019</v>
      </c>
      <c r="B1113" s="6" t="s">
        <v>270</v>
      </c>
      <c r="C1113" s="6" t="s">
        <v>271</v>
      </c>
      <c r="D1113" s="25">
        <v>421</v>
      </c>
      <c r="E1113" s="6" t="s">
        <v>130</v>
      </c>
      <c r="F1113" s="25">
        <v>70</v>
      </c>
      <c r="G1113" s="6" t="s">
        <v>2721</v>
      </c>
      <c r="H1113" s="26">
        <v>421070</v>
      </c>
      <c r="I1113" s="26" t="s">
        <v>4625</v>
      </c>
      <c r="J1113" s="26" t="s">
        <v>2722</v>
      </c>
      <c r="K1113" s="26" t="s">
        <v>209</v>
      </c>
      <c r="L1113" s="26" t="s">
        <v>210</v>
      </c>
      <c r="M1113" s="27" t="s">
        <v>551</v>
      </c>
      <c r="N1113" s="6" t="s">
        <v>0</v>
      </c>
      <c r="O1113" s="24">
        <v>0.74150000000000005</v>
      </c>
      <c r="P1113" s="24">
        <v>0.73719999999999997</v>
      </c>
      <c r="Q1113" s="24">
        <v>0.92859999999999998</v>
      </c>
      <c r="R1113" s="24">
        <v>0.59609999999999996</v>
      </c>
      <c r="S1113" s="24">
        <v>0.73080000000000001</v>
      </c>
    </row>
    <row r="1114" spans="1:19" x14ac:dyDescent="0.25">
      <c r="A1114" s="6">
        <v>20182019</v>
      </c>
      <c r="B1114" s="6" t="s">
        <v>270</v>
      </c>
      <c r="C1114" s="6" t="s">
        <v>271</v>
      </c>
      <c r="D1114" s="25">
        <v>421</v>
      </c>
      <c r="E1114" s="6" t="s">
        <v>130</v>
      </c>
      <c r="F1114" s="25">
        <v>50</v>
      </c>
      <c r="G1114" s="6" t="s">
        <v>2723</v>
      </c>
      <c r="H1114" s="26">
        <v>421050</v>
      </c>
      <c r="I1114" s="26" t="s">
        <v>4626</v>
      </c>
      <c r="J1114" s="26" t="s">
        <v>2724</v>
      </c>
      <c r="K1114" s="26" t="s">
        <v>209</v>
      </c>
      <c r="L1114" s="26" t="s">
        <v>210</v>
      </c>
      <c r="M1114" s="27" t="s">
        <v>551</v>
      </c>
      <c r="N1114" s="6" t="s">
        <v>0</v>
      </c>
      <c r="O1114" s="24">
        <v>0.32169999999999999</v>
      </c>
      <c r="P1114" s="24">
        <v>0.32250000000000001</v>
      </c>
      <c r="Q1114" s="24">
        <v>0.5</v>
      </c>
      <c r="R1114" s="24">
        <v>0.1709</v>
      </c>
      <c r="S1114" s="24">
        <v>0.3125</v>
      </c>
    </row>
    <row r="1115" spans="1:19" x14ac:dyDescent="0.25">
      <c r="A1115" s="6">
        <v>20182019</v>
      </c>
      <c r="B1115" s="6" t="s">
        <v>270</v>
      </c>
      <c r="C1115" s="6" t="s">
        <v>271</v>
      </c>
      <c r="D1115" s="25">
        <v>421</v>
      </c>
      <c r="E1115" s="6" t="s">
        <v>130</v>
      </c>
      <c r="F1115" s="25">
        <v>15</v>
      </c>
      <c r="G1115" s="6" t="s">
        <v>2725</v>
      </c>
      <c r="H1115" s="26">
        <v>421015</v>
      </c>
      <c r="I1115" s="26" t="s">
        <v>4627</v>
      </c>
      <c r="J1115" s="26" t="s">
        <v>2726</v>
      </c>
      <c r="K1115" s="26" t="s">
        <v>209</v>
      </c>
      <c r="L1115" s="26" t="s">
        <v>210</v>
      </c>
      <c r="M1115" s="27" t="s">
        <v>551</v>
      </c>
      <c r="N1115" s="6" t="s">
        <v>0</v>
      </c>
      <c r="O1115" s="24">
        <v>0.314</v>
      </c>
      <c r="P1115" s="24">
        <v>0.36249999999999999</v>
      </c>
      <c r="Q1115" s="24" t="s">
        <v>5140</v>
      </c>
      <c r="R1115" s="24">
        <v>0.30530000000000002</v>
      </c>
      <c r="S1115" s="24">
        <v>0.41220000000000001</v>
      </c>
    </row>
    <row r="1116" spans="1:19" x14ac:dyDescent="0.25">
      <c r="A1116" s="6">
        <v>20182019</v>
      </c>
      <c r="B1116" s="6" t="s">
        <v>279</v>
      </c>
      <c r="C1116" s="6" t="s">
        <v>454</v>
      </c>
      <c r="D1116" s="25">
        <v>425</v>
      </c>
      <c r="E1116" s="6" t="s">
        <v>131</v>
      </c>
      <c r="F1116" s="25">
        <v>60</v>
      </c>
      <c r="G1116" s="6" t="s">
        <v>2727</v>
      </c>
      <c r="H1116" s="26">
        <v>425060</v>
      </c>
      <c r="I1116" s="26" t="s">
        <v>4628</v>
      </c>
      <c r="J1116" s="26" t="s">
        <v>2728</v>
      </c>
      <c r="K1116" s="26" t="s">
        <v>196</v>
      </c>
      <c r="L1116" s="26" t="s">
        <v>197</v>
      </c>
      <c r="M1116" s="27" t="s">
        <v>551</v>
      </c>
      <c r="N1116" s="6" t="s">
        <v>0</v>
      </c>
      <c r="O1116" s="24">
        <v>0.1452</v>
      </c>
      <c r="P1116" s="24">
        <v>0.13600000000000001</v>
      </c>
      <c r="Q1116" s="24" t="s">
        <v>5140</v>
      </c>
      <c r="R1116" s="24">
        <v>8.6099999999999996E-2</v>
      </c>
      <c r="S1116" s="24">
        <v>0.16</v>
      </c>
    </row>
    <row r="1117" spans="1:19" x14ac:dyDescent="0.25">
      <c r="A1117" s="6">
        <v>20182019</v>
      </c>
      <c r="B1117" s="6" t="s">
        <v>279</v>
      </c>
      <c r="C1117" s="6" t="s">
        <v>454</v>
      </c>
      <c r="D1117" s="25">
        <v>425</v>
      </c>
      <c r="E1117" s="6" t="s">
        <v>131</v>
      </c>
      <c r="F1117" s="25">
        <v>50</v>
      </c>
      <c r="G1117" s="6" t="s">
        <v>2729</v>
      </c>
      <c r="H1117" s="26">
        <v>425050</v>
      </c>
      <c r="I1117" s="26" t="s">
        <v>4629</v>
      </c>
      <c r="J1117" s="26" t="s">
        <v>2730</v>
      </c>
      <c r="K1117" s="26" t="s">
        <v>196</v>
      </c>
      <c r="L1117" s="26" t="s">
        <v>197</v>
      </c>
      <c r="M1117" s="27" t="s">
        <v>551</v>
      </c>
      <c r="N1117" s="6" t="s">
        <v>0</v>
      </c>
      <c r="O1117" s="24">
        <v>0.77649999999999997</v>
      </c>
      <c r="P1117" s="24">
        <v>0.7913</v>
      </c>
      <c r="Q1117" s="24" t="s">
        <v>5140</v>
      </c>
      <c r="R1117" s="24">
        <v>0.74</v>
      </c>
      <c r="S1117" s="24">
        <v>0.76919999999999999</v>
      </c>
    </row>
    <row r="1118" spans="1:19" x14ac:dyDescent="0.25">
      <c r="A1118" s="6">
        <v>20182019</v>
      </c>
      <c r="B1118" s="6" t="s">
        <v>279</v>
      </c>
      <c r="C1118" s="6" t="s">
        <v>454</v>
      </c>
      <c r="D1118" s="25">
        <v>425</v>
      </c>
      <c r="E1118" s="6" t="s">
        <v>131</v>
      </c>
      <c r="F1118" s="25">
        <v>10</v>
      </c>
      <c r="G1118" s="6" t="s">
        <v>2731</v>
      </c>
      <c r="H1118" s="26">
        <v>425010</v>
      </c>
      <c r="I1118" s="26" t="s">
        <v>4630</v>
      </c>
      <c r="J1118" s="26" t="s">
        <v>2732</v>
      </c>
      <c r="K1118" s="26" t="s">
        <v>196</v>
      </c>
      <c r="L1118" s="26" t="s">
        <v>197</v>
      </c>
      <c r="M1118" s="27" t="s">
        <v>551</v>
      </c>
      <c r="N1118" s="6" t="s">
        <v>0</v>
      </c>
      <c r="O1118" s="24">
        <v>0.22509999999999999</v>
      </c>
      <c r="P1118" s="24">
        <v>0.2442</v>
      </c>
      <c r="Q1118" s="24" t="s">
        <v>5140</v>
      </c>
      <c r="R1118" s="24">
        <v>8.1100000000000005E-2</v>
      </c>
      <c r="S1118" s="24">
        <v>0.4375</v>
      </c>
    </row>
    <row r="1119" spans="1:19" x14ac:dyDescent="0.25">
      <c r="A1119" s="6">
        <v>20182019</v>
      </c>
      <c r="B1119" s="6" t="s">
        <v>240</v>
      </c>
      <c r="C1119" s="6" t="s">
        <v>241</v>
      </c>
      <c r="D1119" s="25">
        <v>426</v>
      </c>
      <c r="E1119" s="6" t="s">
        <v>132</v>
      </c>
      <c r="F1119" s="25">
        <v>23</v>
      </c>
      <c r="G1119" s="6" t="s">
        <v>2733</v>
      </c>
      <c r="H1119" s="26">
        <v>426023</v>
      </c>
      <c r="I1119" s="26" t="s">
        <v>4631</v>
      </c>
      <c r="J1119" s="26" t="s">
        <v>2734</v>
      </c>
      <c r="K1119" s="26" t="s">
        <v>226</v>
      </c>
      <c r="L1119" s="26" t="s">
        <v>227</v>
      </c>
      <c r="M1119" s="27" t="s">
        <v>581</v>
      </c>
      <c r="N1119" s="6" t="s">
        <v>561</v>
      </c>
      <c r="O1119" s="24">
        <v>0.1515</v>
      </c>
      <c r="P1119" s="24">
        <v>0.1321</v>
      </c>
      <c r="Q1119" s="24" t="s">
        <v>5140</v>
      </c>
      <c r="R1119" s="24">
        <v>0.1176</v>
      </c>
      <c r="S1119" s="24">
        <v>5.5599999999999997E-2</v>
      </c>
    </row>
    <row r="1120" spans="1:19" x14ac:dyDescent="0.25">
      <c r="A1120" s="6">
        <v>20182019</v>
      </c>
      <c r="B1120" s="6" t="s">
        <v>240</v>
      </c>
      <c r="C1120" s="6" t="s">
        <v>241</v>
      </c>
      <c r="D1120" s="25">
        <v>426</v>
      </c>
      <c r="E1120" s="6" t="s">
        <v>132</v>
      </c>
      <c r="F1120" s="25">
        <v>30</v>
      </c>
      <c r="G1120" s="6" t="s">
        <v>2735</v>
      </c>
      <c r="H1120" s="26">
        <v>426030</v>
      </c>
      <c r="I1120" s="26" t="s">
        <v>4632</v>
      </c>
      <c r="J1120" s="26" t="s">
        <v>2736</v>
      </c>
      <c r="K1120" s="26" t="s">
        <v>226</v>
      </c>
      <c r="L1120" s="26" t="s">
        <v>227</v>
      </c>
      <c r="M1120" s="27" t="s">
        <v>551</v>
      </c>
      <c r="N1120" s="6" t="s">
        <v>0</v>
      </c>
      <c r="O1120" s="24">
        <v>0.32319999999999999</v>
      </c>
      <c r="P1120" s="24">
        <v>0.3231</v>
      </c>
      <c r="Q1120" s="24" t="s">
        <v>5140</v>
      </c>
      <c r="R1120" s="24">
        <v>0.32169999999999999</v>
      </c>
      <c r="S1120" s="24">
        <v>0.32969999999999999</v>
      </c>
    </row>
    <row r="1121" spans="1:19" x14ac:dyDescent="0.25">
      <c r="A1121" s="6">
        <v>20182019</v>
      </c>
      <c r="B1121" s="6" t="s">
        <v>240</v>
      </c>
      <c r="C1121" s="6" t="s">
        <v>241</v>
      </c>
      <c r="D1121" s="25">
        <v>426</v>
      </c>
      <c r="E1121" s="6" t="s">
        <v>132</v>
      </c>
      <c r="F1121" s="25">
        <v>80</v>
      </c>
      <c r="G1121" s="6" t="s">
        <v>2737</v>
      </c>
      <c r="H1121" s="26">
        <v>426080</v>
      </c>
      <c r="I1121" s="26" t="s">
        <v>4633</v>
      </c>
      <c r="J1121" s="26" t="s">
        <v>2738</v>
      </c>
      <c r="K1121" s="26" t="s">
        <v>226</v>
      </c>
      <c r="L1121" s="26" t="s">
        <v>227</v>
      </c>
      <c r="M1121" s="27" t="s">
        <v>551</v>
      </c>
      <c r="N1121" s="6" t="s">
        <v>0</v>
      </c>
      <c r="O1121" s="24">
        <v>0.85570000000000002</v>
      </c>
      <c r="P1121" s="24">
        <v>0.86140000000000005</v>
      </c>
      <c r="Q1121" s="24" t="s">
        <v>5140</v>
      </c>
      <c r="R1121" s="24">
        <v>0.75</v>
      </c>
      <c r="S1121" s="24">
        <v>0.79169999999999996</v>
      </c>
    </row>
    <row r="1122" spans="1:19" x14ac:dyDescent="0.25">
      <c r="A1122" s="6">
        <v>20182019</v>
      </c>
      <c r="B1122" s="6" t="s">
        <v>240</v>
      </c>
      <c r="C1122" s="6" t="s">
        <v>241</v>
      </c>
      <c r="D1122" s="25">
        <v>426</v>
      </c>
      <c r="E1122" s="6" t="s">
        <v>132</v>
      </c>
      <c r="F1122" s="25">
        <v>40</v>
      </c>
      <c r="G1122" s="6" t="s">
        <v>2739</v>
      </c>
      <c r="H1122" s="26">
        <v>426040</v>
      </c>
      <c r="I1122" s="26" t="s">
        <v>4634</v>
      </c>
      <c r="J1122" s="26" t="s">
        <v>2740</v>
      </c>
      <c r="K1122" s="26" t="s">
        <v>226</v>
      </c>
      <c r="L1122" s="26" t="s">
        <v>227</v>
      </c>
      <c r="M1122" s="27" t="s">
        <v>551</v>
      </c>
      <c r="N1122" s="6" t="s">
        <v>0</v>
      </c>
      <c r="O1122" s="24">
        <v>0.95199999999999996</v>
      </c>
      <c r="P1122" s="24">
        <v>0.94530000000000003</v>
      </c>
      <c r="Q1122" s="24" t="s">
        <v>5140</v>
      </c>
      <c r="R1122" s="24">
        <v>0.85289999999999999</v>
      </c>
      <c r="S1122" s="24">
        <v>0.94550000000000001</v>
      </c>
    </row>
    <row r="1123" spans="1:19" x14ac:dyDescent="0.25">
      <c r="A1123" s="6">
        <v>20182019</v>
      </c>
      <c r="B1123" s="6" t="s">
        <v>456</v>
      </c>
      <c r="C1123" s="6" t="s">
        <v>457</v>
      </c>
      <c r="D1123" s="25">
        <v>431</v>
      </c>
      <c r="E1123" s="6" t="s">
        <v>133</v>
      </c>
      <c r="F1123" s="25">
        <v>150</v>
      </c>
      <c r="G1123" s="6" t="s">
        <v>2741</v>
      </c>
      <c r="H1123" s="26">
        <v>431150</v>
      </c>
      <c r="I1123" s="26" t="s">
        <v>4635</v>
      </c>
      <c r="J1123" s="26" t="s">
        <v>2742</v>
      </c>
      <c r="K1123" s="26" t="s">
        <v>196</v>
      </c>
      <c r="L1123" s="26" t="s">
        <v>197</v>
      </c>
      <c r="M1123" s="27" t="s">
        <v>551</v>
      </c>
      <c r="N1123" s="6" t="s">
        <v>0</v>
      </c>
      <c r="O1123" s="24">
        <v>0.19370000000000001</v>
      </c>
      <c r="P1123" s="24">
        <v>0.2364</v>
      </c>
      <c r="Q1123" s="24">
        <v>0.29409999999999997</v>
      </c>
      <c r="R1123" s="24">
        <v>0.24049999999999999</v>
      </c>
      <c r="S1123" s="24">
        <v>0.2059</v>
      </c>
    </row>
    <row r="1124" spans="1:19" x14ac:dyDescent="0.25">
      <c r="A1124" s="6">
        <v>20182019</v>
      </c>
      <c r="B1124" s="6" t="s">
        <v>456</v>
      </c>
      <c r="C1124" s="6" t="s">
        <v>457</v>
      </c>
      <c r="D1124" s="25">
        <v>431</v>
      </c>
      <c r="E1124" s="6" t="s">
        <v>133</v>
      </c>
      <c r="F1124" s="25">
        <v>212</v>
      </c>
      <c r="G1124" s="6" t="s">
        <v>2743</v>
      </c>
      <c r="H1124" s="26">
        <v>431212</v>
      </c>
      <c r="I1124" s="26" t="s">
        <v>4636</v>
      </c>
      <c r="J1124" s="26" t="s">
        <v>2744</v>
      </c>
      <c r="K1124" s="26" t="s">
        <v>196</v>
      </c>
      <c r="L1124" s="26" t="s">
        <v>197</v>
      </c>
      <c r="M1124" s="27" t="s">
        <v>551</v>
      </c>
      <c r="N1124" s="6" t="s">
        <v>0</v>
      </c>
      <c r="O1124" s="24">
        <v>0.15989999999999999</v>
      </c>
      <c r="P1124" s="24">
        <v>0.1492</v>
      </c>
      <c r="Q1124" s="24" t="s">
        <v>5140</v>
      </c>
      <c r="R1124" s="24">
        <v>0.1774</v>
      </c>
      <c r="S1124" s="24">
        <v>0.1176</v>
      </c>
    </row>
    <row r="1125" spans="1:19" x14ac:dyDescent="0.25">
      <c r="A1125" s="6">
        <v>20182019</v>
      </c>
      <c r="B1125" s="6" t="s">
        <v>456</v>
      </c>
      <c r="C1125" s="6" t="s">
        <v>457</v>
      </c>
      <c r="D1125" s="25">
        <v>431</v>
      </c>
      <c r="E1125" s="6" t="s">
        <v>133</v>
      </c>
      <c r="F1125" s="25">
        <v>450</v>
      </c>
      <c r="G1125" s="6" t="s">
        <v>2745</v>
      </c>
      <c r="H1125" s="26">
        <v>431450</v>
      </c>
      <c r="I1125" s="26" t="s">
        <v>4637</v>
      </c>
      <c r="J1125" s="26" t="s">
        <v>2746</v>
      </c>
      <c r="K1125" s="26" t="s">
        <v>196</v>
      </c>
      <c r="L1125" s="26" t="s">
        <v>197</v>
      </c>
      <c r="M1125" s="27" t="s">
        <v>551</v>
      </c>
      <c r="N1125" s="6" t="s">
        <v>0</v>
      </c>
      <c r="O1125" s="24">
        <v>0.5756</v>
      </c>
      <c r="P1125" s="24">
        <v>0.6089</v>
      </c>
      <c r="Q1125" s="24">
        <v>0.71430000000000005</v>
      </c>
      <c r="R1125" s="24">
        <v>0.68330000000000002</v>
      </c>
      <c r="S1125" s="24">
        <v>0.63460000000000005</v>
      </c>
    </row>
    <row r="1126" spans="1:19" x14ac:dyDescent="0.25">
      <c r="A1126" s="6">
        <v>20182019</v>
      </c>
      <c r="B1126" s="6" t="s">
        <v>456</v>
      </c>
      <c r="C1126" s="6" t="s">
        <v>457</v>
      </c>
      <c r="D1126" s="25">
        <v>431</v>
      </c>
      <c r="E1126" s="6" t="s">
        <v>133</v>
      </c>
      <c r="F1126" s="25">
        <v>160</v>
      </c>
      <c r="G1126" s="6" t="s">
        <v>2747</v>
      </c>
      <c r="H1126" s="26">
        <v>431160</v>
      </c>
      <c r="I1126" s="26" t="s">
        <v>4638</v>
      </c>
      <c r="J1126" s="26" t="s">
        <v>2748</v>
      </c>
      <c r="K1126" s="26" t="s">
        <v>196</v>
      </c>
      <c r="L1126" s="26" t="s">
        <v>197</v>
      </c>
      <c r="M1126" s="27" t="s">
        <v>551</v>
      </c>
      <c r="N1126" s="6" t="s">
        <v>0</v>
      </c>
      <c r="O1126" s="24">
        <v>0.73160000000000003</v>
      </c>
      <c r="P1126" s="24">
        <v>0.73009999999999997</v>
      </c>
      <c r="Q1126" s="24">
        <v>0.55559999999999998</v>
      </c>
      <c r="R1126" s="24">
        <v>0.60709999999999997</v>
      </c>
      <c r="S1126" s="24">
        <v>0.72729999999999995</v>
      </c>
    </row>
    <row r="1127" spans="1:19" x14ac:dyDescent="0.25">
      <c r="A1127" s="6">
        <v>20182019</v>
      </c>
      <c r="B1127" s="6" t="s">
        <v>456</v>
      </c>
      <c r="C1127" s="6" t="s">
        <v>457</v>
      </c>
      <c r="D1127" s="25">
        <v>431</v>
      </c>
      <c r="E1127" s="6" t="s">
        <v>133</v>
      </c>
      <c r="F1127" s="25">
        <v>440</v>
      </c>
      <c r="G1127" s="6" t="s">
        <v>2749</v>
      </c>
      <c r="H1127" s="26">
        <v>431440</v>
      </c>
      <c r="I1127" s="26" t="s">
        <v>4639</v>
      </c>
      <c r="J1127" s="26" t="s">
        <v>2750</v>
      </c>
      <c r="K1127" s="26" t="s">
        <v>196</v>
      </c>
      <c r="L1127" s="26" t="s">
        <v>197</v>
      </c>
      <c r="M1127" s="27" t="s">
        <v>551</v>
      </c>
      <c r="N1127" s="6" t="s">
        <v>0</v>
      </c>
      <c r="O1127" s="24">
        <v>0.2276</v>
      </c>
      <c r="P1127" s="24">
        <v>0.2334</v>
      </c>
      <c r="Q1127" s="24">
        <v>0.25</v>
      </c>
      <c r="R1127" s="24">
        <v>0.1938</v>
      </c>
      <c r="S1127" s="24">
        <v>0.2319</v>
      </c>
    </row>
    <row r="1128" spans="1:19" x14ac:dyDescent="0.25">
      <c r="A1128" s="6">
        <v>20182019</v>
      </c>
      <c r="B1128" s="6" t="s">
        <v>459</v>
      </c>
      <c r="C1128" s="6" t="s">
        <v>460</v>
      </c>
      <c r="D1128" s="25">
        <v>435</v>
      </c>
      <c r="E1128" s="6" t="s">
        <v>134</v>
      </c>
      <c r="F1128" s="25">
        <v>10</v>
      </c>
      <c r="G1128" s="6" t="s">
        <v>2751</v>
      </c>
      <c r="H1128" s="26">
        <v>435010</v>
      </c>
      <c r="I1128" s="26" t="s">
        <v>4640</v>
      </c>
      <c r="J1128" s="26" t="s">
        <v>2752</v>
      </c>
      <c r="K1128" s="26" t="s">
        <v>209</v>
      </c>
      <c r="L1128" s="26" t="s">
        <v>210</v>
      </c>
      <c r="M1128" s="27" t="s">
        <v>551</v>
      </c>
      <c r="N1128" s="6" t="s">
        <v>0</v>
      </c>
      <c r="O1128" s="24">
        <v>0.42149999999999999</v>
      </c>
      <c r="P1128" s="24">
        <v>0.4133</v>
      </c>
      <c r="Q1128" s="24">
        <v>0.33329999999999999</v>
      </c>
      <c r="R1128" s="24">
        <v>0.36670000000000003</v>
      </c>
      <c r="S1128" s="24">
        <v>0.4118</v>
      </c>
    </row>
    <row r="1129" spans="1:19" x14ac:dyDescent="0.25">
      <c r="A1129" s="6">
        <v>20182019</v>
      </c>
      <c r="B1129" s="6" t="s">
        <v>459</v>
      </c>
      <c r="C1129" s="6" t="s">
        <v>460</v>
      </c>
      <c r="D1129" s="28">
        <v>435</v>
      </c>
      <c r="E1129" s="7" t="s">
        <v>134</v>
      </c>
      <c r="F1129" s="25">
        <v>14</v>
      </c>
      <c r="G1129" s="7" t="s">
        <v>2753</v>
      </c>
      <c r="H1129" s="29">
        <v>435014</v>
      </c>
      <c r="I1129" s="29" t="s">
        <v>4641</v>
      </c>
      <c r="J1129" s="29" t="s">
        <v>2754</v>
      </c>
      <c r="K1129" s="29" t="s">
        <v>209</v>
      </c>
      <c r="L1129" s="29" t="s">
        <v>210</v>
      </c>
      <c r="M1129" s="30" t="s">
        <v>560</v>
      </c>
      <c r="N1129" s="6" t="s">
        <v>561</v>
      </c>
      <c r="O1129" s="6"/>
      <c r="P1129" s="6"/>
      <c r="Q1129" s="6"/>
      <c r="R1129" s="6"/>
      <c r="S1129" s="6"/>
    </row>
    <row r="1130" spans="1:19" x14ac:dyDescent="0.25">
      <c r="A1130" s="6">
        <v>20182019</v>
      </c>
      <c r="B1130" s="6" t="s">
        <v>459</v>
      </c>
      <c r="C1130" s="6" t="s">
        <v>460</v>
      </c>
      <c r="D1130" s="28">
        <v>435</v>
      </c>
      <c r="E1130" s="7" t="s">
        <v>134</v>
      </c>
      <c r="F1130" s="25">
        <v>13</v>
      </c>
      <c r="G1130" s="7" t="s">
        <v>2755</v>
      </c>
      <c r="H1130" s="29">
        <v>435013</v>
      </c>
      <c r="I1130" s="29" t="s">
        <v>4642</v>
      </c>
      <c r="J1130" s="29" t="s">
        <v>2756</v>
      </c>
      <c r="K1130" s="29" t="s">
        <v>209</v>
      </c>
      <c r="L1130" s="29" t="s">
        <v>210</v>
      </c>
      <c r="M1130" s="30" t="s">
        <v>560</v>
      </c>
      <c r="N1130" s="6" t="s">
        <v>561</v>
      </c>
      <c r="O1130" s="6"/>
      <c r="P1130" s="6"/>
      <c r="Q1130" s="6"/>
      <c r="R1130" s="6"/>
      <c r="S1130" s="6"/>
    </row>
    <row r="1131" spans="1:19" x14ac:dyDescent="0.25">
      <c r="A1131" s="6">
        <v>20182019</v>
      </c>
      <c r="B1131" s="6" t="s">
        <v>459</v>
      </c>
      <c r="C1131" s="6" t="s">
        <v>460</v>
      </c>
      <c r="D1131" s="28">
        <v>435</v>
      </c>
      <c r="E1131" s="7" t="s">
        <v>134</v>
      </c>
      <c r="F1131" s="25">
        <v>12</v>
      </c>
      <c r="G1131" s="7" t="s">
        <v>2757</v>
      </c>
      <c r="H1131" s="29">
        <v>435012</v>
      </c>
      <c r="I1131" s="29" t="s">
        <v>4643</v>
      </c>
      <c r="J1131" s="29" t="s">
        <v>2758</v>
      </c>
      <c r="K1131" s="29" t="s">
        <v>209</v>
      </c>
      <c r="L1131" s="29" t="s">
        <v>210</v>
      </c>
      <c r="M1131" s="30" t="s">
        <v>560</v>
      </c>
      <c r="N1131" s="6" t="s">
        <v>561</v>
      </c>
      <c r="O1131" s="6"/>
      <c r="P1131" s="6"/>
      <c r="Q1131" s="6"/>
      <c r="R1131" s="6"/>
      <c r="S1131" s="6"/>
    </row>
    <row r="1132" spans="1:19" x14ac:dyDescent="0.25">
      <c r="A1132" s="6">
        <v>20182019</v>
      </c>
      <c r="B1132" s="6" t="s">
        <v>459</v>
      </c>
      <c r="C1132" s="6" t="s">
        <v>460</v>
      </c>
      <c r="D1132" s="25">
        <v>435</v>
      </c>
      <c r="E1132" s="6" t="s">
        <v>134</v>
      </c>
      <c r="F1132" s="25">
        <v>30</v>
      </c>
      <c r="G1132" s="6" t="s">
        <v>2759</v>
      </c>
      <c r="H1132" s="26">
        <v>435030</v>
      </c>
      <c r="I1132" s="26" t="s">
        <v>4644</v>
      </c>
      <c r="J1132" s="26" t="s">
        <v>2760</v>
      </c>
      <c r="K1132" s="26" t="s">
        <v>209</v>
      </c>
      <c r="L1132" s="26" t="s">
        <v>210</v>
      </c>
      <c r="M1132" s="27" t="s">
        <v>551</v>
      </c>
      <c r="N1132" s="6" t="s">
        <v>0</v>
      </c>
      <c r="O1132" s="24">
        <v>0.16639999999999999</v>
      </c>
      <c r="P1132" s="24">
        <v>0.16850000000000001</v>
      </c>
      <c r="Q1132" s="24">
        <v>0.2</v>
      </c>
      <c r="R1132" s="24">
        <v>0.1148</v>
      </c>
      <c r="S1132" s="24">
        <v>0.1636</v>
      </c>
    </row>
    <row r="1133" spans="1:19" x14ac:dyDescent="0.25">
      <c r="A1133" s="6">
        <v>20182019</v>
      </c>
      <c r="B1133" s="6" t="s">
        <v>459</v>
      </c>
      <c r="C1133" s="6" t="s">
        <v>460</v>
      </c>
      <c r="D1133" s="25">
        <v>435</v>
      </c>
      <c r="E1133" s="6" t="s">
        <v>134</v>
      </c>
      <c r="F1133" s="25">
        <v>70</v>
      </c>
      <c r="G1133" s="6" t="s">
        <v>2761</v>
      </c>
      <c r="H1133" s="26">
        <v>435070</v>
      </c>
      <c r="I1133" s="26" t="s">
        <v>4645</v>
      </c>
      <c r="J1133" s="26" t="s">
        <v>2762</v>
      </c>
      <c r="K1133" s="26" t="s">
        <v>209</v>
      </c>
      <c r="L1133" s="26" t="s">
        <v>210</v>
      </c>
      <c r="M1133" s="27" t="s">
        <v>551</v>
      </c>
      <c r="N1133" s="6" t="s">
        <v>0</v>
      </c>
      <c r="O1133" s="24">
        <v>0.78649999999999998</v>
      </c>
      <c r="P1133" s="24">
        <v>0.76580000000000004</v>
      </c>
      <c r="Q1133" s="24">
        <v>0.71430000000000005</v>
      </c>
      <c r="R1133" s="24">
        <v>0.72</v>
      </c>
      <c r="S1133" s="24">
        <v>0.79849999999999999</v>
      </c>
    </row>
    <row r="1134" spans="1:19" x14ac:dyDescent="0.25">
      <c r="A1134" s="6">
        <v>20182019</v>
      </c>
      <c r="B1134" s="6" t="s">
        <v>459</v>
      </c>
      <c r="C1134" s="6" t="s">
        <v>460</v>
      </c>
      <c r="D1134" s="25">
        <v>435</v>
      </c>
      <c r="E1134" s="6" t="s">
        <v>134</v>
      </c>
      <c r="F1134" s="25">
        <v>40</v>
      </c>
      <c r="G1134" s="6" t="s">
        <v>2763</v>
      </c>
      <c r="H1134" s="26">
        <v>435040</v>
      </c>
      <c r="I1134" s="26" t="s">
        <v>4646</v>
      </c>
      <c r="J1134" s="26" t="s">
        <v>2764</v>
      </c>
      <c r="K1134" s="26" t="s">
        <v>209</v>
      </c>
      <c r="L1134" s="26" t="s">
        <v>210</v>
      </c>
      <c r="M1134" s="27" t="s">
        <v>551</v>
      </c>
      <c r="N1134" s="6" t="s">
        <v>0</v>
      </c>
      <c r="O1134" s="24">
        <v>0.39910000000000001</v>
      </c>
      <c r="P1134" s="24">
        <v>0.42059999999999997</v>
      </c>
      <c r="Q1134" s="24">
        <v>0.54549999999999998</v>
      </c>
      <c r="R1134" s="24">
        <v>0.31159999999999999</v>
      </c>
      <c r="S1134" s="24">
        <v>0.42859999999999998</v>
      </c>
    </row>
    <row r="1135" spans="1:19" x14ac:dyDescent="0.25">
      <c r="A1135" s="6">
        <v>20182019</v>
      </c>
      <c r="B1135" s="6" t="s">
        <v>459</v>
      </c>
      <c r="C1135" s="6" t="s">
        <v>460</v>
      </c>
      <c r="D1135" s="25">
        <v>435</v>
      </c>
      <c r="E1135" s="6" t="s">
        <v>134</v>
      </c>
      <c r="F1135" s="25">
        <v>50</v>
      </c>
      <c r="G1135" s="6" t="s">
        <v>2765</v>
      </c>
      <c r="H1135" s="26">
        <v>435050</v>
      </c>
      <c r="I1135" s="26" t="s">
        <v>4647</v>
      </c>
      <c r="J1135" s="26" t="s">
        <v>2766</v>
      </c>
      <c r="K1135" s="26" t="s">
        <v>209</v>
      </c>
      <c r="L1135" s="26" t="s">
        <v>210</v>
      </c>
      <c r="M1135" s="27" t="s">
        <v>551</v>
      </c>
      <c r="N1135" s="6" t="s">
        <v>0</v>
      </c>
      <c r="O1135" s="24">
        <v>0.28410000000000002</v>
      </c>
      <c r="P1135" s="24">
        <v>0.28760000000000002</v>
      </c>
      <c r="Q1135" s="24">
        <v>0.33329999999999999</v>
      </c>
      <c r="R1135" s="24">
        <v>0.2727</v>
      </c>
      <c r="S1135" s="24">
        <v>0.28000000000000003</v>
      </c>
    </row>
    <row r="1136" spans="1:19" x14ac:dyDescent="0.25">
      <c r="A1136" s="6">
        <v>20182019</v>
      </c>
      <c r="B1136" s="6" t="s">
        <v>459</v>
      </c>
      <c r="C1136" s="6" t="s">
        <v>460</v>
      </c>
      <c r="D1136" s="25">
        <v>435</v>
      </c>
      <c r="E1136" s="6" t="s">
        <v>134</v>
      </c>
      <c r="F1136" s="25">
        <v>25</v>
      </c>
      <c r="G1136" s="6" t="s">
        <v>2767</v>
      </c>
      <c r="H1136" s="26">
        <v>435025</v>
      </c>
      <c r="I1136" s="26" t="s">
        <v>4648</v>
      </c>
      <c r="J1136" s="26">
        <v>0</v>
      </c>
      <c r="K1136" s="26" t="s">
        <v>209</v>
      </c>
      <c r="L1136" s="26" t="s">
        <v>210</v>
      </c>
      <c r="M1136" s="27" t="s">
        <v>551</v>
      </c>
      <c r="N1136" s="6" t="s">
        <v>0</v>
      </c>
      <c r="O1136" s="24">
        <v>0.81310000000000004</v>
      </c>
      <c r="P1136" s="24">
        <v>0.77070000000000005</v>
      </c>
      <c r="Q1136" s="24">
        <v>0.78259999999999996</v>
      </c>
      <c r="R1136" s="24">
        <v>0.62039999999999995</v>
      </c>
      <c r="S1136" s="24">
        <v>0.7429</v>
      </c>
    </row>
    <row r="1137" spans="1:19" x14ac:dyDescent="0.25">
      <c r="A1137" s="6">
        <v>20182019</v>
      </c>
      <c r="B1137" s="6" t="s">
        <v>459</v>
      </c>
      <c r="C1137" s="6" t="s">
        <v>460</v>
      </c>
      <c r="D1137" s="25">
        <v>435</v>
      </c>
      <c r="E1137" s="6" t="s">
        <v>134</v>
      </c>
      <c r="F1137" s="25">
        <v>80</v>
      </c>
      <c r="G1137" s="6" t="s">
        <v>2768</v>
      </c>
      <c r="H1137" s="26">
        <v>435080</v>
      </c>
      <c r="I1137" s="26" t="s">
        <v>4649</v>
      </c>
      <c r="J1137" s="26" t="s">
        <v>2769</v>
      </c>
      <c r="K1137" s="26" t="s">
        <v>209</v>
      </c>
      <c r="L1137" s="26" t="s">
        <v>210</v>
      </c>
      <c r="M1137" s="27" t="s">
        <v>581</v>
      </c>
      <c r="N1137" s="6" t="s">
        <v>561</v>
      </c>
      <c r="O1137" s="24">
        <v>0.44340000000000002</v>
      </c>
      <c r="P1137" s="24">
        <v>0.44569999999999999</v>
      </c>
      <c r="Q1137" s="24" t="s">
        <v>5140</v>
      </c>
      <c r="R1137" s="24">
        <v>0.72219999999999995</v>
      </c>
      <c r="S1137" s="24">
        <v>0.33329999999999999</v>
      </c>
    </row>
    <row r="1138" spans="1:19" x14ac:dyDescent="0.25">
      <c r="A1138" s="6">
        <v>20182019</v>
      </c>
      <c r="B1138" s="6" t="s">
        <v>462</v>
      </c>
      <c r="C1138" s="6" t="s">
        <v>463</v>
      </c>
      <c r="D1138" s="25">
        <v>441</v>
      </c>
      <c r="E1138" s="6" t="s">
        <v>135</v>
      </c>
      <c r="F1138" s="25">
        <v>50</v>
      </c>
      <c r="G1138" s="6" t="s">
        <v>2770</v>
      </c>
      <c r="H1138" s="26">
        <v>441050</v>
      </c>
      <c r="I1138" s="26" t="s">
        <v>4650</v>
      </c>
      <c r="J1138" s="26" t="s">
        <v>2771</v>
      </c>
      <c r="K1138" s="26" t="s">
        <v>214</v>
      </c>
      <c r="L1138" s="26" t="s">
        <v>215</v>
      </c>
      <c r="M1138" s="27" t="s">
        <v>551</v>
      </c>
      <c r="N1138" s="6" t="s">
        <v>0</v>
      </c>
      <c r="O1138" s="24">
        <v>0</v>
      </c>
      <c r="P1138" s="24">
        <v>0</v>
      </c>
      <c r="Q1138" s="24" t="s">
        <v>5140</v>
      </c>
      <c r="R1138" s="24">
        <v>0</v>
      </c>
      <c r="S1138" s="24" t="s">
        <v>5140</v>
      </c>
    </row>
    <row r="1139" spans="1:19" x14ac:dyDescent="0.25">
      <c r="A1139" s="6">
        <v>20182019</v>
      </c>
      <c r="B1139" s="6" t="s">
        <v>462</v>
      </c>
      <c r="C1139" s="6" t="s">
        <v>463</v>
      </c>
      <c r="D1139" s="25">
        <v>441</v>
      </c>
      <c r="E1139" s="6" t="s">
        <v>135</v>
      </c>
      <c r="F1139" s="25">
        <v>90</v>
      </c>
      <c r="G1139" s="6" t="s">
        <v>2772</v>
      </c>
      <c r="H1139" s="26">
        <v>441090</v>
      </c>
      <c r="I1139" s="26" t="s">
        <v>4651</v>
      </c>
      <c r="J1139" s="26" t="s">
        <v>2773</v>
      </c>
      <c r="K1139" s="26" t="s">
        <v>214</v>
      </c>
      <c r="L1139" s="26" t="s">
        <v>215</v>
      </c>
      <c r="M1139" s="27" t="s">
        <v>551</v>
      </c>
      <c r="N1139" s="6" t="s">
        <v>0</v>
      </c>
      <c r="O1139" s="24">
        <v>0.2979</v>
      </c>
      <c r="P1139" s="24">
        <v>0.29409999999999997</v>
      </c>
      <c r="Q1139" s="24" t="s">
        <v>5140</v>
      </c>
      <c r="R1139" s="24">
        <v>0.27029999999999998</v>
      </c>
      <c r="S1139" s="24" t="s">
        <v>5140</v>
      </c>
    </row>
    <row r="1140" spans="1:19" x14ac:dyDescent="0.25">
      <c r="A1140" s="6">
        <v>20182019</v>
      </c>
      <c r="B1140" s="6" t="s">
        <v>462</v>
      </c>
      <c r="C1140" s="6" t="s">
        <v>463</v>
      </c>
      <c r="D1140" s="25">
        <v>441</v>
      </c>
      <c r="E1140" s="6" t="s">
        <v>135</v>
      </c>
      <c r="F1140" s="25">
        <v>15</v>
      </c>
      <c r="G1140" s="6" t="s">
        <v>2774</v>
      </c>
      <c r="H1140" s="26">
        <v>441015</v>
      </c>
      <c r="I1140" s="26" t="s">
        <v>4652</v>
      </c>
      <c r="J1140" s="26" t="s">
        <v>2775</v>
      </c>
      <c r="K1140" s="26" t="s">
        <v>214</v>
      </c>
      <c r="L1140" s="26" t="s">
        <v>215</v>
      </c>
      <c r="M1140" s="27" t="s">
        <v>551</v>
      </c>
      <c r="N1140" s="6" t="s">
        <v>0</v>
      </c>
      <c r="O1140" s="24">
        <v>6.3500000000000001E-2</v>
      </c>
      <c r="P1140" s="24">
        <v>7.1199999999999999E-2</v>
      </c>
      <c r="Q1140" s="24" t="s">
        <v>5140</v>
      </c>
      <c r="R1140" s="24">
        <v>6.0199999999999997E-2</v>
      </c>
      <c r="S1140" s="24">
        <v>0.2</v>
      </c>
    </row>
    <row r="1141" spans="1:19" x14ac:dyDescent="0.25">
      <c r="A1141" s="6">
        <v>20182019</v>
      </c>
      <c r="B1141" s="6" t="s">
        <v>462</v>
      </c>
      <c r="C1141" s="6" t="s">
        <v>463</v>
      </c>
      <c r="D1141" s="25">
        <v>441</v>
      </c>
      <c r="E1141" s="6" t="s">
        <v>135</v>
      </c>
      <c r="F1141" s="25">
        <v>150</v>
      </c>
      <c r="G1141" s="6" t="s">
        <v>2776</v>
      </c>
      <c r="H1141" s="26">
        <v>441150</v>
      </c>
      <c r="I1141" s="26" t="s">
        <v>4653</v>
      </c>
      <c r="J1141" s="26" t="s">
        <v>2777</v>
      </c>
      <c r="K1141" s="26" t="s">
        <v>214</v>
      </c>
      <c r="L1141" s="26" t="s">
        <v>215</v>
      </c>
      <c r="M1141" s="27" t="s">
        <v>551</v>
      </c>
      <c r="N1141" s="6" t="s">
        <v>0</v>
      </c>
      <c r="O1141" s="24">
        <v>0.38600000000000001</v>
      </c>
      <c r="P1141" s="24">
        <v>0.4052</v>
      </c>
      <c r="Q1141" s="24" t="s">
        <v>5140</v>
      </c>
      <c r="R1141" s="24">
        <v>0.36670000000000003</v>
      </c>
      <c r="S1141" s="24">
        <v>0.3</v>
      </c>
    </row>
    <row r="1142" spans="1:19" x14ac:dyDescent="0.25">
      <c r="A1142" s="6">
        <v>20182019</v>
      </c>
      <c r="B1142" s="6" t="s">
        <v>462</v>
      </c>
      <c r="C1142" s="6" t="s">
        <v>463</v>
      </c>
      <c r="D1142" s="25">
        <v>441</v>
      </c>
      <c r="E1142" s="6" t="s">
        <v>135</v>
      </c>
      <c r="F1142" s="25">
        <v>140</v>
      </c>
      <c r="G1142" s="6" t="s">
        <v>2778</v>
      </c>
      <c r="H1142" s="26">
        <v>441140</v>
      </c>
      <c r="I1142" s="26" t="s">
        <v>4654</v>
      </c>
      <c r="J1142" s="26" t="s">
        <v>2779</v>
      </c>
      <c r="K1142" s="26" t="s">
        <v>214</v>
      </c>
      <c r="L1142" s="26" t="s">
        <v>215</v>
      </c>
      <c r="M1142" s="27" t="s">
        <v>551</v>
      </c>
      <c r="N1142" s="6" t="s">
        <v>0</v>
      </c>
      <c r="O1142" s="24">
        <v>0.97089999999999999</v>
      </c>
      <c r="P1142" s="24">
        <v>0.96299999999999997</v>
      </c>
      <c r="Q1142" s="24" t="s">
        <v>5140</v>
      </c>
      <c r="R1142" s="24">
        <v>0.97529999999999994</v>
      </c>
      <c r="S1142" s="24">
        <v>1</v>
      </c>
    </row>
    <row r="1143" spans="1:19" x14ac:dyDescent="0.25">
      <c r="A1143" s="6">
        <v>20182019</v>
      </c>
      <c r="B1143" s="6" t="s">
        <v>462</v>
      </c>
      <c r="C1143" s="6" t="s">
        <v>463</v>
      </c>
      <c r="D1143" s="25">
        <v>441</v>
      </c>
      <c r="E1143" s="6" t="s">
        <v>135</v>
      </c>
      <c r="F1143" s="25">
        <v>230</v>
      </c>
      <c r="G1143" s="6" t="s">
        <v>2780</v>
      </c>
      <c r="H1143" s="26">
        <v>441230</v>
      </c>
      <c r="I1143" s="26" t="s">
        <v>4655</v>
      </c>
      <c r="J1143" s="26" t="s">
        <v>2781</v>
      </c>
      <c r="K1143" s="26" t="s">
        <v>214</v>
      </c>
      <c r="L1143" s="26" t="s">
        <v>215</v>
      </c>
      <c r="M1143" s="27" t="s">
        <v>560</v>
      </c>
      <c r="N1143" s="6" t="s">
        <v>561</v>
      </c>
      <c r="O1143" s="24">
        <v>0</v>
      </c>
      <c r="P1143" s="24">
        <v>0</v>
      </c>
      <c r="Q1143" s="24" t="s">
        <v>5140</v>
      </c>
      <c r="R1143" s="24">
        <v>0</v>
      </c>
      <c r="S1143" s="24">
        <v>0</v>
      </c>
    </row>
    <row r="1144" spans="1:19" x14ac:dyDescent="0.25">
      <c r="A1144" s="6">
        <v>20182019</v>
      </c>
      <c r="B1144" s="6" t="s">
        <v>462</v>
      </c>
      <c r="C1144" s="6" t="s">
        <v>463</v>
      </c>
      <c r="D1144" s="25">
        <v>441</v>
      </c>
      <c r="E1144" s="6" t="s">
        <v>135</v>
      </c>
      <c r="F1144" s="25">
        <v>18</v>
      </c>
      <c r="G1144" s="6" t="s">
        <v>2782</v>
      </c>
      <c r="H1144" s="26">
        <v>441018</v>
      </c>
      <c r="I1144" s="26" t="s">
        <v>4656</v>
      </c>
      <c r="J1144" s="26" t="s">
        <v>2783</v>
      </c>
      <c r="K1144" s="26" t="s">
        <v>214</v>
      </c>
      <c r="L1144" s="26" t="s">
        <v>215</v>
      </c>
      <c r="M1144" s="27" t="s">
        <v>551</v>
      </c>
      <c r="N1144" s="6" t="s">
        <v>0</v>
      </c>
      <c r="O1144" s="24">
        <v>8.1000000000000003E-2</v>
      </c>
      <c r="P1144" s="24">
        <v>9.6299999999999997E-2</v>
      </c>
      <c r="Q1144" s="24" t="s">
        <v>5140</v>
      </c>
      <c r="R1144" s="24">
        <v>2.5000000000000001E-2</v>
      </c>
      <c r="S1144" s="24" t="s">
        <v>5140</v>
      </c>
    </row>
    <row r="1145" spans="1:19" x14ac:dyDescent="0.25">
      <c r="A1145" s="6">
        <v>20182019</v>
      </c>
      <c r="B1145" s="6" t="s">
        <v>465</v>
      </c>
      <c r="C1145" s="6" t="s">
        <v>466</v>
      </c>
      <c r="D1145" s="25">
        <v>445</v>
      </c>
      <c r="E1145" s="6" t="s">
        <v>136</v>
      </c>
      <c r="F1145" s="25">
        <v>10</v>
      </c>
      <c r="G1145" s="6" t="s">
        <v>2784</v>
      </c>
      <c r="H1145" s="26">
        <v>445010</v>
      </c>
      <c r="I1145" s="26" t="s">
        <v>4657</v>
      </c>
      <c r="J1145" s="26" t="s">
        <v>2785</v>
      </c>
      <c r="K1145" s="26" t="s">
        <v>221</v>
      </c>
      <c r="L1145" s="26" t="s">
        <v>222</v>
      </c>
      <c r="M1145" s="27" t="s">
        <v>551</v>
      </c>
      <c r="N1145" s="6" t="s">
        <v>0</v>
      </c>
      <c r="O1145" s="24">
        <v>0.90569999999999995</v>
      </c>
      <c r="P1145" s="24">
        <v>0.90549999999999997</v>
      </c>
      <c r="Q1145" s="24">
        <v>1</v>
      </c>
      <c r="R1145" s="24">
        <v>0.78490000000000004</v>
      </c>
      <c r="S1145" s="24">
        <v>0.9355</v>
      </c>
    </row>
    <row r="1146" spans="1:19" x14ac:dyDescent="0.25">
      <c r="A1146" s="6">
        <v>20182019</v>
      </c>
      <c r="B1146" s="6" t="s">
        <v>465</v>
      </c>
      <c r="C1146" s="6" t="s">
        <v>466</v>
      </c>
      <c r="D1146" s="25">
        <v>445</v>
      </c>
      <c r="E1146" s="6" t="s">
        <v>136</v>
      </c>
      <c r="F1146" s="25">
        <v>30</v>
      </c>
      <c r="G1146" s="6" t="s">
        <v>2786</v>
      </c>
      <c r="H1146" s="26">
        <v>445030</v>
      </c>
      <c r="I1146" s="26" t="s">
        <v>4658</v>
      </c>
      <c r="J1146" s="26" t="s">
        <v>2787</v>
      </c>
      <c r="K1146" s="26" t="s">
        <v>221</v>
      </c>
      <c r="L1146" s="26" t="s">
        <v>222</v>
      </c>
      <c r="M1146" s="27" t="s">
        <v>551</v>
      </c>
      <c r="N1146" s="6" t="s">
        <v>0</v>
      </c>
      <c r="O1146" s="24">
        <v>0</v>
      </c>
      <c r="P1146" s="24">
        <v>0</v>
      </c>
      <c r="Q1146" s="24" t="s">
        <v>5140</v>
      </c>
      <c r="R1146" s="24">
        <v>0</v>
      </c>
      <c r="S1146" s="24">
        <v>0</v>
      </c>
    </row>
    <row r="1147" spans="1:19" x14ac:dyDescent="0.25">
      <c r="A1147" s="6">
        <v>20182019</v>
      </c>
      <c r="B1147" s="6" t="s">
        <v>465</v>
      </c>
      <c r="C1147" s="6" t="s">
        <v>466</v>
      </c>
      <c r="D1147" s="25">
        <v>445</v>
      </c>
      <c r="E1147" s="6" t="s">
        <v>136</v>
      </c>
      <c r="F1147" s="25">
        <v>40</v>
      </c>
      <c r="G1147" s="6" t="s">
        <v>2788</v>
      </c>
      <c r="H1147" s="26">
        <v>445040</v>
      </c>
      <c r="I1147" s="26" t="s">
        <v>4659</v>
      </c>
      <c r="J1147" s="26" t="s">
        <v>2789</v>
      </c>
      <c r="K1147" s="26" t="s">
        <v>221</v>
      </c>
      <c r="L1147" s="26" t="s">
        <v>222</v>
      </c>
      <c r="M1147" s="27" t="s">
        <v>551</v>
      </c>
      <c r="N1147" s="6" t="s">
        <v>0</v>
      </c>
      <c r="O1147" s="24">
        <v>0.222</v>
      </c>
      <c r="P1147" s="24">
        <v>0.2172</v>
      </c>
      <c r="Q1147" s="24" t="s">
        <v>5140</v>
      </c>
      <c r="R1147" s="24">
        <v>0.12239999999999999</v>
      </c>
      <c r="S1147" s="24">
        <v>0.26319999999999999</v>
      </c>
    </row>
    <row r="1148" spans="1:19" x14ac:dyDescent="0.25">
      <c r="A1148" s="6">
        <v>20182019</v>
      </c>
      <c r="B1148" s="6" t="s">
        <v>465</v>
      </c>
      <c r="C1148" s="6" t="s">
        <v>466</v>
      </c>
      <c r="D1148" s="25">
        <v>445</v>
      </c>
      <c r="E1148" s="6" t="s">
        <v>136</v>
      </c>
      <c r="F1148" s="25">
        <v>115</v>
      </c>
      <c r="G1148" s="6" t="s">
        <v>2790</v>
      </c>
      <c r="H1148" s="26">
        <v>445115</v>
      </c>
      <c r="I1148" s="26" t="s">
        <v>4660</v>
      </c>
      <c r="J1148" s="26" t="s">
        <v>2791</v>
      </c>
      <c r="K1148" s="26" t="s">
        <v>221</v>
      </c>
      <c r="L1148" s="26" t="s">
        <v>222</v>
      </c>
      <c r="M1148" s="27" t="s">
        <v>551</v>
      </c>
      <c r="N1148" s="6" t="s">
        <v>0</v>
      </c>
      <c r="O1148" s="24">
        <v>0.89680000000000004</v>
      </c>
      <c r="P1148" s="24">
        <v>0.86729999999999996</v>
      </c>
      <c r="Q1148" s="24" t="s">
        <v>5140</v>
      </c>
      <c r="R1148" s="24">
        <v>0.79349999999999998</v>
      </c>
      <c r="S1148" s="24">
        <v>0.88890000000000002</v>
      </c>
    </row>
    <row r="1149" spans="1:19" x14ac:dyDescent="0.25">
      <c r="A1149" s="6">
        <v>20182019</v>
      </c>
      <c r="B1149" s="6" t="s">
        <v>465</v>
      </c>
      <c r="C1149" s="6" t="s">
        <v>466</v>
      </c>
      <c r="D1149" s="25">
        <v>445</v>
      </c>
      <c r="E1149" s="6" t="s">
        <v>136</v>
      </c>
      <c r="F1149" s="25">
        <v>902</v>
      </c>
      <c r="G1149" s="6" t="s">
        <v>2792</v>
      </c>
      <c r="H1149" s="26">
        <v>445902</v>
      </c>
      <c r="I1149" s="26" t="s">
        <v>4661</v>
      </c>
      <c r="J1149" s="26" t="s">
        <v>2793</v>
      </c>
      <c r="K1149" s="26" t="s">
        <v>221</v>
      </c>
      <c r="L1149" s="26" t="s">
        <v>222</v>
      </c>
      <c r="M1149" s="27" t="s">
        <v>564</v>
      </c>
      <c r="N1149" s="6" t="s">
        <v>561</v>
      </c>
      <c r="O1149" s="24">
        <v>0</v>
      </c>
      <c r="P1149" s="24" t="s">
        <v>5140</v>
      </c>
      <c r="Q1149" s="24" t="s">
        <v>5140</v>
      </c>
      <c r="R1149" s="24" t="s">
        <v>5140</v>
      </c>
      <c r="S1149" s="24" t="s">
        <v>5140</v>
      </c>
    </row>
    <row r="1150" spans="1:19" x14ac:dyDescent="0.25">
      <c r="A1150" s="6">
        <v>20182019</v>
      </c>
      <c r="B1150" s="6" t="s">
        <v>465</v>
      </c>
      <c r="C1150" s="6" t="s">
        <v>466</v>
      </c>
      <c r="D1150" s="25">
        <v>445</v>
      </c>
      <c r="E1150" s="6" t="s">
        <v>136</v>
      </c>
      <c r="F1150" s="25">
        <v>175</v>
      </c>
      <c r="G1150" s="6" t="s">
        <v>2794</v>
      </c>
      <c r="H1150" s="26">
        <v>445175</v>
      </c>
      <c r="I1150" s="26" t="s">
        <v>4662</v>
      </c>
      <c r="J1150" s="26" t="s">
        <v>2795</v>
      </c>
      <c r="K1150" s="26" t="s">
        <v>221</v>
      </c>
      <c r="L1150" s="26" t="s">
        <v>222</v>
      </c>
      <c r="M1150" s="27" t="s">
        <v>551</v>
      </c>
      <c r="N1150" s="6" t="s">
        <v>0</v>
      </c>
      <c r="O1150" s="24">
        <v>0.51119999999999999</v>
      </c>
      <c r="P1150" s="24">
        <v>0.52190000000000003</v>
      </c>
      <c r="Q1150" s="24">
        <v>1</v>
      </c>
      <c r="R1150" s="24">
        <v>0.33329999999999999</v>
      </c>
      <c r="S1150" s="24">
        <v>0.52680000000000005</v>
      </c>
    </row>
    <row r="1151" spans="1:19" x14ac:dyDescent="0.25">
      <c r="A1151" s="6">
        <v>20182019</v>
      </c>
      <c r="B1151" s="6" t="s">
        <v>465</v>
      </c>
      <c r="C1151" s="6" t="s">
        <v>466</v>
      </c>
      <c r="D1151" s="25">
        <v>445</v>
      </c>
      <c r="E1151" s="6" t="s">
        <v>136</v>
      </c>
      <c r="F1151" s="25">
        <v>150</v>
      </c>
      <c r="G1151" s="6" t="s">
        <v>2796</v>
      </c>
      <c r="H1151" s="26">
        <v>445150</v>
      </c>
      <c r="I1151" s="26" t="s">
        <v>4663</v>
      </c>
      <c r="J1151" s="26" t="s">
        <v>2797</v>
      </c>
      <c r="K1151" s="26" t="s">
        <v>221</v>
      </c>
      <c r="L1151" s="26" t="s">
        <v>222</v>
      </c>
      <c r="M1151" s="27" t="s">
        <v>551</v>
      </c>
      <c r="N1151" s="6" t="s">
        <v>0</v>
      </c>
      <c r="O1151" s="24">
        <v>0.79549999999999998</v>
      </c>
      <c r="P1151" s="24">
        <v>0.77810000000000001</v>
      </c>
      <c r="Q1151" s="24">
        <v>0.66669999999999996</v>
      </c>
      <c r="R1151" s="24">
        <v>0.53659999999999997</v>
      </c>
      <c r="S1151" s="24">
        <v>0.73440000000000005</v>
      </c>
    </row>
    <row r="1152" spans="1:19" x14ac:dyDescent="0.25">
      <c r="A1152" s="6">
        <v>20182019</v>
      </c>
      <c r="B1152" s="6" t="s">
        <v>465</v>
      </c>
      <c r="C1152" s="6" t="s">
        <v>466</v>
      </c>
      <c r="D1152" s="25">
        <v>445</v>
      </c>
      <c r="E1152" s="6" t="s">
        <v>136</v>
      </c>
      <c r="F1152" s="25">
        <v>12</v>
      </c>
      <c r="G1152" s="6" t="s">
        <v>2798</v>
      </c>
      <c r="H1152" s="26">
        <v>445012</v>
      </c>
      <c r="I1152" s="26" t="s">
        <v>4664</v>
      </c>
      <c r="J1152" s="26" t="s">
        <v>2799</v>
      </c>
      <c r="K1152" s="26" t="s">
        <v>221</v>
      </c>
      <c r="L1152" s="26" t="s">
        <v>222</v>
      </c>
      <c r="M1152" s="27" t="s">
        <v>551</v>
      </c>
      <c r="N1152" s="6" t="s">
        <v>0</v>
      </c>
      <c r="O1152" s="24">
        <v>0.93979999999999997</v>
      </c>
      <c r="P1152" s="24">
        <v>0.92949999999999999</v>
      </c>
      <c r="Q1152" s="24" t="s">
        <v>5140</v>
      </c>
      <c r="R1152" s="24">
        <v>0.84440000000000004</v>
      </c>
      <c r="S1152" s="24">
        <v>0.91669999999999996</v>
      </c>
    </row>
    <row r="1153" spans="1:19" x14ac:dyDescent="0.25">
      <c r="A1153" s="6">
        <v>20182019</v>
      </c>
      <c r="B1153" s="6" t="s">
        <v>465</v>
      </c>
      <c r="C1153" s="6" t="s">
        <v>466</v>
      </c>
      <c r="D1153" s="25">
        <v>445</v>
      </c>
      <c r="E1153" s="6" t="s">
        <v>136</v>
      </c>
      <c r="F1153" s="25">
        <v>45</v>
      </c>
      <c r="G1153" s="6" t="s">
        <v>2800</v>
      </c>
      <c r="H1153" s="26">
        <v>445045</v>
      </c>
      <c r="I1153" s="26" t="s">
        <v>4665</v>
      </c>
      <c r="J1153" s="26" t="s">
        <v>2801</v>
      </c>
      <c r="K1153" s="26" t="s">
        <v>221</v>
      </c>
      <c r="L1153" s="26" t="s">
        <v>222</v>
      </c>
      <c r="M1153" s="27" t="s">
        <v>551</v>
      </c>
      <c r="N1153" s="6" t="s">
        <v>0</v>
      </c>
      <c r="O1153" s="24">
        <v>0.96179999999999999</v>
      </c>
      <c r="P1153" s="24">
        <v>0.96540000000000004</v>
      </c>
      <c r="Q1153" s="24" t="s">
        <v>5140</v>
      </c>
      <c r="R1153" s="24">
        <v>0.96879999999999999</v>
      </c>
      <c r="S1153" s="24">
        <v>0.92859999999999998</v>
      </c>
    </row>
    <row r="1154" spans="1:19" x14ac:dyDescent="0.25">
      <c r="A1154" s="6">
        <v>20182019</v>
      </c>
      <c r="B1154" s="6" t="s">
        <v>465</v>
      </c>
      <c r="C1154" s="6" t="s">
        <v>466</v>
      </c>
      <c r="D1154" s="25">
        <v>445</v>
      </c>
      <c r="E1154" s="6" t="s">
        <v>136</v>
      </c>
      <c r="F1154" s="25">
        <v>35</v>
      </c>
      <c r="G1154" s="6" t="s">
        <v>2802</v>
      </c>
      <c r="H1154" s="26">
        <v>445035</v>
      </c>
      <c r="I1154" s="26" t="s">
        <v>4666</v>
      </c>
      <c r="J1154" s="26" t="s">
        <v>2803</v>
      </c>
      <c r="K1154" s="26" t="s">
        <v>221</v>
      </c>
      <c r="L1154" s="26" t="s">
        <v>222</v>
      </c>
      <c r="M1154" s="27" t="s">
        <v>581</v>
      </c>
      <c r="N1154" s="6" t="s">
        <v>561</v>
      </c>
      <c r="O1154" s="24">
        <v>0.83919999999999995</v>
      </c>
      <c r="P1154" s="24">
        <v>0.82499999999999996</v>
      </c>
      <c r="Q1154" s="24" t="s">
        <v>5140</v>
      </c>
      <c r="R1154" s="24">
        <v>4.7600000000000003E-2</v>
      </c>
      <c r="S1154" s="24">
        <v>0.81820000000000004</v>
      </c>
    </row>
    <row r="1155" spans="1:19" x14ac:dyDescent="0.25">
      <c r="A1155" s="6">
        <v>20182019</v>
      </c>
      <c r="B1155" s="6" t="s">
        <v>277</v>
      </c>
      <c r="C1155" s="6" t="s">
        <v>278</v>
      </c>
      <c r="D1155" s="25">
        <v>446</v>
      </c>
      <c r="E1155" s="6" t="s">
        <v>137</v>
      </c>
      <c r="F1155" s="25">
        <v>20</v>
      </c>
      <c r="G1155" s="6" t="s">
        <v>2804</v>
      </c>
      <c r="H1155" s="26">
        <v>446020</v>
      </c>
      <c r="I1155" s="26" t="s">
        <v>4667</v>
      </c>
      <c r="J1155" s="26" t="s">
        <v>2805</v>
      </c>
      <c r="K1155" s="26" t="s">
        <v>221</v>
      </c>
      <c r="L1155" s="26" t="s">
        <v>222</v>
      </c>
      <c r="M1155" s="27" t="s">
        <v>551</v>
      </c>
      <c r="N1155" s="6" t="s">
        <v>0</v>
      </c>
      <c r="O1155" s="24">
        <v>6.7100000000000007E-2</v>
      </c>
      <c r="P1155" s="24">
        <v>7.2700000000000001E-2</v>
      </c>
      <c r="Q1155" s="24">
        <v>0</v>
      </c>
      <c r="R1155" s="24">
        <v>5.45E-2</v>
      </c>
      <c r="S1155" s="24">
        <v>4.6100000000000002E-2</v>
      </c>
    </row>
    <row r="1156" spans="1:19" x14ac:dyDescent="0.25">
      <c r="A1156" s="6">
        <v>20182019</v>
      </c>
      <c r="B1156" s="6" t="s">
        <v>277</v>
      </c>
      <c r="C1156" s="6" t="s">
        <v>278</v>
      </c>
      <c r="D1156" s="25">
        <v>446</v>
      </c>
      <c r="E1156" s="6" t="s">
        <v>137</v>
      </c>
      <c r="F1156" s="25">
        <v>50</v>
      </c>
      <c r="G1156" s="6" t="s">
        <v>2806</v>
      </c>
      <c r="H1156" s="26">
        <v>446050</v>
      </c>
      <c r="I1156" s="26" t="s">
        <v>4668</v>
      </c>
      <c r="J1156" s="26" t="s">
        <v>2807</v>
      </c>
      <c r="K1156" s="26" t="s">
        <v>221</v>
      </c>
      <c r="L1156" s="26" t="s">
        <v>222</v>
      </c>
      <c r="M1156" s="27" t="s">
        <v>551</v>
      </c>
      <c r="N1156" s="6" t="s">
        <v>0</v>
      </c>
      <c r="O1156" s="24">
        <v>0.53569999999999995</v>
      </c>
      <c r="P1156" s="24">
        <v>0.60260000000000002</v>
      </c>
      <c r="Q1156" s="24">
        <v>0.875</v>
      </c>
      <c r="R1156" s="24">
        <v>0.64439999999999997</v>
      </c>
      <c r="S1156" s="24">
        <v>0.59199999999999997</v>
      </c>
    </row>
    <row r="1157" spans="1:19" x14ac:dyDescent="0.25">
      <c r="A1157" s="6">
        <v>20182019</v>
      </c>
      <c r="B1157" s="6" t="s">
        <v>277</v>
      </c>
      <c r="C1157" s="6" t="s">
        <v>278</v>
      </c>
      <c r="D1157" s="25">
        <v>446</v>
      </c>
      <c r="E1157" s="6" t="s">
        <v>137</v>
      </c>
      <c r="F1157" s="25">
        <v>30</v>
      </c>
      <c r="G1157" s="6" t="s">
        <v>2808</v>
      </c>
      <c r="H1157" s="26">
        <v>446030</v>
      </c>
      <c r="I1157" s="26" t="s">
        <v>4669</v>
      </c>
      <c r="J1157" s="26" t="s">
        <v>2809</v>
      </c>
      <c r="K1157" s="26" t="s">
        <v>221</v>
      </c>
      <c r="L1157" s="26" t="s">
        <v>222</v>
      </c>
      <c r="M1157" s="27" t="s">
        <v>551</v>
      </c>
      <c r="N1157" s="6" t="s">
        <v>0</v>
      </c>
      <c r="O1157" s="24">
        <v>0.50949999999999995</v>
      </c>
      <c r="P1157" s="24">
        <v>0.50919999999999999</v>
      </c>
      <c r="Q1157" s="24">
        <v>0.5333</v>
      </c>
      <c r="R1157" s="24">
        <v>0.58209999999999995</v>
      </c>
      <c r="S1157" s="24">
        <v>0.47470000000000001</v>
      </c>
    </row>
    <row r="1158" spans="1:19" x14ac:dyDescent="0.25">
      <c r="A1158" s="6">
        <v>20182019</v>
      </c>
      <c r="B1158" s="6" t="s">
        <v>277</v>
      </c>
      <c r="C1158" s="6" t="s">
        <v>278</v>
      </c>
      <c r="D1158" s="28">
        <v>446</v>
      </c>
      <c r="E1158" s="7" t="s">
        <v>137</v>
      </c>
      <c r="F1158" s="25">
        <v>75</v>
      </c>
      <c r="G1158" s="7" t="s">
        <v>2810</v>
      </c>
      <c r="H1158" s="29">
        <v>446075</v>
      </c>
      <c r="I1158" s="29" t="s">
        <v>4670</v>
      </c>
      <c r="J1158" s="29" t="s">
        <v>2811</v>
      </c>
      <c r="K1158" s="29" t="s">
        <v>221</v>
      </c>
      <c r="L1158" s="29" t="s">
        <v>222</v>
      </c>
      <c r="M1158" s="30" t="s">
        <v>592</v>
      </c>
      <c r="N1158" s="6" t="s">
        <v>561</v>
      </c>
      <c r="O1158" s="6"/>
      <c r="P1158" s="6"/>
      <c r="Q1158" s="6"/>
      <c r="R1158" s="6"/>
      <c r="S1158" s="6"/>
    </row>
    <row r="1159" spans="1:19" x14ac:dyDescent="0.25">
      <c r="A1159" s="6">
        <v>20182019</v>
      </c>
      <c r="B1159" s="6" t="s">
        <v>228</v>
      </c>
      <c r="C1159" s="6" t="s">
        <v>229</v>
      </c>
      <c r="D1159" s="25">
        <v>451</v>
      </c>
      <c r="E1159" s="6" t="s">
        <v>138</v>
      </c>
      <c r="F1159" s="25">
        <v>13</v>
      </c>
      <c r="G1159" s="6" t="s">
        <v>2812</v>
      </c>
      <c r="H1159" s="26">
        <v>451013</v>
      </c>
      <c r="I1159" s="26" t="s">
        <v>4671</v>
      </c>
      <c r="J1159" s="26" t="s">
        <v>2813</v>
      </c>
      <c r="K1159" s="26" t="s">
        <v>209</v>
      </c>
      <c r="L1159" s="26" t="s">
        <v>210</v>
      </c>
      <c r="M1159" s="27" t="s">
        <v>551</v>
      </c>
      <c r="N1159" s="6" t="s">
        <v>0</v>
      </c>
      <c r="O1159" s="24">
        <v>0.49130000000000001</v>
      </c>
      <c r="P1159" s="24">
        <v>0.51170000000000004</v>
      </c>
      <c r="Q1159" s="24" t="s">
        <v>5140</v>
      </c>
      <c r="R1159" s="24">
        <v>0.44069999999999998</v>
      </c>
      <c r="S1159" s="24">
        <v>0.53569999999999995</v>
      </c>
    </row>
    <row r="1160" spans="1:19" x14ac:dyDescent="0.25">
      <c r="A1160" s="6">
        <v>20182019</v>
      </c>
      <c r="B1160" s="6" t="s">
        <v>228</v>
      </c>
      <c r="C1160" s="6" t="s">
        <v>229</v>
      </c>
      <c r="D1160" s="25">
        <v>451</v>
      </c>
      <c r="E1160" s="6" t="s">
        <v>138</v>
      </c>
      <c r="F1160" s="25">
        <v>10</v>
      </c>
      <c r="G1160" s="6" t="s">
        <v>2814</v>
      </c>
      <c r="H1160" s="26">
        <v>451010</v>
      </c>
      <c r="I1160" s="26" t="s">
        <v>4672</v>
      </c>
      <c r="J1160" s="26" t="s">
        <v>2815</v>
      </c>
      <c r="K1160" s="26" t="s">
        <v>209</v>
      </c>
      <c r="L1160" s="26" t="s">
        <v>210</v>
      </c>
      <c r="M1160" s="27" t="s">
        <v>551</v>
      </c>
      <c r="N1160" s="6" t="s">
        <v>0</v>
      </c>
      <c r="O1160" s="24">
        <v>0.70369999999999999</v>
      </c>
      <c r="P1160" s="24">
        <v>0.62909999999999999</v>
      </c>
      <c r="Q1160" s="24" t="s">
        <v>5140</v>
      </c>
      <c r="R1160" s="24">
        <v>0.434</v>
      </c>
      <c r="S1160" s="24">
        <v>0.65380000000000005</v>
      </c>
    </row>
    <row r="1161" spans="1:19" x14ac:dyDescent="0.25">
      <c r="A1161" s="6">
        <v>20182019</v>
      </c>
      <c r="B1161" s="6" t="s">
        <v>228</v>
      </c>
      <c r="C1161" s="6" t="s">
        <v>229</v>
      </c>
      <c r="D1161" s="25">
        <v>451</v>
      </c>
      <c r="E1161" s="6" t="s">
        <v>138</v>
      </c>
      <c r="F1161" s="25">
        <v>30</v>
      </c>
      <c r="G1161" s="6" t="s">
        <v>2816</v>
      </c>
      <c r="H1161" s="26">
        <v>451030</v>
      </c>
      <c r="I1161" s="26" t="s">
        <v>4673</v>
      </c>
      <c r="J1161" s="26" t="s">
        <v>2817</v>
      </c>
      <c r="K1161" s="26" t="s">
        <v>209</v>
      </c>
      <c r="L1161" s="26" t="s">
        <v>210</v>
      </c>
      <c r="M1161" s="27" t="s">
        <v>551</v>
      </c>
      <c r="N1161" s="6" t="s">
        <v>0</v>
      </c>
      <c r="O1161" s="24">
        <v>0.32129999999999997</v>
      </c>
      <c r="P1161" s="24">
        <v>0.30520000000000003</v>
      </c>
      <c r="Q1161" s="24" t="s">
        <v>5140</v>
      </c>
      <c r="R1161" s="24">
        <v>0.28070000000000001</v>
      </c>
      <c r="S1161" s="24">
        <v>0.5625</v>
      </c>
    </row>
    <row r="1162" spans="1:19" x14ac:dyDescent="0.25">
      <c r="A1162" s="6">
        <v>20182019</v>
      </c>
      <c r="B1162" s="6" t="s">
        <v>228</v>
      </c>
      <c r="C1162" s="6" t="s">
        <v>229</v>
      </c>
      <c r="D1162" s="25">
        <v>451</v>
      </c>
      <c r="E1162" s="6" t="s">
        <v>138</v>
      </c>
      <c r="F1162" s="25">
        <v>50</v>
      </c>
      <c r="G1162" s="6" t="s">
        <v>2818</v>
      </c>
      <c r="H1162" s="26">
        <v>451050</v>
      </c>
      <c r="I1162" s="26" t="s">
        <v>4674</v>
      </c>
      <c r="J1162" s="26" t="s">
        <v>2819</v>
      </c>
      <c r="K1162" s="26" t="s">
        <v>209</v>
      </c>
      <c r="L1162" s="26" t="s">
        <v>210</v>
      </c>
      <c r="M1162" s="27" t="s">
        <v>551</v>
      </c>
      <c r="N1162" s="6" t="s">
        <v>0</v>
      </c>
      <c r="O1162" s="24">
        <v>0.9778</v>
      </c>
      <c r="P1162" s="24">
        <v>0.96240000000000003</v>
      </c>
      <c r="Q1162" s="24">
        <v>0.85709999999999997</v>
      </c>
      <c r="R1162" s="24">
        <v>0.97260000000000002</v>
      </c>
      <c r="S1162" s="24">
        <v>0.9677</v>
      </c>
    </row>
    <row r="1163" spans="1:19" x14ac:dyDescent="0.25">
      <c r="A1163" s="6">
        <v>20182019</v>
      </c>
      <c r="B1163" s="6" t="s">
        <v>228</v>
      </c>
      <c r="C1163" s="6" t="s">
        <v>229</v>
      </c>
      <c r="D1163" s="25">
        <v>451</v>
      </c>
      <c r="E1163" s="6" t="s">
        <v>138</v>
      </c>
      <c r="F1163" s="25">
        <v>70</v>
      </c>
      <c r="G1163" s="6" t="s">
        <v>2820</v>
      </c>
      <c r="H1163" s="26">
        <v>451070</v>
      </c>
      <c r="I1163" s="26" t="s">
        <v>4675</v>
      </c>
      <c r="J1163" s="26" t="s">
        <v>2821</v>
      </c>
      <c r="K1163" s="26" t="s">
        <v>209</v>
      </c>
      <c r="L1163" s="26" t="s">
        <v>210</v>
      </c>
      <c r="M1163" s="27" t="s">
        <v>551</v>
      </c>
      <c r="N1163" s="6" t="s">
        <v>0</v>
      </c>
      <c r="O1163" s="24">
        <v>0.2006</v>
      </c>
      <c r="P1163" s="24">
        <v>0.15079999999999999</v>
      </c>
      <c r="Q1163" s="24">
        <v>0.18179999999999999</v>
      </c>
      <c r="R1163" s="24">
        <v>0.1203</v>
      </c>
      <c r="S1163" s="24">
        <v>0.1646</v>
      </c>
    </row>
    <row r="1164" spans="1:19" x14ac:dyDescent="0.25">
      <c r="A1164" s="6">
        <v>20182019</v>
      </c>
      <c r="B1164" s="6" t="s">
        <v>228</v>
      </c>
      <c r="C1164" s="6" t="s">
        <v>229</v>
      </c>
      <c r="D1164" s="25">
        <v>451</v>
      </c>
      <c r="E1164" s="6" t="s">
        <v>138</v>
      </c>
      <c r="F1164" s="25">
        <v>71</v>
      </c>
      <c r="G1164" s="6" t="s">
        <v>2822</v>
      </c>
      <c r="H1164" s="26">
        <v>451071</v>
      </c>
      <c r="I1164" s="26" t="s">
        <v>4676</v>
      </c>
      <c r="J1164" s="26" t="s">
        <v>2823</v>
      </c>
      <c r="K1164" s="26" t="s">
        <v>209</v>
      </c>
      <c r="L1164" s="26" t="s">
        <v>210</v>
      </c>
      <c r="M1164" s="27" t="s">
        <v>592</v>
      </c>
      <c r="N1164" s="6" t="s">
        <v>561</v>
      </c>
      <c r="O1164" s="24">
        <v>0.1197</v>
      </c>
      <c r="P1164" s="24">
        <v>0.12959999999999999</v>
      </c>
      <c r="Q1164" s="24" t="s">
        <v>5140</v>
      </c>
      <c r="R1164" s="24">
        <v>6.8199999999999997E-2</v>
      </c>
      <c r="S1164" s="24">
        <v>6.5199999999999994E-2</v>
      </c>
    </row>
    <row r="1165" spans="1:19" x14ac:dyDescent="0.25">
      <c r="A1165" s="6">
        <v>20182019</v>
      </c>
      <c r="B1165" s="6" t="s">
        <v>228</v>
      </c>
      <c r="C1165" s="6" t="s">
        <v>229</v>
      </c>
      <c r="D1165" s="25">
        <v>451</v>
      </c>
      <c r="E1165" s="6" t="s">
        <v>138</v>
      </c>
      <c r="F1165" s="25">
        <v>100</v>
      </c>
      <c r="G1165" s="6" t="s">
        <v>2824</v>
      </c>
      <c r="H1165" s="26">
        <v>451100</v>
      </c>
      <c r="I1165" s="26" t="s">
        <v>4677</v>
      </c>
      <c r="J1165" s="26" t="s">
        <v>2825</v>
      </c>
      <c r="K1165" s="26" t="s">
        <v>209</v>
      </c>
      <c r="L1165" s="26" t="s">
        <v>210</v>
      </c>
      <c r="M1165" s="27" t="s">
        <v>551</v>
      </c>
      <c r="N1165" s="6" t="s">
        <v>0</v>
      </c>
      <c r="O1165" s="24">
        <v>0.48309999999999997</v>
      </c>
      <c r="P1165" s="24">
        <v>0.50309999999999999</v>
      </c>
      <c r="Q1165" s="24" t="s">
        <v>5140</v>
      </c>
      <c r="R1165" s="24">
        <v>0.49480000000000002</v>
      </c>
      <c r="S1165" s="24">
        <v>0.443</v>
      </c>
    </row>
    <row r="1166" spans="1:19" x14ac:dyDescent="0.25">
      <c r="A1166" s="6">
        <v>20182019</v>
      </c>
      <c r="B1166" s="6" t="s">
        <v>228</v>
      </c>
      <c r="C1166" s="6" t="s">
        <v>229</v>
      </c>
      <c r="D1166" s="25">
        <v>451</v>
      </c>
      <c r="E1166" s="6" t="s">
        <v>138</v>
      </c>
      <c r="F1166" s="25">
        <v>90</v>
      </c>
      <c r="G1166" s="6" t="s">
        <v>2826</v>
      </c>
      <c r="H1166" s="26">
        <v>451090</v>
      </c>
      <c r="I1166" s="26" t="s">
        <v>4678</v>
      </c>
      <c r="J1166" s="26" t="s">
        <v>2827</v>
      </c>
      <c r="K1166" s="26" t="s">
        <v>209</v>
      </c>
      <c r="L1166" s="26" t="s">
        <v>210</v>
      </c>
      <c r="M1166" s="27" t="s">
        <v>551</v>
      </c>
      <c r="N1166" s="6" t="s">
        <v>0</v>
      </c>
      <c r="O1166" s="24">
        <v>0.62770000000000004</v>
      </c>
      <c r="P1166" s="24">
        <v>0.62890000000000001</v>
      </c>
      <c r="Q1166" s="24" t="s">
        <v>5140</v>
      </c>
      <c r="R1166" s="24">
        <v>0.45279999999999998</v>
      </c>
      <c r="S1166" s="24">
        <v>0.58819999999999995</v>
      </c>
    </row>
    <row r="1167" spans="1:19" x14ac:dyDescent="0.25">
      <c r="A1167" s="6">
        <v>20182019</v>
      </c>
      <c r="B1167" s="6" t="s">
        <v>228</v>
      </c>
      <c r="C1167" s="6" t="s">
        <v>229</v>
      </c>
      <c r="D1167" s="25">
        <v>451</v>
      </c>
      <c r="E1167" s="6" t="s">
        <v>138</v>
      </c>
      <c r="F1167" s="25">
        <v>19</v>
      </c>
      <c r="G1167" s="6" t="s">
        <v>2828</v>
      </c>
      <c r="H1167" s="26">
        <v>451019</v>
      </c>
      <c r="I1167" s="26" t="s">
        <v>4679</v>
      </c>
      <c r="J1167" s="26" t="s">
        <v>2829</v>
      </c>
      <c r="K1167" s="26" t="s">
        <v>209</v>
      </c>
      <c r="L1167" s="26" t="s">
        <v>210</v>
      </c>
      <c r="M1167" s="27" t="s">
        <v>581</v>
      </c>
      <c r="N1167" s="6" t="s">
        <v>561</v>
      </c>
      <c r="O1167" s="24">
        <v>1</v>
      </c>
      <c r="P1167" s="24">
        <v>1</v>
      </c>
      <c r="Q1167" s="24" t="s">
        <v>5140</v>
      </c>
      <c r="R1167" s="24">
        <v>1</v>
      </c>
      <c r="S1167" s="24">
        <v>1</v>
      </c>
    </row>
    <row r="1168" spans="1:19" x14ac:dyDescent="0.25">
      <c r="A1168" s="6">
        <v>20182019</v>
      </c>
      <c r="B1168" s="6" t="s">
        <v>228</v>
      </c>
      <c r="C1168" s="6" t="s">
        <v>229</v>
      </c>
      <c r="D1168" s="25">
        <v>451</v>
      </c>
      <c r="E1168" s="6" t="s">
        <v>138</v>
      </c>
      <c r="F1168" s="25">
        <v>11</v>
      </c>
      <c r="G1168" s="6" t="s">
        <v>2830</v>
      </c>
      <c r="H1168" s="26">
        <v>451011</v>
      </c>
      <c r="I1168" s="26" t="s">
        <v>4680</v>
      </c>
      <c r="J1168" s="26" t="s">
        <v>2831</v>
      </c>
      <c r="K1168" s="26" t="s">
        <v>209</v>
      </c>
      <c r="L1168" s="26" t="s">
        <v>210</v>
      </c>
      <c r="M1168" s="27" t="s">
        <v>551</v>
      </c>
      <c r="N1168" s="6" t="s">
        <v>0</v>
      </c>
      <c r="O1168" s="24">
        <v>0.6431</v>
      </c>
      <c r="P1168" s="24">
        <v>0.62280000000000002</v>
      </c>
      <c r="Q1168" s="24" t="s">
        <v>5140</v>
      </c>
      <c r="R1168" s="24">
        <v>0.61970000000000003</v>
      </c>
      <c r="S1168" s="24">
        <v>0.72729999999999995</v>
      </c>
    </row>
    <row r="1169" spans="1:19" x14ac:dyDescent="0.25">
      <c r="A1169" s="6">
        <v>20182019</v>
      </c>
      <c r="B1169" s="6" t="s">
        <v>228</v>
      </c>
      <c r="C1169" s="6" t="s">
        <v>229</v>
      </c>
      <c r="D1169" s="25">
        <v>451</v>
      </c>
      <c r="E1169" s="6" t="s">
        <v>138</v>
      </c>
      <c r="F1169" s="25">
        <v>101</v>
      </c>
      <c r="G1169" s="6" t="s">
        <v>2832</v>
      </c>
      <c r="H1169" s="26">
        <v>451101</v>
      </c>
      <c r="I1169" s="26" t="s">
        <v>4681</v>
      </c>
      <c r="J1169" s="26" t="s">
        <v>2833</v>
      </c>
      <c r="K1169" s="26" t="s">
        <v>209</v>
      </c>
      <c r="L1169" s="26" t="s">
        <v>210</v>
      </c>
      <c r="M1169" s="27" t="s">
        <v>551</v>
      </c>
      <c r="N1169" s="6" t="s">
        <v>0</v>
      </c>
      <c r="O1169" s="24">
        <v>0</v>
      </c>
      <c r="P1169" s="24">
        <v>0</v>
      </c>
      <c r="Q1169" s="24" t="s">
        <v>5140</v>
      </c>
      <c r="R1169" s="24">
        <v>0</v>
      </c>
      <c r="S1169" s="24">
        <v>0</v>
      </c>
    </row>
    <row r="1170" spans="1:19" x14ac:dyDescent="0.25">
      <c r="A1170" s="6">
        <v>20182019</v>
      </c>
      <c r="B1170" s="6" t="s">
        <v>243</v>
      </c>
      <c r="C1170" s="6" t="s">
        <v>244</v>
      </c>
      <c r="D1170" s="25">
        <v>452</v>
      </c>
      <c r="E1170" s="6" t="s">
        <v>139</v>
      </c>
      <c r="F1170" s="25">
        <v>70</v>
      </c>
      <c r="G1170" s="6" t="s">
        <v>2834</v>
      </c>
      <c r="H1170" s="26">
        <v>452070</v>
      </c>
      <c r="I1170" s="26" t="s">
        <v>4682</v>
      </c>
      <c r="J1170" s="26" t="s">
        <v>2835</v>
      </c>
      <c r="K1170" s="26" t="s">
        <v>238</v>
      </c>
      <c r="L1170" s="26" t="s">
        <v>239</v>
      </c>
      <c r="M1170" s="27" t="s">
        <v>551</v>
      </c>
      <c r="N1170" s="6" t="s">
        <v>0</v>
      </c>
      <c r="O1170" s="24">
        <v>0.78110000000000002</v>
      </c>
      <c r="P1170" s="24">
        <v>0.76919999999999999</v>
      </c>
      <c r="Q1170" s="24">
        <v>0.76670000000000005</v>
      </c>
      <c r="R1170" s="24">
        <v>0.53520000000000001</v>
      </c>
      <c r="S1170" s="24">
        <v>0.7843</v>
      </c>
    </row>
    <row r="1171" spans="1:19" x14ac:dyDescent="0.25">
      <c r="A1171" s="6">
        <v>20182019</v>
      </c>
      <c r="B1171" s="6" t="s">
        <v>243</v>
      </c>
      <c r="C1171" s="6" t="s">
        <v>244</v>
      </c>
      <c r="D1171" s="25">
        <v>452</v>
      </c>
      <c r="E1171" s="6" t="s">
        <v>139</v>
      </c>
      <c r="F1171" s="25">
        <v>40</v>
      </c>
      <c r="G1171" s="6" t="s">
        <v>2836</v>
      </c>
      <c r="H1171" s="26">
        <v>452040</v>
      </c>
      <c r="I1171" s="26" t="s">
        <v>4683</v>
      </c>
      <c r="J1171" s="26" t="s">
        <v>2837</v>
      </c>
      <c r="K1171" s="26" t="s">
        <v>238</v>
      </c>
      <c r="L1171" s="26" t="s">
        <v>239</v>
      </c>
      <c r="M1171" s="27" t="s">
        <v>551</v>
      </c>
      <c r="N1171" s="6" t="s">
        <v>0</v>
      </c>
      <c r="O1171" s="24">
        <v>0.98370000000000002</v>
      </c>
      <c r="P1171" s="24">
        <v>0.98440000000000005</v>
      </c>
      <c r="Q1171" s="24">
        <v>0.93179999999999996</v>
      </c>
      <c r="R1171" s="24">
        <v>0.91210000000000002</v>
      </c>
      <c r="S1171" s="24">
        <v>0.98909999999999998</v>
      </c>
    </row>
    <row r="1172" spans="1:19" x14ac:dyDescent="0.25">
      <c r="A1172" s="6">
        <v>20182019</v>
      </c>
      <c r="B1172" s="6" t="s">
        <v>243</v>
      </c>
      <c r="C1172" s="6" t="s">
        <v>244</v>
      </c>
      <c r="D1172" s="25">
        <v>452</v>
      </c>
      <c r="E1172" s="6" t="s">
        <v>139</v>
      </c>
      <c r="F1172" s="25">
        <v>20</v>
      </c>
      <c r="G1172" s="6" t="s">
        <v>2838</v>
      </c>
      <c r="H1172" s="26">
        <v>452020</v>
      </c>
      <c r="I1172" s="26" t="s">
        <v>4684</v>
      </c>
      <c r="J1172" s="26" t="s">
        <v>2839</v>
      </c>
      <c r="K1172" s="26" t="s">
        <v>238</v>
      </c>
      <c r="L1172" s="26" t="s">
        <v>239</v>
      </c>
      <c r="M1172" s="27" t="s">
        <v>551</v>
      </c>
      <c r="N1172" s="6" t="s">
        <v>0</v>
      </c>
      <c r="O1172" s="24">
        <v>0.84099999999999997</v>
      </c>
      <c r="P1172" s="24">
        <v>0.8518</v>
      </c>
      <c r="Q1172" s="24">
        <v>1</v>
      </c>
      <c r="R1172" s="24">
        <v>0.70099999999999996</v>
      </c>
      <c r="S1172" s="24">
        <v>0.84099999999999997</v>
      </c>
    </row>
    <row r="1173" spans="1:19" x14ac:dyDescent="0.25">
      <c r="A1173" s="6">
        <v>20182019</v>
      </c>
      <c r="B1173" s="6" t="s">
        <v>243</v>
      </c>
      <c r="C1173" s="6" t="s">
        <v>244</v>
      </c>
      <c r="D1173" s="28">
        <v>452</v>
      </c>
      <c r="E1173" s="7" t="s">
        <v>139</v>
      </c>
      <c r="F1173" s="25">
        <v>18</v>
      </c>
      <c r="G1173" s="7" t="s">
        <v>2840</v>
      </c>
      <c r="H1173" s="29">
        <v>452018</v>
      </c>
      <c r="I1173" s="29" t="s">
        <v>4685</v>
      </c>
      <c r="J1173" s="29" t="s">
        <v>2841</v>
      </c>
      <c r="K1173" s="29" t="s">
        <v>238</v>
      </c>
      <c r="L1173" s="29" t="s">
        <v>239</v>
      </c>
      <c r="M1173" s="30" t="s">
        <v>560</v>
      </c>
      <c r="N1173" s="6" t="s">
        <v>561</v>
      </c>
      <c r="O1173" s="6"/>
      <c r="P1173" s="6"/>
      <c r="Q1173" s="6"/>
      <c r="R1173" s="6"/>
      <c r="S1173" s="6"/>
    </row>
    <row r="1174" spans="1:19" x14ac:dyDescent="0.25">
      <c r="A1174" s="6">
        <v>20182019</v>
      </c>
      <c r="B1174" s="6" t="s">
        <v>280</v>
      </c>
      <c r="C1174" s="6" t="s">
        <v>468</v>
      </c>
      <c r="D1174" s="25">
        <v>455</v>
      </c>
      <c r="E1174" s="6" t="s">
        <v>140</v>
      </c>
      <c r="F1174" s="25">
        <v>20</v>
      </c>
      <c r="G1174" s="6" t="s">
        <v>2842</v>
      </c>
      <c r="H1174" s="26">
        <v>455020</v>
      </c>
      <c r="I1174" s="26" t="s">
        <v>4686</v>
      </c>
      <c r="J1174" s="26" t="s">
        <v>2843</v>
      </c>
      <c r="K1174" s="26" t="s">
        <v>209</v>
      </c>
      <c r="L1174" s="26" t="s">
        <v>210</v>
      </c>
      <c r="M1174" s="27" t="s">
        <v>551</v>
      </c>
      <c r="N1174" s="6" t="s">
        <v>0</v>
      </c>
      <c r="O1174" s="24">
        <v>0.23100000000000001</v>
      </c>
      <c r="P1174" s="24">
        <v>0.21740000000000001</v>
      </c>
      <c r="Q1174" s="24" t="s">
        <v>5140</v>
      </c>
      <c r="R1174" s="24">
        <v>0.23619999999999999</v>
      </c>
      <c r="S1174" s="24">
        <v>0.26090000000000002</v>
      </c>
    </row>
    <row r="1175" spans="1:19" x14ac:dyDescent="0.25">
      <c r="A1175" s="6">
        <v>20182019</v>
      </c>
      <c r="B1175" s="6" t="s">
        <v>280</v>
      </c>
      <c r="C1175" s="6" t="s">
        <v>468</v>
      </c>
      <c r="D1175" s="25">
        <v>455</v>
      </c>
      <c r="E1175" s="6" t="s">
        <v>140</v>
      </c>
      <c r="F1175" s="25">
        <v>30</v>
      </c>
      <c r="G1175" s="6" t="s">
        <v>2844</v>
      </c>
      <c r="H1175" s="26">
        <v>455030</v>
      </c>
      <c r="I1175" s="26" t="s">
        <v>4687</v>
      </c>
      <c r="J1175" s="26" t="s">
        <v>2845</v>
      </c>
      <c r="K1175" s="26" t="s">
        <v>209</v>
      </c>
      <c r="L1175" s="26" t="s">
        <v>210</v>
      </c>
      <c r="M1175" s="27" t="s">
        <v>551</v>
      </c>
      <c r="N1175" s="6" t="s">
        <v>0</v>
      </c>
      <c r="O1175" s="24">
        <v>0.77510000000000001</v>
      </c>
      <c r="P1175" s="24">
        <v>0.77539999999999998</v>
      </c>
      <c r="Q1175" s="24" t="s">
        <v>5140</v>
      </c>
      <c r="R1175" s="24">
        <v>0.71430000000000005</v>
      </c>
      <c r="S1175" s="24">
        <v>0.8286</v>
      </c>
    </row>
    <row r="1176" spans="1:19" x14ac:dyDescent="0.25">
      <c r="A1176" s="6">
        <v>20182019</v>
      </c>
      <c r="B1176" s="6" t="s">
        <v>283</v>
      </c>
      <c r="C1176" s="6" t="s">
        <v>470</v>
      </c>
      <c r="D1176" s="25">
        <v>461</v>
      </c>
      <c r="E1176" s="6" t="s">
        <v>141</v>
      </c>
      <c r="F1176" s="25">
        <v>10</v>
      </c>
      <c r="G1176" s="6" t="s">
        <v>2846</v>
      </c>
      <c r="H1176" s="26">
        <v>461010</v>
      </c>
      <c r="I1176" s="26" t="s">
        <v>4688</v>
      </c>
      <c r="J1176" s="26" t="s">
        <v>2847</v>
      </c>
      <c r="K1176" s="26" t="s">
        <v>196</v>
      </c>
      <c r="L1176" s="26" t="s">
        <v>197</v>
      </c>
      <c r="M1176" s="27" t="s">
        <v>551</v>
      </c>
      <c r="N1176" s="6" t="s">
        <v>0</v>
      </c>
      <c r="O1176" s="24">
        <v>0.30030000000000001</v>
      </c>
      <c r="P1176" s="24">
        <v>0.2843</v>
      </c>
      <c r="Q1176" s="24">
        <v>0.2316</v>
      </c>
      <c r="R1176" s="24">
        <v>0.26619999999999999</v>
      </c>
      <c r="S1176" s="24">
        <v>0.30109999999999998</v>
      </c>
    </row>
    <row r="1177" spans="1:19" x14ac:dyDescent="0.25">
      <c r="A1177" s="6">
        <v>20182019</v>
      </c>
      <c r="B1177" s="6" t="s">
        <v>283</v>
      </c>
      <c r="C1177" s="6" t="s">
        <v>470</v>
      </c>
      <c r="D1177" s="25">
        <v>461</v>
      </c>
      <c r="E1177" s="6" t="s">
        <v>141</v>
      </c>
      <c r="F1177" s="25">
        <v>90</v>
      </c>
      <c r="G1177" s="6" t="s">
        <v>2848</v>
      </c>
      <c r="H1177" s="26">
        <v>461090</v>
      </c>
      <c r="I1177" s="26" t="s">
        <v>4689</v>
      </c>
      <c r="J1177" s="26" t="s">
        <v>2849</v>
      </c>
      <c r="K1177" s="26" t="s">
        <v>196</v>
      </c>
      <c r="L1177" s="26" t="s">
        <v>197</v>
      </c>
      <c r="M1177" s="27" t="s">
        <v>551</v>
      </c>
      <c r="N1177" s="6" t="s">
        <v>0</v>
      </c>
      <c r="O1177" s="24">
        <v>0.22600000000000001</v>
      </c>
      <c r="P1177" s="24">
        <v>0.22370000000000001</v>
      </c>
      <c r="Q1177" s="24" t="s">
        <v>5140</v>
      </c>
      <c r="R1177" s="24">
        <v>0.23080000000000001</v>
      </c>
      <c r="S1177" s="24">
        <v>0.36</v>
      </c>
    </row>
    <row r="1178" spans="1:19" x14ac:dyDescent="0.25">
      <c r="A1178" s="6">
        <v>20182019</v>
      </c>
      <c r="B1178" s="6" t="s">
        <v>283</v>
      </c>
      <c r="C1178" s="6" t="s">
        <v>470</v>
      </c>
      <c r="D1178" s="25">
        <v>461</v>
      </c>
      <c r="E1178" s="6" t="s">
        <v>141</v>
      </c>
      <c r="F1178" s="25">
        <v>140</v>
      </c>
      <c r="G1178" s="6" t="s">
        <v>2850</v>
      </c>
      <c r="H1178" s="26">
        <v>461140</v>
      </c>
      <c r="I1178" s="26" t="s">
        <v>4690</v>
      </c>
      <c r="J1178" s="26" t="s">
        <v>2851</v>
      </c>
      <c r="K1178" s="26" t="s">
        <v>196</v>
      </c>
      <c r="L1178" s="26" t="s">
        <v>197</v>
      </c>
      <c r="M1178" s="27" t="s">
        <v>551</v>
      </c>
      <c r="N1178" s="6" t="s">
        <v>0</v>
      </c>
      <c r="O1178" s="24">
        <v>0</v>
      </c>
      <c r="P1178" s="24">
        <v>0</v>
      </c>
      <c r="Q1178" s="24" t="s">
        <v>5140</v>
      </c>
      <c r="R1178" s="24">
        <v>0</v>
      </c>
      <c r="S1178" s="24" t="s">
        <v>5140</v>
      </c>
    </row>
    <row r="1179" spans="1:19" x14ac:dyDescent="0.25">
      <c r="A1179" s="6">
        <v>20182019</v>
      </c>
      <c r="B1179" s="6" t="s">
        <v>283</v>
      </c>
      <c r="C1179" s="6" t="s">
        <v>470</v>
      </c>
      <c r="D1179" s="28">
        <v>461</v>
      </c>
      <c r="E1179" s="7" t="s">
        <v>141</v>
      </c>
      <c r="F1179" s="25">
        <v>12</v>
      </c>
      <c r="G1179" s="7" t="s">
        <v>2852</v>
      </c>
      <c r="H1179" s="29">
        <v>461012</v>
      </c>
      <c r="I1179" s="29" t="s">
        <v>4691</v>
      </c>
      <c r="J1179" s="29" t="s">
        <v>2853</v>
      </c>
      <c r="K1179" s="29" t="s">
        <v>196</v>
      </c>
      <c r="L1179" s="29" t="s">
        <v>197</v>
      </c>
      <c r="M1179" s="30" t="s">
        <v>581</v>
      </c>
      <c r="N1179" s="6" t="s">
        <v>561</v>
      </c>
      <c r="O1179" s="6"/>
      <c r="P1179" s="6"/>
      <c r="Q1179" s="6"/>
      <c r="R1179" s="6"/>
      <c r="S1179" s="6"/>
    </row>
    <row r="1180" spans="1:19" x14ac:dyDescent="0.25">
      <c r="A1180" s="6">
        <v>20182019</v>
      </c>
      <c r="B1180" s="6" t="s">
        <v>283</v>
      </c>
      <c r="C1180" s="6" t="s">
        <v>470</v>
      </c>
      <c r="D1180" s="28">
        <v>461</v>
      </c>
      <c r="E1180" s="7" t="s">
        <v>141</v>
      </c>
      <c r="F1180" s="25">
        <v>11</v>
      </c>
      <c r="G1180" s="7" t="s">
        <v>2854</v>
      </c>
      <c r="H1180" s="29">
        <v>461011</v>
      </c>
      <c r="I1180" s="29" t="s">
        <v>4692</v>
      </c>
      <c r="J1180" s="29" t="s">
        <v>2855</v>
      </c>
      <c r="K1180" s="29" t="s">
        <v>196</v>
      </c>
      <c r="L1180" s="29" t="s">
        <v>197</v>
      </c>
      <c r="M1180" s="30" t="s">
        <v>560</v>
      </c>
      <c r="N1180" s="6" t="s">
        <v>561</v>
      </c>
      <c r="O1180" s="6"/>
      <c r="P1180" s="6"/>
      <c r="Q1180" s="6"/>
      <c r="R1180" s="6"/>
      <c r="S1180" s="6"/>
    </row>
    <row r="1181" spans="1:19" x14ac:dyDescent="0.25">
      <c r="A1181" s="6">
        <v>20182019</v>
      </c>
      <c r="B1181" s="6" t="s">
        <v>283</v>
      </c>
      <c r="C1181" s="6" t="s">
        <v>470</v>
      </c>
      <c r="D1181" s="25">
        <v>461</v>
      </c>
      <c r="E1181" s="6" t="s">
        <v>141</v>
      </c>
      <c r="F1181" s="25">
        <v>155</v>
      </c>
      <c r="G1181" s="6" t="s">
        <v>2856</v>
      </c>
      <c r="H1181" s="26">
        <v>461155</v>
      </c>
      <c r="I1181" s="26" t="s">
        <v>4693</v>
      </c>
      <c r="J1181" s="26" t="s">
        <v>2857</v>
      </c>
      <c r="K1181" s="26" t="s">
        <v>196</v>
      </c>
      <c r="L1181" s="26" t="s">
        <v>197</v>
      </c>
      <c r="M1181" s="27" t="s">
        <v>551</v>
      </c>
      <c r="N1181" s="6" t="s">
        <v>0</v>
      </c>
      <c r="O1181" s="24">
        <v>0.68020000000000003</v>
      </c>
      <c r="P1181" s="24">
        <v>0.65990000000000004</v>
      </c>
      <c r="Q1181" s="24">
        <v>0.9556</v>
      </c>
      <c r="R1181" s="24">
        <v>0.34710000000000002</v>
      </c>
      <c r="S1181" s="24">
        <v>0.77549999999999997</v>
      </c>
    </row>
    <row r="1182" spans="1:19" x14ac:dyDescent="0.25">
      <c r="A1182" s="6">
        <v>20182019</v>
      </c>
      <c r="B1182" s="6" t="s">
        <v>283</v>
      </c>
      <c r="C1182" s="6" t="s">
        <v>470</v>
      </c>
      <c r="D1182" s="25">
        <v>461</v>
      </c>
      <c r="E1182" s="6" t="s">
        <v>141</v>
      </c>
      <c r="F1182" s="25">
        <v>110</v>
      </c>
      <c r="G1182" s="6" t="s">
        <v>2858</v>
      </c>
      <c r="H1182" s="26">
        <v>461110</v>
      </c>
      <c r="I1182" s="26" t="s">
        <v>4694</v>
      </c>
      <c r="J1182" s="26" t="s">
        <v>2859</v>
      </c>
      <c r="K1182" s="26" t="s">
        <v>196</v>
      </c>
      <c r="L1182" s="26" t="s">
        <v>197</v>
      </c>
      <c r="M1182" s="27" t="s">
        <v>551</v>
      </c>
      <c r="N1182" s="6" t="s">
        <v>0</v>
      </c>
      <c r="O1182" s="24">
        <v>0.7853</v>
      </c>
      <c r="P1182" s="24">
        <v>0.75560000000000005</v>
      </c>
      <c r="Q1182" s="24">
        <v>0.83330000000000004</v>
      </c>
      <c r="R1182" s="24">
        <v>0.55000000000000004</v>
      </c>
      <c r="S1182" s="24">
        <v>0.79449999999999998</v>
      </c>
    </row>
    <row r="1183" spans="1:19" x14ac:dyDescent="0.25">
      <c r="A1183" s="6">
        <v>20182019</v>
      </c>
      <c r="B1183" s="7" t="s">
        <v>283</v>
      </c>
      <c r="C1183" s="7" t="s">
        <v>470</v>
      </c>
      <c r="D1183" s="7">
        <v>461</v>
      </c>
      <c r="E1183" s="7" t="s">
        <v>141</v>
      </c>
      <c r="F1183" s="7">
        <v>170</v>
      </c>
      <c r="G1183" s="7" t="s">
        <v>2860</v>
      </c>
      <c r="H1183" s="29">
        <v>461170</v>
      </c>
      <c r="I1183" s="30" t="s">
        <v>4695</v>
      </c>
      <c r="J1183" s="30" t="s">
        <v>2861</v>
      </c>
      <c r="K1183" s="30" t="s">
        <v>196</v>
      </c>
      <c r="L1183" s="30" t="s">
        <v>197</v>
      </c>
      <c r="M1183" s="27" t="s">
        <v>551</v>
      </c>
      <c r="N1183" s="6" t="s">
        <v>0</v>
      </c>
      <c r="O1183" s="24">
        <v>0.19320000000000001</v>
      </c>
      <c r="P1183" s="24">
        <v>0.19109999999999999</v>
      </c>
      <c r="Q1183" s="24" t="s">
        <v>5140</v>
      </c>
      <c r="R1183" s="24">
        <v>0.2576</v>
      </c>
      <c r="S1183" s="24">
        <v>0.22220000000000001</v>
      </c>
    </row>
    <row r="1184" spans="1:19" x14ac:dyDescent="0.25">
      <c r="A1184" s="6">
        <v>20182019</v>
      </c>
      <c r="B1184" s="6" t="s">
        <v>283</v>
      </c>
      <c r="C1184" s="6" t="s">
        <v>470</v>
      </c>
      <c r="D1184" s="25">
        <v>461</v>
      </c>
      <c r="E1184" s="6" t="s">
        <v>141</v>
      </c>
      <c r="F1184" s="25">
        <v>190</v>
      </c>
      <c r="G1184" s="6" t="s">
        <v>2863</v>
      </c>
      <c r="H1184" s="26">
        <v>461190</v>
      </c>
      <c r="I1184" s="26" t="s">
        <v>4696</v>
      </c>
      <c r="J1184" s="26" t="s">
        <v>2864</v>
      </c>
      <c r="K1184" s="26" t="s">
        <v>196</v>
      </c>
      <c r="L1184" s="26" t="s">
        <v>197</v>
      </c>
      <c r="M1184" s="27" t="s">
        <v>551</v>
      </c>
      <c r="N1184" s="6" t="s">
        <v>0</v>
      </c>
      <c r="O1184" s="24">
        <v>0.1323</v>
      </c>
      <c r="P1184" s="24">
        <v>0.15620000000000001</v>
      </c>
      <c r="Q1184" s="24">
        <v>0</v>
      </c>
      <c r="R1184" s="24">
        <v>0.29170000000000001</v>
      </c>
      <c r="S1184" s="24">
        <v>0.15579999999999999</v>
      </c>
    </row>
    <row r="1185" spans="1:19" x14ac:dyDescent="0.25">
      <c r="A1185" s="6">
        <v>20182019</v>
      </c>
      <c r="B1185" s="6" t="s">
        <v>283</v>
      </c>
      <c r="C1185" s="6" t="s">
        <v>470</v>
      </c>
      <c r="D1185" s="25">
        <v>461</v>
      </c>
      <c r="E1185" s="6" t="s">
        <v>141</v>
      </c>
      <c r="F1185" s="25">
        <v>200</v>
      </c>
      <c r="G1185" s="6" t="s">
        <v>2865</v>
      </c>
      <c r="H1185" s="26">
        <v>461200</v>
      </c>
      <c r="I1185" s="26" t="s">
        <v>4697</v>
      </c>
      <c r="J1185" s="26" t="s">
        <v>2866</v>
      </c>
      <c r="K1185" s="26" t="s">
        <v>196</v>
      </c>
      <c r="L1185" s="26" t="s">
        <v>197</v>
      </c>
      <c r="M1185" s="27" t="s">
        <v>551</v>
      </c>
      <c r="N1185" s="6" t="s">
        <v>0</v>
      </c>
      <c r="O1185" s="24">
        <v>0</v>
      </c>
      <c r="P1185" s="24">
        <v>0</v>
      </c>
      <c r="Q1185" s="24" t="s">
        <v>5140</v>
      </c>
      <c r="R1185" s="24">
        <v>0</v>
      </c>
      <c r="S1185" s="24">
        <v>0</v>
      </c>
    </row>
    <row r="1186" spans="1:19" x14ac:dyDescent="0.25">
      <c r="A1186" s="6">
        <v>20182019</v>
      </c>
      <c r="B1186" s="6" t="s">
        <v>472</v>
      </c>
      <c r="C1186" s="6" t="s">
        <v>473</v>
      </c>
      <c r="D1186" s="25">
        <v>465</v>
      </c>
      <c r="E1186" s="6" t="s">
        <v>142</v>
      </c>
      <c r="F1186" s="25">
        <v>80</v>
      </c>
      <c r="G1186" s="6" t="s">
        <v>2867</v>
      </c>
      <c r="H1186" s="26">
        <v>465080</v>
      </c>
      <c r="I1186" s="26" t="s">
        <v>4698</v>
      </c>
      <c r="J1186" s="26" t="s">
        <v>2868</v>
      </c>
      <c r="K1186" s="26" t="s">
        <v>204</v>
      </c>
      <c r="L1186" s="26" t="s">
        <v>205</v>
      </c>
      <c r="M1186" s="27" t="s">
        <v>581</v>
      </c>
      <c r="N1186" s="6" t="s">
        <v>561</v>
      </c>
      <c r="O1186" s="24">
        <v>0.75639999999999996</v>
      </c>
      <c r="P1186" s="24">
        <v>0.82350000000000001</v>
      </c>
      <c r="Q1186" s="24" t="s">
        <v>5140</v>
      </c>
      <c r="R1186" s="24">
        <v>0.85</v>
      </c>
      <c r="S1186" s="24">
        <v>0.82350000000000001</v>
      </c>
    </row>
    <row r="1187" spans="1:19" x14ac:dyDescent="0.25">
      <c r="A1187" s="6">
        <v>20182019</v>
      </c>
      <c r="B1187" s="6" t="s">
        <v>472</v>
      </c>
      <c r="C1187" s="6" t="s">
        <v>473</v>
      </c>
      <c r="D1187" s="25">
        <v>465</v>
      </c>
      <c r="E1187" s="6" t="s">
        <v>142</v>
      </c>
      <c r="F1187" s="25">
        <v>7</v>
      </c>
      <c r="G1187" s="6" t="s">
        <v>2869</v>
      </c>
      <c r="H1187" s="26">
        <v>465007</v>
      </c>
      <c r="I1187" s="26" t="s">
        <v>4699</v>
      </c>
      <c r="J1187" s="26" t="s">
        <v>2870</v>
      </c>
      <c r="K1187" s="26" t="s">
        <v>204</v>
      </c>
      <c r="L1187" s="26" t="s">
        <v>205</v>
      </c>
      <c r="M1187" s="27" t="s">
        <v>551</v>
      </c>
      <c r="N1187" s="6" t="s">
        <v>561</v>
      </c>
      <c r="O1187" s="24">
        <v>7.9799999999999996E-2</v>
      </c>
      <c r="P1187" s="24">
        <v>0.1111</v>
      </c>
      <c r="Q1187" s="24" t="s">
        <v>5140</v>
      </c>
      <c r="R1187" s="24">
        <v>0.1053</v>
      </c>
      <c r="S1187" s="24">
        <v>0.12959999999999999</v>
      </c>
    </row>
    <row r="1188" spans="1:19" x14ac:dyDescent="0.25">
      <c r="A1188" s="6">
        <v>20182019</v>
      </c>
      <c r="B1188" s="6" t="s">
        <v>472</v>
      </c>
      <c r="C1188" s="6" t="s">
        <v>473</v>
      </c>
      <c r="D1188" s="25">
        <v>465</v>
      </c>
      <c r="E1188" s="6" t="s">
        <v>142</v>
      </c>
      <c r="F1188" s="25">
        <v>5</v>
      </c>
      <c r="G1188" s="6" t="s">
        <v>2871</v>
      </c>
      <c r="H1188" s="26">
        <v>465005</v>
      </c>
      <c r="I1188" s="26" t="s">
        <v>4700</v>
      </c>
      <c r="J1188" s="26" t="s">
        <v>2872</v>
      </c>
      <c r="K1188" s="26" t="s">
        <v>204</v>
      </c>
      <c r="L1188" s="26" t="s">
        <v>205</v>
      </c>
      <c r="M1188" s="27" t="s">
        <v>551</v>
      </c>
      <c r="N1188" s="6" t="s">
        <v>0</v>
      </c>
      <c r="O1188" s="24">
        <v>8.7900000000000006E-2</v>
      </c>
      <c r="P1188" s="24">
        <v>0.1197</v>
      </c>
      <c r="Q1188" s="24">
        <v>0.21429999999999999</v>
      </c>
      <c r="R1188" s="24">
        <v>4.0500000000000001E-2</v>
      </c>
      <c r="S1188" s="24">
        <v>9.0899999999999995E-2</v>
      </c>
    </row>
    <row r="1189" spans="1:19" x14ac:dyDescent="0.25">
      <c r="A1189" s="6">
        <v>20182019</v>
      </c>
      <c r="B1189" s="6" t="s">
        <v>472</v>
      </c>
      <c r="C1189" s="6" t="s">
        <v>473</v>
      </c>
      <c r="D1189" s="25">
        <v>465</v>
      </c>
      <c r="E1189" s="6" t="s">
        <v>142</v>
      </c>
      <c r="F1189" s="25">
        <v>10</v>
      </c>
      <c r="G1189" s="6" t="s">
        <v>2873</v>
      </c>
      <c r="H1189" s="26">
        <v>465010</v>
      </c>
      <c r="I1189" s="26" t="s">
        <v>4701</v>
      </c>
      <c r="J1189" s="26" t="s">
        <v>2874</v>
      </c>
      <c r="K1189" s="26" t="s">
        <v>204</v>
      </c>
      <c r="L1189" s="26" t="s">
        <v>205</v>
      </c>
      <c r="M1189" s="27" t="s">
        <v>551</v>
      </c>
      <c r="N1189" s="6" t="s">
        <v>0</v>
      </c>
      <c r="O1189" s="24">
        <v>0</v>
      </c>
      <c r="P1189" s="24">
        <v>0</v>
      </c>
      <c r="Q1189" s="24" t="s">
        <v>5140</v>
      </c>
      <c r="R1189" s="24">
        <v>0</v>
      </c>
      <c r="S1189" s="24">
        <v>0</v>
      </c>
    </row>
    <row r="1190" spans="1:19" x14ac:dyDescent="0.25">
      <c r="A1190" s="6">
        <v>20182019</v>
      </c>
      <c r="B1190" s="6" t="s">
        <v>472</v>
      </c>
      <c r="C1190" s="6" t="s">
        <v>473</v>
      </c>
      <c r="D1190" s="25">
        <v>465</v>
      </c>
      <c r="E1190" s="6" t="s">
        <v>142</v>
      </c>
      <c r="F1190" s="25">
        <v>20</v>
      </c>
      <c r="G1190" s="6" t="s">
        <v>2875</v>
      </c>
      <c r="H1190" s="26">
        <v>465020</v>
      </c>
      <c r="I1190" s="26" t="s">
        <v>4702</v>
      </c>
      <c r="J1190" s="26" t="s">
        <v>2876</v>
      </c>
      <c r="K1190" s="26" t="s">
        <v>204</v>
      </c>
      <c r="L1190" s="26" t="s">
        <v>205</v>
      </c>
      <c r="M1190" s="27" t="s">
        <v>551</v>
      </c>
      <c r="N1190" s="6" t="s">
        <v>0</v>
      </c>
      <c r="O1190" s="24">
        <v>4.6699999999999998E-2</v>
      </c>
      <c r="P1190" s="24">
        <v>5.1499999999999997E-2</v>
      </c>
      <c r="Q1190" s="24">
        <v>2.2200000000000001E-2</v>
      </c>
      <c r="R1190" s="24">
        <v>5.7700000000000001E-2</v>
      </c>
      <c r="S1190" s="24">
        <v>4.3900000000000002E-2</v>
      </c>
    </row>
    <row r="1191" spans="1:19" x14ac:dyDescent="0.25">
      <c r="A1191" s="6">
        <v>20182019</v>
      </c>
      <c r="B1191" s="6" t="s">
        <v>472</v>
      </c>
      <c r="C1191" s="6" t="s">
        <v>473</v>
      </c>
      <c r="D1191" s="25">
        <v>465</v>
      </c>
      <c r="E1191" s="6" t="s">
        <v>142</v>
      </c>
      <c r="F1191" s="25">
        <v>15</v>
      </c>
      <c r="G1191" s="6" t="s">
        <v>2877</v>
      </c>
      <c r="H1191" s="26">
        <v>465015</v>
      </c>
      <c r="I1191" s="26" t="s">
        <v>4703</v>
      </c>
      <c r="J1191" s="26" t="s">
        <v>2878</v>
      </c>
      <c r="K1191" s="26" t="s">
        <v>204</v>
      </c>
      <c r="L1191" s="26" t="s">
        <v>205</v>
      </c>
      <c r="M1191" s="27" t="s">
        <v>551</v>
      </c>
      <c r="N1191" s="6" t="s">
        <v>561</v>
      </c>
      <c r="O1191" s="24">
        <v>0.19750000000000001</v>
      </c>
      <c r="P1191" s="24">
        <v>0.2409</v>
      </c>
      <c r="Q1191" s="24" t="s">
        <v>5140</v>
      </c>
      <c r="R1191" s="24">
        <v>0.23380000000000001</v>
      </c>
      <c r="S1191" s="24">
        <v>0.18179999999999999</v>
      </c>
    </row>
    <row r="1192" spans="1:19" x14ac:dyDescent="0.25">
      <c r="A1192" s="6">
        <v>20182019</v>
      </c>
      <c r="B1192" s="6" t="s">
        <v>472</v>
      </c>
      <c r="C1192" s="6" t="s">
        <v>473</v>
      </c>
      <c r="D1192" s="25">
        <v>465</v>
      </c>
      <c r="E1192" s="6" t="s">
        <v>142</v>
      </c>
      <c r="F1192" s="25">
        <v>25</v>
      </c>
      <c r="G1192" s="6" t="s">
        <v>2879</v>
      </c>
      <c r="H1192" s="26">
        <v>465025</v>
      </c>
      <c r="I1192" s="26" t="s">
        <v>4704</v>
      </c>
      <c r="J1192" s="26" t="s">
        <v>2880</v>
      </c>
      <c r="K1192" s="26" t="s">
        <v>204</v>
      </c>
      <c r="L1192" s="26" t="s">
        <v>205</v>
      </c>
      <c r="M1192" s="27" t="s">
        <v>551</v>
      </c>
      <c r="N1192" s="6" t="s">
        <v>561</v>
      </c>
      <c r="O1192" s="24">
        <v>0</v>
      </c>
      <c r="P1192" s="24">
        <v>0</v>
      </c>
      <c r="Q1192" s="24">
        <v>0</v>
      </c>
      <c r="R1192" s="24">
        <v>0</v>
      </c>
      <c r="S1192" s="24">
        <v>0</v>
      </c>
    </row>
    <row r="1193" spans="1:19" x14ac:dyDescent="0.25">
      <c r="A1193" s="6">
        <v>20182019</v>
      </c>
      <c r="B1193" s="6" t="s">
        <v>472</v>
      </c>
      <c r="C1193" s="6" t="s">
        <v>473</v>
      </c>
      <c r="D1193" s="25">
        <v>465</v>
      </c>
      <c r="E1193" s="6" t="s">
        <v>142</v>
      </c>
      <c r="F1193" s="25">
        <v>14</v>
      </c>
      <c r="G1193" s="6" t="s">
        <v>2881</v>
      </c>
      <c r="H1193" s="26">
        <v>465014</v>
      </c>
      <c r="I1193" s="26" t="s">
        <v>4705</v>
      </c>
      <c r="J1193" s="26" t="s">
        <v>2882</v>
      </c>
      <c r="K1193" s="26" t="s">
        <v>204</v>
      </c>
      <c r="L1193" s="26" t="s">
        <v>205</v>
      </c>
      <c r="M1193" s="27" t="s">
        <v>551</v>
      </c>
      <c r="N1193" s="6" t="s">
        <v>561</v>
      </c>
      <c r="O1193" s="24">
        <v>1</v>
      </c>
      <c r="P1193" s="24">
        <v>1</v>
      </c>
      <c r="Q1193" s="24">
        <v>1</v>
      </c>
      <c r="R1193" s="24">
        <v>1</v>
      </c>
      <c r="S1193" s="24">
        <v>1</v>
      </c>
    </row>
    <row r="1194" spans="1:19" x14ac:dyDescent="0.25">
      <c r="A1194" s="6">
        <v>20182019</v>
      </c>
      <c r="B1194" s="6" t="s">
        <v>472</v>
      </c>
      <c r="C1194" s="6" t="s">
        <v>473</v>
      </c>
      <c r="D1194" s="25">
        <v>465</v>
      </c>
      <c r="E1194" s="6" t="s">
        <v>142</v>
      </c>
      <c r="F1194" s="25">
        <v>13</v>
      </c>
      <c r="G1194" s="6" t="s">
        <v>2883</v>
      </c>
      <c r="H1194" s="26">
        <v>465013</v>
      </c>
      <c r="I1194" s="26" t="s">
        <v>4706</v>
      </c>
      <c r="J1194" s="26" t="s">
        <v>2884</v>
      </c>
      <c r="K1194" s="26" t="s">
        <v>204</v>
      </c>
      <c r="L1194" s="26" t="s">
        <v>205</v>
      </c>
      <c r="M1194" s="27" t="s">
        <v>551</v>
      </c>
      <c r="N1194" s="6" t="s">
        <v>561</v>
      </c>
      <c r="O1194" s="24">
        <v>3.1199999999999999E-2</v>
      </c>
      <c r="P1194" s="24">
        <v>2.7300000000000001E-2</v>
      </c>
      <c r="Q1194" s="24" t="s">
        <v>5140</v>
      </c>
      <c r="R1194" s="24">
        <v>7.46E-2</v>
      </c>
      <c r="S1194" s="24">
        <v>6.3299999999999995E-2</v>
      </c>
    </row>
    <row r="1195" spans="1:19" x14ac:dyDescent="0.25">
      <c r="A1195" s="6">
        <v>20182019</v>
      </c>
      <c r="B1195" s="6" t="s">
        <v>472</v>
      </c>
      <c r="C1195" s="6" t="s">
        <v>473</v>
      </c>
      <c r="D1195" s="25">
        <v>465</v>
      </c>
      <c r="E1195" s="6" t="s">
        <v>142</v>
      </c>
      <c r="F1195" s="25">
        <v>30</v>
      </c>
      <c r="G1195" s="6" t="s">
        <v>2885</v>
      </c>
      <c r="H1195" s="26">
        <v>465030</v>
      </c>
      <c r="I1195" s="26" t="s">
        <v>4707</v>
      </c>
      <c r="J1195" s="26" t="s">
        <v>2886</v>
      </c>
      <c r="K1195" s="26" t="s">
        <v>204</v>
      </c>
      <c r="L1195" s="26" t="s">
        <v>205</v>
      </c>
      <c r="M1195" s="27" t="s">
        <v>551</v>
      </c>
      <c r="N1195" s="6" t="s">
        <v>0</v>
      </c>
      <c r="O1195" s="24">
        <v>6.2100000000000002E-2</v>
      </c>
      <c r="P1195" s="24">
        <v>5.4199999999999998E-2</v>
      </c>
      <c r="Q1195" s="24">
        <v>3.61E-2</v>
      </c>
      <c r="R1195" s="24">
        <v>4.1700000000000001E-2</v>
      </c>
      <c r="S1195" s="24">
        <v>2.7E-2</v>
      </c>
    </row>
    <row r="1196" spans="1:19" x14ac:dyDescent="0.25">
      <c r="A1196" s="6">
        <v>20182019</v>
      </c>
      <c r="B1196" s="6" t="s">
        <v>472</v>
      </c>
      <c r="C1196" s="6" t="s">
        <v>473</v>
      </c>
      <c r="D1196" s="25">
        <v>465</v>
      </c>
      <c r="E1196" s="6" t="s">
        <v>142</v>
      </c>
      <c r="F1196" s="25">
        <v>28</v>
      </c>
      <c r="G1196" s="6" t="s">
        <v>2887</v>
      </c>
      <c r="H1196" s="26">
        <v>465028</v>
      </c>
      <c r="I1196" s="26" t="s">
        <v>4708</v>
      </c>
      <c r="J1196" s="26" t="s">
        <v>2888</v>
      </c>
      <c r="K1196" s="26" t="s">
        <v>204</v>
      </c>
      <c r="L1196" s="26" t="s">
        <v>205</v>
      </c>
      <c r="M1196" s="27" t="s">
        <v>551</v>
      </c>
      <c r="N1196" s="6" t="s">
        <v>0</v>
      </c>
      <c r="O1196" s="24">
        <v>0</v>
      </c>
      <c r="P1196" s="24">
        <v>0</v>
      </c>
      <c r="Q1196" s="24">
        <v>0</v>
      </c>
      <c r="R1196" s="24">
        <v>0</v>
      </c>
      <c r="S1196" s="24">
        <v>0</v>
      </c>
    </row>
    <row r="1197" spans="1:19" x14ac:dyDescent="0.25">
      <c r="A1197" s="6">
        <v>20182019</v>
      </c>
      <c r="B1197" s="6" t="s">
        <v>472</v>
      </c>
      <c r="C1197" s="6" t="s">
        <v>473</v>
      </c>
      <c r="D1197" s="25">
        <v>465</v>
      </c>
      <c r="E1197" s="6" t="s">
        <v>142</v>
      </c>
      <c r="F1197" s="25">
        <v>12</v>
      </c>
      <c r="G1197" s="6" t="s">
        <v>2889</v>
      </c>
      <c r="H1197" s="26">
        <v>465012</v>
      </c>
      <c r="I1197" s="26" t="s">
        <v>4709</v>
      </c>
      <c r="J1197" s="26" t="s">
        <v>2890</v>
      </c>
      <c r="K1197" s="26" t="s">
        <v>204</v>
      </c>
      <c r="L1197" s="26" t="s">
        <v>205</v>
      </c>
      <c r="M1197" s="27" t="s">
        <v>551</v>
      </c>
      <c r="N1197" s="6" t="s">
        <v>561</v>
      </c>
      <c r="O1197" s="24">
        <v>0.27429999999999999</v>
      </c>
      <c r="P1197" s="24">
        <v>0.2198</v>
      </c>
      <c r="Q1197" s="24" t="s">
        <v>5140</v>
      </c>
      <c r="R1197" s="24">
        <v>0.27660000000000001</v>
      </c>
      <c r="S1197" s="24">
        <v>0.30659999999999998</v>
      </c>
    </row>
    <row r="1198" spans="1:19" x14ac:dyDescent="0.25">
      <c r="A1198" s="6">
        <v>20182019</v>
      </c>
      <c r="B1198" s="6" t="s">
        <v>472</v>
      </c>
      <c r="C1198" s="6" t="s">
        <v>473</v>
      </c>
      <c r="D1198" s="25">
        <v>465</v>
      </c>
      <c r="E1198" s="6" t="s">
        <v>142</v>
      </c>
      <c r="F1198" s="25">
        <v>350</v>
      </c>
      <c r="G1198" s="6" t="s">
        <v>2891</v>
      </c>
      <c r="H1198" s="26">
        <v>465350</v>
      </c>
      <c r="I1198" s="26" t="s">
        <v>4710</v>
      </c>
      <c r="J1198" s="26" t="s">
        <v>2892</v>
      </c>
      <c r="K1198" s="26" t="s">
        <v>204</v>
      </c>
      <c r="L1198" s="26" t="s">
        <v>205</v>
      </c>
      <c r="M1198" s="27" t="s">
        <v>551</v>
      </c>
      <c r="N1198" s="6" t="s">
        <v>561</v>
      </c>
      <c r="O1198" s="24">
        <v>0.26860000000000001</v>
      </c>
      <c r="P1198" s="24">
        <v>0.37969999999999998</v>
      </c>
      <c r="Q1198" s="24" t="s">
        <v>5140</v>
      </c>
      <c r="R1198" s="24">
        <v>0.46750000000000003</v>
      </c>
      <c r="S1198" s="24">
        <v>0.2661</v>
      </c>
    </row>
    <row r="1199" spans="1:19" x14ac:dyDescent="0.25">
      <c r="A1199" s="6">
        <v>20182019</v>
      </c>
      <c r="B1199" s="6" t="s">
        <v>472</v>
      </c>
      <c r="C1199" s="6" t="s">
        <v>473</v>
      </c>
      <c r="D1199" s="25">
        <v>465</v>
      </c>
      <c r="E1199" s="6" t="s">
        <v>142</v>
      </c>
      <c r="F1199" s="25">
        <v>60</v>
      </c>
      <c r="G1199" s="6" t="s">
        <v>2893</v>
      </c>
      <c r="H1199" s="26">
        <v>465060</v>
      </c>
      <c r="I1199" s="26" t="s">
        <v>4711</v>
      </c>
      <c r="J1199" s="26" t="s">
        <v>2894</v>
      </c>
      <c r="K1199" s="26" t="s">
        <v>204</v>
      </c>
      <c r="L1199" s="26" t="s">
        <v>205</v>
      </c>
      <c r="M1199" s="27" t="s">
        <v>551</v>
      </c>
      <c r="N1199" s="6" t="s">
        <v>0</v>
      </c>
      <c r="O1199" s="24">
        <v>0.14360000000000001</v>
      </c>
      <c r="P1199" s="24">
        <v>0.18110000000000001</v>
      </c>
      <c r="Q1199" s="24">
        <v>0.15</v>
      </c>
      <c r="R1199" s="24">
        <v>0.3407</v>
      </c>
      <c r="S1199" s="24">
        <v>0.12709999999999999</v>
      </c>
    </row>
    <row r="1200" spans="1:19" x14ac:dyDescent="0.25">
      <c r="A1200" s="6">
        <v>20182019</v>
      </c>
      <c r="B1200" s="6" t="s">
        <v>472</v>
      </c>
      <c r="C1200" s="6" t="s">
        <v>473</v>
      </c>
      <c r="D1200" s="25">
        <v>465</v>
      </c>
      <c r="E1200" s="6" t="s">
        <v>142</v>
      </c>
      <c r="F1200" s="25">
        <v>70</v>
      </c>
      <c r="G1200" s="6" t="s">
        <v>2895</v>
      </c>
      <c r="H1200" s="26">
        <v>465070</v>
      </c>
      <c r="I1200" s="26" t="s">
        <v>4712</v>
      </c>
      <c r="J1200" s="26" t="s">
        <v>2896</v>
      </c>
      <c r="K1200" s="26" t="s">
        <v>204</v>
      </c>
      <c r="L1200" s="26" t="s">
        <v>205</v>
      </c>
      <c r="M1200" s="27" t="s">
        <v>551</v>
      </c>
      <c r="N1200" s="6" t="s">
        <v>0</v>
      </c>
      <c r="O1200" s="24">
        <v>0.42770000000000002</v>
      </c>
      <c r="P1200" s="24">
        <v>0.38440000000000002</v>
      </c>
      <c r="Q1200" s="24">
        <v>0.25</v>
      </c>
      <c r="R1200" s="24">
        <v>0.3402</v>
      </c>
      <c r="S1200" s="24">
        <v>0.36259999999999998</v>
      </c>
    </row>
    <row r="1201" spans="1:19" x14ac:dyDescent="0.25">
      <c r="A1201" s="6">
        <v>20182019</v>
      </c>
      <c r="B1201" s="6" t="s">
        <v>472</v>
      </c>
      <c r="C1201" s="6" t="s">
        <v>473</v>
      </c>
      <c r="D1201" s="25">
        <v>465</v>
      </c>
      <c r="E1201" s="6" t="s">
        <v>142</v>
      </c>
      <c r="F1201" s="25">
        <v>100</v>
      </c>
      <c r="G1201" s="6" t="s">
        <v>2897</v>
      </c>
      <c r="H1201" s="26">
        <v>465100</v>
      </c>
      <c r="I1201" s="26" t="s">
        <v>4713</v>
      </c>
      <c r="J1201" s="26" t="s">
        <v>2898</v>
      </c>
      <c r="K1201" s="26" t="s">
        <v>204</v>
      </c>
      <c r="L1201" s="26" t="s">
        <v>205</v>
      </c>
      <c r="M1201" s="27" t="s">
        <v>592</v>
      </c>
      <c r="N1201" s="6" t="s">
        <v>561</v>
      </c>
      <c r="O1201" s="24">
        <v>0.14499999999999999</v>
      </c>
      <c r="P1201" s="24">
        <v>0.1221</v>
      </c>
      <c r="Q1201" s="24" t="s">
        <v>5140</v>
      </c>
      <c r="R1201" s="24">
        <v>0.16</v>
      </c>
      <c r="S1201" s="24">
        <v>0.1094</v>
      </c>
    </row>
    <row r="1202" spans="1:19" x14ac:dyDescent="0.25">
      <c r="A1202" s="6">
        <v>20182019</v>
      </c>
      <c r="B1202" s="6" t="s">
        <v>472</v>
      </c>
      <c r="C1202" s="6" t="s">
        <v>473</v>
      </c>
      <c r="D1202" s="25">
        <v>465</v>
      </c>
      <c r="E1202" s="6" t="s">
        <v>142</v>
      </c>
      <c r="F1202" s="25">
        <v>95</v>
      </c>
      <c r="G1202" s="6" t="s">
        <v>2899</v>
      </c>
      <c r="H1202" s="26">
        <v>465095</v>
      </c>
      <c r="I1202" s="26" t="s">
        <v>4714</v>
      </c>
      <c r="J1202" s="26" t="s">
        <v>2900</v>
      </c>
      <c r="K1202" s="26" t="s">
        <v>204</v>
      </c>
      <c r="L1202" s="26" t="s">
        <v>205</v>
      </c>
      <c r="M1202" s="27" t="s">
        <v>551</v>
      </c>
      <c r="N1202" s="6" t="s">
        <v>561</v>
      </c>
      <c r="O1202" s="24">
        <v>0.49609999999999999</v>
      </c>
      <c r="P1202" s="24">
        <v>0.54679999999999995</v>
      </c>
      <c r="Q1202" s="24" t="s">
        <v>5140</v>
      </c>
      <c r="R1202" s="24">
        <v>0.62039999999999995</v>
      </c>
      <c r="S1202" s="24">
        <v>0.4627</v>
      </c>
    </row>
    <row r="1203" spans="1:19" x14ac:dyDescent="0.25">
      <c r="A1203" s="6">
        <v>20182019</v>
      </c>
      <c r="B1203" s="6" t="s">
        <v>472</v>
      </c>
      <c r="C1203" s="6" t="s">
        <v>473</v>
      </c>
      <c r="D1203" s="25">
        <v>465</v>
      </c>
      <c r="E1203" s="6" t="s">
        <v>142</v>
      </c>
      <c r="F1203" s="25">
        <v>90</v>
      </c>
      <c r="G1203" s="6" t="s">
        <v>2901</v>
      </c>
      <c r="H1203" s="26">
        <v>465090</v>
      </c>
      <c r="I1203" s="26" t="s">
        <v>4715</v>
      </c>
      <c r="J1203" s="26" t="s">
        <v>2902</v>
      </c>
      <c r="K1203" s="26" t="s">
        <v>204</v>
      </c>
      <c r="L1203" s="26" t="s">
        <v>205</v>
      </c>
      <c r="M1203" s="27" t="s">
        <v>551</v>
      </c>
      <c r="N1203" s="6" t="s">
        <v>0</v>
      </c>
      <c r="O1203" s="24">
        <v>0.66049999999999998</v>
      </c>
      <c r="P1203" s="24">
        <v>0.70409999999999995</v>
      </c>
      <c r="Q1203" s="24">
        <v>0.5</v>
      </c>
      <c r="R1203" s="24">
        <v>0.67610000000000003</v>
      </c>
      <c r="S1203" s="24">
        <v>0.61109999999999998</v>
      </c>
    </row>
    <row r="1204" spans="1:19" x14ac:dyDescent="0.25">
      <c r="A1204" s="6">
        <v>20182019</v>
      </c>
      <c r="B1204" s="6" t="s">
        <v>472</v>
      </c>
      <c r="C1204" s="6" t="s">
        <v>473</v>
      </c>
      <c r="D1204" s="25">
        <v>465</v>
      </c>
      <c r="E1204" s="6" t="s">
        <v>142</v>
      </c>
      <c r="F1204" s="25">
        <v>905</v>
      </c>
      <c r="G1204" s="6" t="s">
        <v>2903</v>
      </c>
      <c r="H1204" s="26">
        <v>465905</v>
      </c>
      <c r="I1204" s="26" t="s">
        <v>4716</v>
      </c>
      <c r="J1204" s="26" t="s">
        <v>2904</v>
      </c>
      <c r="K1204" s="26" t="s">
        <v>204</v>
      </c>
      <c r="L1204" s="26" t="s">
        <v>205</v>
      </c>
      <c r="M1204" s="27" t="s">
        <v>564</v>
      </c>
      <c r="N1204" s="6" t="s">
        <v>561</v>
      </c>
      <c r="O1204" s="24">
        <v>0</v>
      </c>
      <c r="P1204" s="24" t="s">
        <v>5140</v>
      </c>
      <c r="Q1204" s="24" t="s">
        <v>5140</v>
      </c>
      <c r="R1204" s="24" t="s">
        <v>5140</v>
      </c>
      <c r="S1204" s="24" t="s">
        <v>5140</v>
      </c>
    </row>
    <row r="1205" spans="1:19" x14ac:dyDescent="0.25">
      <c r="A1205" s="6">
        <v>20182019</v>
      </c>
      <c r="B1205" s="6" t="s">
        <v>475</v>
      </c>
      <c r="C1205" s="6" t="s">
        <v>476</v>
      </c>
      <c r="D1205" s="25">
        <v>471</v>
      </c>
      <c r="E1205" s="6" t="s">
        <v>143</v>
      </c>
      <c r="F1205" s="25">
        <v>78</v>
      </c>
      <c r="G1205" s="6" t="s">
        <v>2905</v>
      </c>
      <c r="H1205" s="26">
        <v>471078</v>
      </c>
      <c r="I1205" s="26" t="s">
        <v>4717</v>
      </c>
      <c r="J1205" s="26" t="s">
        <v>2906</v>
      </c>
      <c r="K1205" s="26" t="s">
        <v>204</v>
      </c>
      <c r="L1205" s="26" t="s">
        <v>205</v>
      </c>
      <c r="M1205" s="27" t="s">
        <v>551</v>
      </c>
      <c r="N1205" s="6" t="s">
        <v>0</v>
      </c>
      <c r="O1205" s="24">
        <v>0.71499999999999997</v>
      </c>
      <c r="P1205" s="24">
        <v>0.7167</v>
      </c>
      <c r="Q1205" s="24">
        <v>0.7</v>
      </c>
      <c r="R1205" s="24">
        <v>0.69840000000000002</v>
      </c>
      <c r="S1205" s="24">
        <v>0.66</v>
      </c>
    </row>
    <row r="1206" spans="1:19" x14ac:dyDescent="0.25">
      <c r="A1206" s="6">
        <v>20182019</v>
      </c>
      <c r="B1206" s="6" t="s">
        <v>475</v>
      </c>
      <c r="C1206" s="6" t="s">
        <v>476</v>
      </c>
      <c r="D1206" s="25">
        <v>471</v>
      </c>
      <c r="E1206" s="6" t="s">
        <v>143</v>
      </c>
      <c r="F1206" s="25">
        <v>75</v>
      </c>
      <c r="G1206" s="6" t="s">
        <v>2907</v>
      </c>
      <c r="H1206" s="26">
        <v>471075</v>
      </c>
      <c r="I1206" s="26" t="s">
        <v>4718</v>
      </c>
      <c r="J1206" s="26" t="s">
        <v>2908</v>
      </c>
      <c r="K1206" s="26" t="s">
        <v>204</v>
      </c>
      <c r="L1206" s="26" t="s">
        <v>205</v>
      </c>
      <c r="M1206" s="27" t="s">
        <v>551</v>
      </c>
      <c r="N1206" s="6" t="s">
        <v>0</v>
      </c>
      <c r="O1206" s="24">
        <v>9.4399999999999998E-2</v>
      </c>
      <c r="P1206" s="24">
        <v>8.9700000000000002E-2</v>
      </c>
      <c r="Q1206" s="24">
        <v>0</v>
      </c>
      <c r="R1206" s="24">
        <v>0.1474</v>
      </c>
      <c r="S1206" s="24">
        <v>9.8400000000000001E-2</v>
      </c>
    </row>
    <row r="1207" spans="1:19" x14ac:dyDescent="0.25">
      <c r="A1207" s="6">
        <v>20182019</v>
      </c>
      <c r="B1207" s="6" t="s">
        <v>475</v>
      </c>
      <c r="C1207" s="6" t="s">
        <v>476</v>
      </c>
      <c r="D1207" s="25">
        <v>471</v>
      </c>
      <c r="E1207" s="6" t="s">
        <v>143</v>
      </c>
      <c r="F1207" s="25">
        <v>80</v>
      </c>
      <c r="G1207" s="6" t="s">
        <v>2909</v>
      </c>
      <c r="H1207" s="26">
        <v>471080</v>
      </c>
      <c r="I1207" s="26" t="s">
        <v>4719</v>
      </c>
      <c r="J1207" s="26" t="s">
        <v>2910</v>
      </c>
      <c r="K1207" s="26" t="s">
        <v>204</v>
      </c>
      <c r="L1207" s="26" t="s">
        <v>205</v>
      </c>
      <c r="M1207" s="27" t="s">
        <v>551</v>
      </c>
      <c r="N1207" s="6" t="s">
        <v>0</v>
      </c>
      <c r="O1207" s="24">
        <v>0.50160000000000005</v>
      </c>
      <c r="P1207" s="24">
        <v>0.50380000000000003</v>
      </c>
      <c r="Q1207" s="24">
        <v>1</v>
      </c>
      <c r="R1207" s="24">
        <v>0.5</v>
      </c>
      <c r="S1207" s="24">
        <v>0.44190000000000002</v>
      </c>
    </row>
    <row r="1208" spans="1:19" x14ac:dyDescent="0.25">
      <c r="A1208" s="6">
        <v>20182019</v>
      </c>
      <c r="B1208" s="6" t="s">
        <v>315</v>
      </c>
      <c r="C1208" s="6" t="s">
        <v>316</v>
      </c>
      <c r="D1208" s="25">
        <v>472</v>
      </c>
      <c r="E1208" s="6" t="s">
        <v>144</v>
      </c>
      <c r="F1208" s="25">
        <v>10</v>
      </c>
      <c r="G1208" s="6" t="s">
        <v>2911</v>
      </c>
      <c r="H1208" s="26">
        <v>472010</v>
      </c>
      <c r="I1208" s="26" t="s">
        <v>4720</v>
      </c>
      <c r="J1208" s="26" t="s">
        <v>2912</v>
      </c>
      <c r="K1208" s="26" t="s">
        <v>196</v>
      </c>
      <c r="L1208" s="26" t="s">
        <v>197</v>
      </c>
      <c r="M1208" s="27" t="s">
        <v>551</v>
      </c>
      <c r="N1208" s="6" t="s">
        <v>0</v>
      </c>
      <c r="O1208" s="24">
        <v>0.1108</v>
      </c>
      <c r="P1208" s="24">
        <v>0.1101</v>
      </c>
      <c r="Q1208" s="24" t="s">
        <v>5140</v>
      </c>
      <c r="R1208" s="24">
        <v>7.7899999999999997E-2</v>
      </c>
      <c r="S1208" s="24">
        <v>0.1205</v>
      </c>
    </row>
    <row r="1209" spans="1:19" x14ac:dyDescent="0.25">
      <c r="A1209" s="6">
        <v>20182019</v>
      </c>
      <c r="B1209" s="6" t="s">
        <v>315</v>
      </c>
      <c r="C1209" s="6" t="s">
        <v>316</v>
      </c>
      <c r="D1209" s="25">
        <v>472</v>
      </c>
      <c r="E1209" s="6" t="s">
        <v>144</v>
      </c>
      <c r="F1209" s="25">
        <v>30</v>
      </c>
      <c r="G1209" s="6" t="s">
        <v>2913</v>
      </c>
      <c r="H1209" s="26">
        <v>472030</v>
      </c>
      <c r="I1209" s="26" t="s">
        <v>4721</v>
      </c>
      <c r="J1209" s="26" t="s">
        <v>2914</v>
      </c>
      <c r="K1209" s="26" t="s">
        <v>196</v>
      </c>
      <c r="L1209" s="26" t="s">
        <v>197</v>
      </c>
      <c r="M1209" s="27" t="s">
        <v>551</v>
      </c>
      <c r="N1209" s="6" t="s">
        <v>0</v>
      </c>
      <c r="O1209" s="24">
        <v>0.64490000000000003</v>
      </c>
      <c r="P1209" s="24">
        <v>0.63700000000000001</v>
      </c>
      <c r="Q1209" s="24">
        <v>0.62260000000000004</v>
      </c>
      <c r="R1209" s="24">
        <v>0.64770000000000005</v>
      </c>
      <c r="S1209" s="24">
        <v>0.62860000000000005</v>
      </c>
    </row>
    <row r="1210" spans="1:19" x14ac:dyDescent="0.25">
      <c r="A1210" s="6">
        <v>20182019</v>
      </c>
      <c r="B1210" s="6" t="s">
        <v>315</v>
      </c>
      <c r="C1210" s="6" t="s">
        <v>316</v>
      </c>
      <c r="D1210" s="25">
        <v>472</v>
      </c>
      <c r="E1210" s="6" t="s">
        <v>144</v>
      </c>
      <c r="F1210" s="25">
        <v>60</v>
      </c>
      <c r="G1210" s="6" t="s">
        <v>2915</v>
      </c>
      <c r="H1210" s="26">
        <v>472060</v>
      </c>
      <c r="I1210" s="26" t="s">
        <v>4722</v>
      </c>
      <c r="J1210" s="26" t="s">
        <v>2916</v>
      </c>
      <c r="K1210" s="26" t="s">
        <v>196</v>
      </c>
      <c r="L1210" s="26" t="s">
        <v>197</v>
      </c>
      <c r="M1210" s="27" t="s">
        <v>551</v>
      </c>
      <c r="N1210" s="6" t="s">
        <v>0</v>
      </c>
      <c r="O1210" s="24">
        <v>0.44040000000000001</v>
      </c>
      <c r="P1210" s="24">
        <v>0.43609999999999999</v>
      </c>
      <c r="Q1210" s="24">
        <v>0.21049999999999999</v>
      </c>
      <c r="R1210" s="24">
        <v>0.54810000000000003</v>
      </c>
      <c r="S1210" s="24">
        <v>0.41639999999999999</v>
      </c>
    </row>
    <row r="1211" spans="1:19" x14ac:dyDescent="0.25">
      <c r="A1211" s="6">
        <v>20182019</v>
      </c>
      <c r="B1211" s="6" t="s">
        <v>315</v>
      </c>
      <c r="C1211" s="6" t="s">
        <v>316</v>
      </c>
      <c r="D1211" s="28">
        <v>472</v>
      </c>
      <c r="E1211" s="7" t="s">
        <v>144</v>
      </c>
      <c r="F1211" s="25">
        <v>15</v>
      </c>
      <c r="G1211" s="7" t="s">
        <v>2917</v>
      </c>
      <c r="H1211" s="29">
        <v>472015</v>
      </c>
      <c r="I1211" s="29" t="s">
        <v>4723</v>
      </c>
      <c r="J1211" s="29" t="s">
        <v>2918</v>
      </c>
      <c r="K1211" s="29" t="s">
        <v>196</v>
      </c>
      <c r="L1211" s="29" t="s">
        <v>197</v>
      </c>
      <c r="M1211" s="30" t="s">
        <v>581</v>
      </c>
      <c r="N1211" s="6" t="s">
        <v>561</v>
      </c>
      <c r="O1211" s="6"/>
      <c r="P1211" s="6"/>
      <c r="Q1211" s="6"/>
      <c r="R1211" s="6"/>
      <c r="S1211" s="6"/>
    </row>
    <row r="1212" spans="1:19" x14ac:dyDescent="0.25">
      <c r="A1212" s="6">
        <v>20182019</v>
      </c>
      <c r="B1212" s="6" t="s">
        <v>315</v>
      </c>
      <c r="C1212" s="6" t="s">
        <v>316</v>
      </c>
      <c r="D1212" s="25">
        <v>472</v>
      </c>
      <c r="E1212" s="6" t="s">
        <v>144</v>
      </c>
      <c r="F1212" s="25">
        <v>180</v>
      </c>
      <c r="G1212" s="6" t="s">
        <v>2919</v>
      </c>
      <c r="H1212" s="26">
        <v>472180</v>
      </c>
      <c r="I1212" s="26" t="s">
        <v>4724</v>
      </c>
      <c r="J1212" s="26" t="s">
        <v>2920</v>
      </c>
      <c r="K1212" s="26" t="s">
        <v>196</v>
      </c>
      <c r="L1212" s="26" t="s">
        <v>197</v>
      </c>
      <c r="M1212" s="27" t="s">
        <v>592</v>
      </c>
      <c r="N1212" s="6" t="s">
        <v>561</v>
      </c>
      <c r="O1212" s="24">
        <v>0</v>
      </c>
      <c r="P1212" s="24">
        <v>0</v>
      </c>
      <c r="Q1212" s="24" t="s">
        <v>5140</v>
      </c>
      <c r="R1212" s="24">
        <v>0</v>
      </c>
      <c r="S1212" s="24">
        <v>0</v>
      </c>
    </row>
    <row r="1213" spans="1:19" x14ac:dyDescent="0.25">
      <c r="A1213" s="6">
        <v>20182019</v>
      </c>
      <c r="B1213" s="6" t="s">
        <v>315</v>
      </c>
      <c r="C1213" s="6" t="s">
        <v>316</v>
      </c>
      <c r="D1213" s="25">
        <v>472</v>
      </c>
      <c r="E1213" s="6" t="s">
        <v>144</v>
      </c>
      <c r="F1213" s="25">
        <v>100</v>
      </c>
      <c r="G1213" s="6" t="s">
        <v>2921</v>
      </c>
      <c r="H1213" s="26">
        <v>472100</v>
      </c>
      <c r="I1213" s="26" t="s">
        <v>4725</v>
      </c>
      <c r="J1213" s="26" t="s">
        <v>2922</v>
      </c>
      <c r="K1213" s="26" t="s">
        <v>196</v>
      </c>
      <c r="L1213" s="26" t="s">
        <v>197</v>
      </c>
      <c r="M1213" s="27" t="s">
        <v>551</v>
      </c>
      <c r="N1213" s="6" t="s">
        <v>0</v>
      </c>
      <c r="O1213" s="24">
        <v>0.19320000000000001</v>
      </c>
      <c r="P1213" s="24">
        <v>0.21490000000000001</v>
      </c>
      <c r="Q1213" s="24" t="s">
        <v>5140</v>
      </c>
      <c r="R1213" s="24">
        <v>0.27660000000000001</v>
      </c>
      <c r="S1213" s="24">
        <v>0.20130000000000001</v>
      </c>
    </row>
    <row r="1214" spans="1:19" x14ac:dyDescent="0.25">
      <c r="A1214" s="6">
        <v>20182019</v>
      </c>
      <c r="B1214" s="6" t="s">
        <v>315</v>
      </c>
      <c r="C1214" s="6" t="s">
        <v>316</v>
      </c>
      <c r="D1214" s="25">
        <v>472</v>
      </c>
      <c r="E1214" s="6" t="s">
        <v>144</v>
      </c>
      <c r="F1214" s="25">
        <v>110</v>
      </c>
      <c r="G1214" s="6" t="s">
        <v>2923</v>
      </c>
      <c r="H1214" s="26">
        <v>472110</v>
      </c>
      <c r="I1214" s="26" t="s">
        <v>4726</v>
      </c>
      <c r="J1214" s="26" t="s">
        <v>2924</v>
      </c>
      <c r="K1214" s="26" t="s">
        <v>196</v>
      </c>
      <c r="L1214" s="26" t="s">
        <v>197</v>
      </c>
      <c r="M1214" s="27" t="s">
        <v>551</v>
      </c>
      <c r="N1214" s="6" t="s">
        <v>0</v>
      </c>
      <c r="O1214" s="24">
        <v>0.21490000000000001</v>
      </c>
      <c r="P1214" s="24">
        <v>0.24</v>
      </c>
      <c r="Q1214" s="24">
        <v>0.33960000000000001</v>
      </c>
      <c r="R1214" s="24">
        <v>0.38690000000000002</v>
      </c>
      <c r="S1214" s="24">
        <v>0.2324</v>
      </c>
    </row>
    <row r="1215" spans="1:19" x14ac:dyDescent="0.25">
      <c r="A1215" s="6">
        <v>20182019</v>
      </c>
      <c r="B1215" s="6" t="s">
        <v>315</v>
      </c>
      <c r="C1215" s="6" t="s">
        <v>316</v>
      </c>
      <c r="D1215" s="25">
        <v>472</v>
      </c>
      <c r="E1215" s="6" t="s">
        <v>144</v>
      </c>
      <c r="F1215" s="25">
        <v>116</v>
      </c>
      <c r="G1215" s="6" t="s">
        <v>2925</v>
      </c>
      <c r="H1215" s="26">
        <v>472116</v>
      </c>
      <c r="I1215" s="26" t="s">
        <v>4727</v>
      </c>
      <c r="J1215" s="26" t="s">
        <v>2926</v>
      </c>
      <c r="K1215" s="26" t="s">
        <v>196</v>
      </c>
      <c r="L1215" s="26" t="s">
        <v>197</v>
      </c>
      <c r="M1215" s="27" t="s">
        <v>581</v>
      </c>
      <c r="N1215" s="6" t="s">
        <v>561</v>
      </c>
      <c r="O1215" s="24">
        <v>0</v>
      </c>
      <c r="P1215" s="24" t="s">
        <v>5140</v>
      </c>
      <c r="Q1215" s="24" t="s">
        <v>5140</v>
      </c>
      <c r="R1215" s="24" t="s">
        <v>5140</v>
      </c>
      <c r="S1215" s="24" t="s">
        <v>5140</v>
      </c>
    </row>
    <row r="1216" spans="1:19" x14ac:dyDescent="0.25">
      <c r="A1216" s="6">
        <v>20182019</v>
      </c>
      <c r="B1216" s="6" t="s">
        <v>315</v>
      </c>
      <c r="C1216" s="6" t="s">
        <v>316</v>
      </c>
      <c r="D1216" s="25">
        <v>472</v>
      </c>
      <c r="E1216" s="6" t="s">
        <v>144</v>
      </c>
      <c r="F1216" s="25">
        <v>102</v>
      </c>
      <c r="G1216" s="6" t="s">
        <v>2927</v>
      </c>
      <c r="H1216" s="26">
        <v>472102</v>
      </c>
      <c r="I1216" s="26" t="s">
        <v>4729</v>
      </c>
      <c r="J1216" s="26" t="s">
        <v>2928</v>
      </c>
      <c r="K1216" s="26" t="s">
        <v>196</v>
      </c>
      <c r="L1216" s="26" t="s">
        <v>197</v>
      </c>
      <c r="M1216" s="27" t="e">
        <v>#N/A</v>
      </c>
      <c r="N1216" s="6" t="s">
        <v>0</v>
      </c>
      <c r="O1216" s="24">
        <v>0.86119999999999997</v>
      </c>
      <c r="P1216" s="24">
        <v>0.87050000000000005</v>
      </c>
      <c r="Q1216" s="24">
        <v>1</v>
      </c>
      <c r="R1216" s="24">
        <v>0.89659999999999995</v>
      </c>
      <c r="S1216" s="24">
        <v>0.90800000000000003</v>
      </c>
    </row>
    <row r="1217" spans="1:19" x14ac:dyDescent="0.25">
      <c r="A1217" s="6">
        <v>20182019</v>
      </c>
      <c r="B1217" s="6" t="s">
        <v>315</v>
      </c>
      <c r="C1217" s="6" t="s">
        <v>316</v>
      </c>
      <c r="D1217" s="25">
        <v>472</v>
      </c>
      <c r="E1217" s="6" t="s">
        <v>144</v>
      </c>
      <c r="F1217" s="25">
        <v>108</v>
      </c>
      <c r="G1217" s="6" t="s">
        <v>2929</v>
      </c>
      <c r="H1217" s="26">
        <v>472108</v>
      </c>
      <c r="I1217" s="26" t="s">
        <v>4728</v>
      </c>
      <c r="J1217" s="26" t="s">
        <v>2930</v>
      </c>
      <c r="K1217" s="26" t="s">
        <v>196</v>
      </c>
      <c r="L1217" s="26" t="s">
        <v>197</v>
      </c>
      <c r="M1217" s="27" t="e">
        <v>#N/A</v>
      </c>
      <c r="N1217" s="6" t="s">
        <v>0</v>
      </c>
      <c r="O1217" s="24">
        <v>0.47399999999999998</v>
      </c>
      <c r="P1217" s="24">
        <v>0.51190000000000002</v>
      </c>
      <c r="Q1217" s="24">
        <v>0.6552</v>
      </c>
      <c r="R1217" s="24">
        <v>0.43609999999999999</v>
      </c>
      <c r="S1217" s="24">
        <v>0.52410000000000001</v>
      </c>
    </row>
    <row r="1218" spans="1:19" x14ac:dyDescent="0.25">
      <c r="A1218" s="6">
        <v>20182019</v>
      </c>
      <c r="B1218" s="6" t="s">
        <v>315</v>
      </c>
      <c r="C1218" s="6" t="s">
        <v>316</v>
      </c>
      <c r="D1218" s="25">
        <v>472</v>
      </c>
      <c r="E1218" s="6" t="s">
        <v>144</v>
      </c>
      <c r="F1218" s="25">
        <v>140</v>
      </c>
      <c r="G1218" s="6" t="s">
        <v>2931</v>
      </c>
      <c r="H1218" s="26">
        <v>472140</v>
      </c>
      <c r="I1218" s="26" t="s">
        <v>4730</v>
      </c>
      <c r="J1218" s="26" t="s">
        <v>2932</v>
      </c>
      <c r="K1218" s="26" t="s">
        <v>196</v>
      </c>
      <c r="L1218" s="26" t="s">
        <v>197</v>
      </c>
      <c r="M1218" s="27" t="s">
        <v>551</v>
      </c>
      <c r="N1218" s="6" t="s">
        <v>0</v>
      </c>
      <c r="O1218" s="24">
        <v>0.35859999999999997</v>
      </c>
      <c r="P1218" s="24">
        <v>0.36049999999999999</v>
      </c>
      <c r="Q1218" s="24" t="s">
        <v>5140</v>
      </c>
      <c r="R1218" s="24">
        <v>0.3226</v>
      </c>
      <c r="S1218" s="24">
        <v>0.35420000000000001</v>
      </c>
    </row>
    <row r="1219" spans="1:19" x14ac:dyDescent="0.25">
      <c r="A1219" s="6">
        <v>20182019</v>
      </c>
      <c r="B1219" s="6" t="s">
        <v>286</v>
      </c>
      <c r="C1219" s="6" t="s">
        <v>478</v>
      </c>
      <c r="D1219" s="25">
        <v>475</v>
      </c>
      <c r="E1219" s="6" t="s">
        <v>145</v>
      </c>
      <c r="F1219" s="25">
        <v>20</v>
      </c>
      <c r="G1219" s="6" t="s">
        <v>2933</v>
      </c>
      <c r="H1219" s="26">
        <v>475020</v>
      </c>
      <c r="I1219" s="26" t="s">
        <v>4731</v>
      </c>
      <c r="J1219" s="26" t="s">
        <v>2934</v>
      </c>
      <c r="K1219" s="26" t="s">
        <v>263</v>
      </c>
      <c r="L1219" s="26" t="s">
        <v>264</v>
      </c>
      <c r="M1219" s="27" t="s">
        <v>551</v>
      </c>
      <c r="N1219" s="6" t="s">
        <v>0</v>
      </c>
      <c r="O1219" s="24">
        <v>0.14380000000000001</v>
      </c>
      <c r="P1219" s="24">
        <v>0.16850000000000001</v>
      </c>
      <c r="Q1219" s="24" t="s">
        <v>5140</v>
      </c>
      <c r="R1219" s="24">
        <v>0.15709999999999999</v>
      </c>
      <c r="S1219" s="24">
        <v>0.1333</v>
      </c>
    </row>
    <row r="1220" spans="1:19" x14ac:dyDescent="0.25">
      <c r="A1220" s="6">
        <v>20182019</v>
      </c>
      <c r="B1220" s="6" t="s">
        <v>286</v>
      </c>
      <c r="C1220" s="6" t="s">
        <v>478</v>
      </c>
      <c r="D1220" s="25">
        <v>475</v>
      </c>
      <c r="E1220" s="6" t="s">
        <v>145</v>
      </c>
      <c r="F1220" s="25">
        <v>80</v>
      </c>
      <c r="G1220" s="6" t="s">
        <v>2935</v>
      </c>
      <c r="H1220" s="26">
        <v>475080</v>
      </c>
      <c r="I1220" s="26" t="s">
        <v>4732</v>
      </c>
      <c r="J1220" s="26" t="s">
        <v>2936</v>
      </c>
      <c r="K1220" s="26" t="s">
        <v>263</v>
      </c>
      <c r="L1220" s="26" t="s">
        <v>264</v>
      </c>
      <c r="M1220" s="27" t="s">
        <v>551</v>
      </c>
      <c r="N1220" s="6" t="s">
        <v>0</v>
      </c>
      <c r="O1220" s="24">
        <v>4.0800000000000003E-2</v>
      </c>
      <c r="P1220" s="24">
        <v>3.8100000000000002E-2</v>
      </c>
      <c r="Q1220" s="24" t="s">
        <v>5140</v>
      </c>
      <c r="R1220" s="24">
        <v>0.21879999999999999</v>
      </c>
      <c r="S1220" s="24" t="s">
        <v>5140</v>
      </c>
    </row>
    <row r="1221" spans="1:19" x14ac:dyDescent="0.25">
      <c r="A1221" s="6">
        <v>20182019</v>
      </c>
      <c r="B1221" s="6" t="s">
        <v>440</v>
      </c>
      <c r="C1221" s="6" t="s">
        <v>441</v>
      </c>
      <c r="D1221" s="28">
        <v>476</v>
      </c>
      <c r="E1221" s="7" t="s">
        <v>146</v>
      </c>
      <c r="F1221" s="25">
        <v>16</v>
      </c>
      <c r="G1221" s="7" t="s">
        <v>2937</v>
      </c>
      <c r="H1221" s="29">
        <v>476016</v>
      </c>
      <c r="I1221" s="29" t="s">
        <v>4733</v>
      </c>
      <c r="J1221" s="29" t="s">
        <v>2938</v>
      </c>
      <c r="K1221" s="29" t="s">
        <v>221</v>
      </c>
      <c r="L1221" s="29" t="s">
        <v>222</v>
      </c>
      <c r="M1221" s="30" t="s">
        <v>581</v>
      </c>
      <c r="N1221" s="6" t="s">
        <v>561</v>
      </c>
      <c r="O1221" s="6"/>
      <c r="P1221" s="6"/>
      <c r="Q1221" s="6"/>
      <c r="R1221" s="6"/>
      <c r="S1221" s="6"/>
    </row>
    <row r="1222" spans="1:19" x14ac:dyDescent="0.25">
      <c r="A1222" s="6">
        <v>20182019</v>
      </c>
      <c r="B1222" s="6" t="s">
        <v>440</v>
      </c>
      <c r="C1222" s="6" t="s">
        <v>441</v>
      </c>
      <c r="D1222" s="25">
        <v>476</v>
      </c>
      <c r="E1222" s="6" t="s">
        <v>146</v>
      </c>
      <c r="F1222" s="25">
        <v>20</v>
      </c>
      <c r="G1222" s="6" t="s">
        <v>2939</v>
      </c>
      <c r="H1222" s="26">
        <v>476020</v>
      </c>
      <c r="I1222" s="26" t="s">
        <v>4734</v>
      </c>
      <c r="J1222" s="26" t="s">
        <v>2940</v>
      </c>
      <c r="K1222" s="26" t="s">
        <v>221</v>
      </c>
      <c r="L1222" s="26" t="s">
        <v>222</v>
      </c>
      <c r="M1222" s="27" t="s">
        <v>551</v>
      </c>
      <c r="N1222" s="6" t="s">
        <v>0</v>
      </c>
      <c r="O1222" s="24">
        <v>0.41620000000000001</v>
      </c>
      <c r="P1222" s="24">
        <v>0.41249999999999998</v>
      </c>
      <c r="Q1222" s="24">
        <v>0.18179999999999999</v>
      </c>
      <c r="R1222" s="24">
        <v>0.3387</v>
      </c>
      <c r="S1222" s="24">
        <v>0.41699999999999998</v>
      </c>
    </row>
    <row r="1223" spans="1:19" x14ac:dyDescent="0.25">
      <c r="A1223" s="6">
        <v>20182019</v>
      </c>
      <c r="B1223" s="6" t="s">
        <v>440</v>
      </c>
      <c r="C1223" s="6" t="s">
        <v>441</v>
      </c>
      <c r="D1223" s="25">
        <v>476</v>
      </c>
      <c r="E1223" s="6" t="s">
        <v>146</v>
      </c>
      <c r="F1223" s="25">
        <v>80</v>
      </c>
      <c r="G1223" s="6" t="s">
        <v>2941</v>
      </c>
      <c r="H1223" s="26">
        <v>476080</v>
      </c>
      <c r="I1223" s="26" t="s">
        <v>4735</v>
      </c>
      <c r="J1223" s="26" t="s">
        <v>2942</v>
      </c>
      <c r="K1223" s="26" t="s">
        <v>221</v>
      </c>
      <c r="L1223" s="26" t="s">
        <v>222</v>
      </c>
      <c r="M1223" s="27" t="s">
        <v>551</v>
      </c>
      <c r="N1223" s="6" t="s">
        <v>0</v>
      </c>
      <c r="O1223" s="24">
        <v>0.93930000000000002</v>
      </c>
      <c r="P1223" s="24">
        <v>0.93600000000000005</v>
      </c>
      <c r="Q1223" s="24">
        <v>1</v>
      </c>
      <c r="R1223" s="24">
        <v>0.93149999999999999</v>
      </c>
      <c r="S1223" s="24">
        <v>0.94269999999999998</v>
      </c>
    </row>
    <row r="1224" spans="1:19" x14ac:dyDescent="0.25">
      <c r="A1224" s="6">
        <v>20182019</v>
      </c>
      <c r="B1224" s="6" t="s">
        <v>440</v>
      </c>
      <c r="C1224" s="6" t="s">
        <v>441</v>
      </c>
      <c r="D1224" s="25">
        <v>476</v>
      </c>
      <c r="E1224" s="6" t="s">
        <v>146</v>
      </c>
      <c r="F1224" s="25">
        <v>150</v>
      </c>
      <c r="G1224" s="6" t="s">
        <v>2943</v>
      </c>
      <c r="H1224" s="26">
        <v>476150</v>
      </c>
      <c r="I1224" s="26" t="s">
        <v>4736</v>
      </c>
      <c r="J1224" s="26" t="s">
        <v>2944</v>
      </c>
      <c r="K1224" s="26" t="s">
        <v>221</v>
      </c>
      <c r="L1224" s="26" t="s">
        <v>222</v>
      </c>
      <c r="M1224" s="27" t="s">
        <v>551</v>
      </c>
      <c r="N1224" s="6" t="s">
        <v>0</v>
      </c>
      <c r="O1224" s="24">
        <v>0.27889999999999998</v>
      </c>
      <c r="P1224" s="24">
        <v>0.27400000000000002</v>
      </c>
      <c r="Q1224" s="24" t="s">
        <v>5140</v>
      </c>
      <c r="R1224" s="24">
        <v>0.23810000000000001</v>
      </c>
      <c r="S1224" s="24">
        <v>0.28760000000000002</v>
      </c>
    </row>
    <row r="1225" spans="1:19" x14ac:dyDescent="0.25">
      <c r="A1225" s="6">
        <v>20182019</v>
      </c>
      <c r="B1225" s="6" t="s">
        <v>440</v>
      </c>
      <c r="C1225" s="6" t="s">
        <v>441</v>
      </c>
      <c r="D1225" s="25">
        <v>476</v>
      </c>
      <c r="E1225" s="6" t="s">
        <v>146</v>
      </c>
      <c r="F1225" s="25">
        <v>15</v>
      </c>
      <c r="G1225" s="6" t="s">
        <v>2945</v>
      </c>
      <c r="H1225" s="26">
        <v>476015</v>
      </c>
      <c r="I1225" s="26" t="s">
        <v>4737</v>
      </c>
      <c r="J1225" s="26" t="s">
        <v>2946</v>
      </c>
      <c r="K1225" s="26" t="s">
        <v>221</v>
      </c>
      <c r="L1225" s="26" t="s">
        <v>222</v>
      </c>
      <c r="M1225" s="27" t="s">
        <v>592</v>
      </c>
      <c r="N1225" s="6" t="s">
        <v>561</v>
      </c>
      <c r="O1225" s="24">
        <v>0.35139999999999999</v>
      </c>
      <c r="P1225" s="24">
        <v>0.36749999999999999</v>
      </c>
      <c r="Q1225" s="24" t="s">
        <v>5140</v>
      </c>
      <c r="R1225" s="24">
        <v>0.28129999999999999</v>
      </c>
      <c r="S1225" s="24">
        <v>0.34839999999999999</v>
      </c>
    </row>
    <row r="1226" spans="1:19" x14ac:dyDescent="0.25">
      <c r="A1226" s="6">
        <v>20182019</v>
      </c>
      <c r="B1226" s="6" t="s">
        <v>440</v>
      </c>
      <c r="C1226" s="6" t="s">
        <v>441</v>
      </c>
      <c r="D1226" s="25">
        <v>476</v>
      </c>
      <c r="E1226" s="6" t="s">
        <v>146</v>
      </c>
      <c r="F1226" s="25">
        <v>10</v>
      </c>
      <c r="G1226" s="6" t="s">
        <v>2947</v>
      </c>
      <c r="H1226" s="26">
        <v>476010</v>
      </c>
      <c r="I1226" s="26" t="s">
        <v>4738</v>
      </c>
      <c r="J1226" s="26" t="s">
        <v>2948</v>
      </c>
      <c r="K1226" s="26" t="s">
        <v>221</v>
      </c>
      <c r="L1226" s="26" t="s">
        <v>222</v>
      </c>
      <c r="M1226" s="27" t="s">
        <v>551</v>
      </c>
      <c r="N1226" s="6" t="s">
        <v>0</v>
      </c>
      <c r="O1226" s="24">
        <v>0.65649999999999997</v>
      </c>
      <c r="P1226" s="24">
        <v>0.64290000000000003</v>
      </c>
      <c r="Q1226" s="24">
        <v>0.57140000000000002</v>
      </c>
      <c r="R1226" s="24">
        <v>0.46150000000000002</v>
      </c>
      <c r="S1226" s="24">
        <v>0.65849999999999997</v>
      </c>
    </row>
    <row r="1227" spans="1:19" x14ac:dyDescent="0.25">
      <c r="A1227" s="6">
        <v>20182019</v>
      </c>
      <c r="B1227" s="6" t="s">
        <v>440</v>
      </c>
      <c r="C1227" s="6" t="s">
        <v>441</v>
      </c>
      <c r="D1227" s="25">
        <v>476</v>
      </c>
      <c r="E1227" s="6" t="s">
        <v>146</v>
      </c>
      <c r="F1227" s="25">
        <v>170</v>
      </c>
      <c r="G1227" s="6" t="s">
        <v>2949</v>
      </c>
      <c r="H1227" s="26">
        <v>476170</v>
      </c>
      <c r="I1227" s="26" t="s">
        <v>4739</v>
      </c>
      <c r="J1227" s="26" t="s">
        <v>2950</v>
      </c>
      <c r="K1227" s="26" t="s">
        <v>221</v>
      </c>
      <c r="L1227" s="26" t="s">
        <v>222</v>
      </c>
      <c r="M1227" s="27" t="s">
        <v>551</v>
      </c>
      <c r="N1227" s="6" t="s">
        <v>0</v>
      </c>
      <c r="O1227" s="24">
        <v>0.57310000000000005</v>
      </c>
      <c r="P1227" s="24">
        <v>0.53790000000000004</v>
      </c>
      <c r="Q1227" s="24">
        <v>0.77780000000000005</v>
      </c>
      <c r="R1227" s="24">
        <v>0.6</v>
      </c>
      <c r="S1227" s="24">
        <v>0.56879999999999997</v>
      </c>
    </row>
    <row r="1228" spans="1:19" x14ac:dyDescent="0.25">
      <c r="A1228" s="6">
        <v>20182019</v>
      </c>
      <c r="B1228" s="6" t="s">
        <v>396</v>
      </c>
      <c r="C1228" s="6" t="s">
        <v>397</v>
      </c>
      <c r="D1228" s="25">
        <v>477</v>
      </c>
      <c r="E1228" s="6" t="s">
        <v>147</v>
      </c>
      <c r="F1228" s="25">
        <v>10</v>
      </c>
      <c r="G1228" s="6" t="s">
        <v>2951</v>
      </c>
      <c r="H1228" s="26">
        <v>477010</v>
      </c>
      <c r="I1228" s="26" t="s">
        <v>4740</v>
      </c>
      <c r="J1228" s="26" t="s">
        <v>2952</v>
      </c>
      <c r="K1228" s="26" t="s">
        <v>214</v>
      </c>
      <c r="L1228" s="26" t="s">
        <v>215</v>
      </c>
      <c r="M1228" s="27" t="s">
        <v>551</v>
      </c>
      <c r="N1228" s="6" t="s">
        <v>0</v>
      </c>
      <c r="O1228" s="24">
        <v>0</v>
      </c>
      <c r="P1228" s="24">
        <v>0</v>
      </c>
      <c r="Q1228" s="24" t="s">
        <v>5140</v>
      </c>
      <c r="R1228" s="24">
        <v>0</v>
      </c>
      <c r="S1228" s="24">
        <v>0</v>
      </c>
    </row>
    <row r="1229" spans="1:19" x14ac:dyDescent="0.25">
      <c r="A1229" s="6">
        <v>20182019</v>
      </c>
      <c r="B1229" s="6" t="s">
        <v>396</v>
      </c>
      <c r="C1229" s="6" t="s">
        <v>397</v>
      </c>
      <c r="D1229" s="25">
        <v>477</v>
      </c>
      <c r="E1229" s="6" t="s">
        <v>147</v>
      </c>
      <c r="F1229" s="25">
        <v>20</v>
      </c>
      <c r="G1229" s="6" t="s">
        <v>2953</v>
      </c>
      <c r="H1229" s="26">
        <v>477020</v>
      </c>
      <c r="I1229" s="26" t="s">
        <v>4741</v>
      </c>
      <c r="J1229" s="26" t="s">
        <v>2954</v>
      </c>
      <c r="K1229" s="26" t="s">
        <v>214</v>
      </c>
      <c r="L1229" s="26" t="s">
        <v>215</v>
      </c>
      <c r="M1229" s="27" t="s">
        <v>551</v>
      </c>
      <c r="N1229" s="6" t="s">
        <v>0</v>
      </c>
      <c r="O1229" s="24">
        <v>0.75539999999999996</v>
      </c>
      <c r="P1229" s="24">
        <v>0.78979999999999995</v>
      </c>
      <c r="Q1229" s="24" t="s">
        <v>5140</v>
      </c>
      <c r="R1229" s="24">
        <v>0.67390000000000005</v>
      </c>
      <c r="S1229" s="24">
        <v>0.85709999999999997</v>
      </c>
    </row>
    <row r="1230" spans="1:19" x14ac:dyDescent="0.25">
      <c r="A1230" s="6">
        <v>20182019</v>
      </c>
      <c r="B1230" s="6" t="s">
        <v>252</v>
      </c>
      <c r="C1230" s="6" t="s">
        <v>253</v>
      </c>
      <c r="D1230" s="25">
        <v>478</v>
      </c>
      <c r="E1230" s="6" t="s">
        <v>148</v>
      </c>
      <c r="F1230" s="25">
        <v>10</v>
      </c>
      <c r="G1230" s="6" t="s">
        <v>2955</v>
      </c>
      <c r="H1230" s="26">
        <v>478010</v>
      </c>
      <c r="I1230" s="26" t="s">
        <v>4742</v>
      </c>
      <c r="J1230" s="26" t="s">
        <v>2956</v>
      </c>
      <c r="K1230" s="26" t="s">
        <v>209</v>
      </c>
      <c r="L1230" s="26" t="s">
        <v>210</v>
      </c>
      <c r="M1230" s="27" t="s">
        <v>551</v>
      </c>
      <c r="N1230" s="6" t="s">
        <v>0</v>
      </c>
      <c r="O1230" s="24">
        <v>0.13120000000000001</v>
      </c>
      <c r="P1230" s="24">
        <v>0.13619999999999999</v>
      </c>
      <c r="Q1230" s="24">
        <v>0.10340000000000001</v>
      </c>
      <c r="R1230" s="24">
        <v>0.1091</v>
      </c>
      <c r="S1230" s="24">
        <v>0.1273</v>
      </c>
    </row>
    <row r="1231" spans="1:19" x14ac:dyDescent="0.25">
      <c r="A1231" s="6">
        <v>20182019</v>
      </c>
      <c r="B1231" s="6" t="s">
        <v>252</v>
      </c>
      <c r="C1231" s="6" t="s">
        <v>253</v>
      </c>
      <c r="D1231" s="25">
        <v>478</v>
      </c>
      <c r="E1231" s="6" t="s">
        <v>148</v>
      </c>
      <c r="F1231" s="25">
        <v>20</v>
      </c>
      <c r="G1231" s="6" t="s">
        <v>2957</v>
      </c>
      <c r="H1231" s="26">
        <v>478020</v>
      </c>
      <c r="I1231" s="26" t="s">
        <v>4743</v>
      </c>
      <c r="J1231" s="26" t="s">
        <v>2958</v>
      </c>
      <c r="K1231" s="26" t="s">
        <v>209</v>
      </c>
      <c r="L1231" s="26" t="s">
        <v>210</v>
      </c>
      <c r="M1231" s="27" t="s">
        <v>551</v>
      </c>
      <c r="N1231" s="6" t="s">
        <v>0</v>
      </c>
      <c r="O1231" s="24">
        <v>0.89270000000000005</v>
      </c>
      <c r="P1231" s="24">
        <v>0.8992</v>
      </c>
      <c r="Q1231" s="24">
        <v>0.9</v>
      </c>
      <c r="R1231" s="24">
        <v>0.92</v>
      </c>
      <c r="S1231" s="24">
        <v>0.87270000000000003</v>
      </c>
    </row>
    <row r="1232" spans="1:19" x14ac:dyDescent="0.25">
      <c r="A1232" s="6">
        <v>20182019</v>
      </c>
      <c r="B1232" s="6" t="s">
        <v>252</v>
      </c>
      <c r="C1232" s="6" t="s">
        <v>253</v>
      </c>
      <c r="D1232" s="25">
        <v>478</v>
      </c>
      <c r="E1232" s="6" t="s">
        <v>148</v>
      </c>
      <c r="F1232" s="25">
        <v>30</v>
      </c>
      <c r="G1232" s="6" t="s">
        <v>2959</v>
      </c>
      <c r="H1232" s="26">
        <v>478030</v>
      </c>
      <c r="I1232" s="26" t="s">
        <v>4744</v>
      </c>
      <c r="J1232" s="26" t="s">
        <v>2960</v>
      </c>
      <c r="K1232" s="26" t="s">
        <v>209</v>
      </c>
      <c r="L1232" s="26" t="s">
        <v>210</v>
      </c>
      <c r="M1232" s="27" t="s">
        <v>551</v>
      </c>
      <c r="N1232" s="6" t="s">
        <v>0</v>
      </c>
      <c r="O1232" s="24">
        <v>1</v>
      </c>
      <c r="P1232" s="24">
        <v>1</v>
      </c>
      <c r="Q1232" s="24">
        <v>1</v>
      </c>
      <c r="R1232" s="24">
        <v>1</v>
      </c>
      <c r="S1232" s="24">
        <v>1</v>
      </c>
    </row>
    <row r="1233" spans="1:19" x14ac:dyDescent="0.25">
      <c r="A1233" s="6">
        <v>20182019</v>
      </c>
      <c r="B1233" s="6" t="s">
        <v>252</v>
      </c>
      <c r="C1233" s="6" t="s">
        <v>253</v>
      </c>
      <c r="D1233" s="28">
        <v>478</v>
      </c>
      <c r="E1233" s="7" t="s">
        <v>148</v>
      </c>
      <c r="F1233" s="25">
        <v>40</v>
      </c>
      <c r="G1233" s="7" t="s">
        <v>2961</v>
      </c>
      <c r="H1233" s="29">
        <v>478040</v>
      </c>
      <c r="I1233" s="29" t="s">
        <v>4745</v>
      </c>
      <c r="J1233" s="29" t="s">
        <v>2962</v>
      </c>
      <c r="K1233" s="29" t="s">
        <v>209</v>
      </c>
      <c r="L1233" s="29" t="s">
        <v>210</v>
      </c>
      <c r="M1233" s="30" t="s">
        <v>592</v>
      </c>
      <c r="N1233" s="6" t="s">
        <v>561</v>
      </c>
      <c r="O1233" s="6"/>
      <c r="P1233" s="6"/>
      <c r="Q1233" s="6"/>
      <c r="R1233" s="6"/>
      <c r="S1233" s="6"/>
    </row>
    <row r="1234" spans="1:19" x14ac:dyDescent="0.25">
      <c r="A1234" s="6">
        <v>20182019</v>
      </c>
      <c r="B1234" s="7" t="s">
        <v>480</v>
      </c>
      <c r="C1234" s="7" t="s">
        <v>481</v>
      </c>
      <c r="D1234" s="7">
        <v>481</v>
      </c>
      <c r="E1234" s="7" t="s">
        <v>149</v>
      </c>
      <c r="F1234" s="28">
        <v>60</v>
      </c>
      <c r="G1234" s="7" t="s">
        <v>1365</v>
      </c>
      <c r="H1234" s="29">
        <v>481060</v>
      </c>
      <c r="I1234" s="30" t="s">
        <v>4746</v>
      </c>
      <c r="J1234" s="30" t="s">
        <v>2963</v>
      </c>
      <c r="K1234" s="30" t="s">
        <v>238</v>
      </c>
      <c r="L1234" s="30" t="s">
        <v>239</v>
      </c>
      <c r="M1234" s="27" t="s">
        <v>551</v>
      </c>
      <c r="N1234" s="6" t="s">
        <v>0</v>
      </c>
      <c r="O1234" s="24">
        <v>0.85909999999999997</v>
      </c>
      <c r="P1234" s="24">
        <v>0.84530000000000005</v>
      </c>
      <c r="Q1234" s="24" t="s">
        <v>5140</v>
      </c>
      <c r="R1234" s="24">
        <v>0.68830000000000002</v>
      </c>
      <c r="S1234" s="24">
        <v>0.77780000000000005</v>
      </c>
    </row>
    <row r="1235" spans="1:19" x14ac:dyDescent="0.25">
      <c r="A1235" s="6">
        <v>20182019</v>
      </c>
      <c r="B1235" s="6" t="s">
        <v>480</v>
      </c>
      <c r="C1235" s="6" t="s">
        <v>481</v>
      </c>
      <c r="D1235" s="25">
        <v>481</v>
      </c>
      <c r="E1235" s="6" t="s">
        <v>149</v>
      </c>
      <c r="F1235" s="25">
        <v>70</v>
      </c>
      <c r="G1235" s="6" t="s">
        <v>2964</v>
      </c>
      <c r="H1235" s="26">
        <v>481070</v>
      </c>
      <c r="I1235" s="26" t="s">
        <v>4747</v>
      </c>
      <c r="J1235" s="26" t="s">
        <v>2965</v>
      </c>
      <c r="K1235" s="26" t="s">
        <v>238</v>
      </c>
      <c r="L1235" s="26" t="s">
        <v>239</v>
      </c>
      <c r="M1235" s="27" t="s">
        <v>551</v>
      </c>
      <c r="N1235" s="6" t="s">
        <v>0</v>
      </c>
      <c r="O1235" s="24">
        <v>0.1108</v>
      </c>
      <c r="P1235" s="24">
        <v>0.13139999999999999</v>
      </c>
      <c r="Q1235" s="24" t="s">
        <v>5140</v>
      </c>
      <c r="R1235" s="24">
        <v>0.16669999999999999</v>
      </c>
      <c r="S1235" s="24">
        <v>9.0899999999999995E-2</v>
      </c>
    </row>
    <row r="1236" spans="1:19" x14ac:dyDescent="0.25">
      <c r="A1236" s="6">
        <v>20182019</v>
      </c>
      <c r="B1236" s="6" t="s">
        <v>480</v>
      </c>
      <c r="C1236" s="6" t="s">
        <v>481</v>
      </c>
      <c r="D1236" s="25">
        <v>481</v>
      </c>
      <c r="E1236" s="6" t="s">
        <v>149</v>
      </c>
      <c r="F1236" s="25">
        <v>61</v>
      </c>
      <c r="G1236" s="6" t="s">
        <v>2966</v>
      </c>
      <c r="H1236" s="26">
        <v>481061</v>
      </c>
      <c r="I1236" s="26" t="s">
        <v>4748</v>
      </c>
      <c r="J1236" s="26" t="s">
        <v>2967</v>
      </c>
      <c r="K1236" s="26" t="s">
        <v>238</v>
      </c>
      <c r="L1236" s="26" t="s">
        <v>239</v>
      </c>
      <c r="M1236" s="27" t="s">
        <v>551</v>
      </c>
      <c r="N1236" s="6" t="s">
        <v>0</v>
      </c>
      <c r="O1236" s="24">
        <v>0.6744</v>
      </c>
      <c r="P1236" s="24">
        <v>0.63190000000000002</v>
      </c>
      <c r="Q1236" s="24" t="s">
        <v>5140</v>
      </c>
      <c r="R1236" s="24">
        <v>0.54239999999999999</v>
      </c>
      <c r="S1236" s="24">
        <v>0.54549999999999998</v>
      </c>
    </row>
    <row r="1237" spans="1:19" x14ac:dyDescent="0.25">
      <c r="A1237" s="6">
        <v>20182019</v>
      </c>
      <c r="B1237" s="7" t="s">
        <v>480</v>
      </c>
      <c r="C1237" s="7" t="s">
        <v>481</v>
      </c>
      <c r="D1237" s="7">
        <v>481</v>
      </c>
      <c r="E1237" s="7" t="s">
        <v>149</v>
      </c>
      <c r="F1237" s="7">
        <v>80</v>
      </c>
      <c r="G1237" s="7" t="s">
        <v>2860</v>
      </c>
      <c r="H1237" s="29">
        <v>481080</v>
      </c>
      <c r="I1237" s="30" t="s">
        <v>4749</v>
      </c>
      <c r="J1237" s="30" t="s">
        <v>2968</v>
      </c>
      <c r="K1237" s="30" t="s">
        <v>238</v>
      </c>
      <c r="L1237" s="30" t="s">
        <v>239</v>
      </c>
      <c r="M1237" s="27" t="s">
        <v>551</v>
      </c>
      <c r="N1237" s="6" t="s">
        <v>0</v>
      </c>
      <c r="O1237" s="24">
        <v>0.2324</v>
      </c>
      <c r="P1237" s="24">
        <v>0.2387</v>
      </c>
      <c r="Q1237" s="24" t="s">
        <v>5140</v>
      </c>
      <c r="R1237" s="24">
        <v>0.18440000000000001</v>
      </c>
      <c r="S1237" s="24">
        <v>0.125</v>
      </c>
    </row>
    <row r="1238" spans="1:19" x14ac:dyDescent="0.25">
      <c r="A1238" s="6">
        <v>20182019</v>
      </c>
      <c r="B1238" s="6" t="s">
        <v>380</v>
      </c>
      <c r="C1238" s="6" t="s">
        <v>381</v>
      </c>
      <c r="D1238" s="28">
        <v>485</v>
      </c>
      <c r="E1238" s="7" t="s">
        <v>150</v>
      </c>
      <c r="F1238" s="25">
        <v>10</v>
      </c>
      <c r="G1238" s="7" t="s">
        <v>2969</v>
      </c>
      <c r="H1238" s="29">
        <v>485010</v>
      </c>
      <c r="I1238" s="29" t="s">
        <v>4750</v>
      </c>
      <c r="J1238" s="29" t="s">
        <v>2970</v>
      </c>
      <c r="K1238" s="29" t="s">
        <v>263</v>
      </c>
      <c r="L1238" s="29" t="s">
        <v>264</v>
      </c>
      <c r="M1238" s="30" t="s">
        <v>560</v>
      </c>
      <c r="N1238" s="6" t="s">
        <v>561</v>
      </c>
      <c r="O1238" s="6"/>
      <c r="P1238" s="6"/>
      <c r="Q1238" s="6"/>
      <c r="R1238" s="6"/>
      <c r="S1238" s="6"/>
    </row>
    <row r="1239" spans="1:19" x14ac:dyDescent="0.25">
      <c r="A1239" s="6">
        <v>20182019</v>
      </c>
      <c r="B1239" s="6" t="s">
        <v>380</v>
      </c>
      <c r="C1239" s="6" t="s">
        <v>381</v>
      </c>
      <c r="D1239" s="25">
        <v>485</v>
      </c>
      <c r="E1239" s="6" t="s">
        <v>150</v>
      </c>
      <c r="F1239" s="25">
        <v>130</v>
      </c>
      <c r="G1239" s="6" t="s">
        <v>2971</v>
      </c>
      <c r="H1239" s="26">
        <v>485130</v>
      </c>
      <c r="I1239" s="26" t="s">
        <v>4751</v>
      </c>
      <c r="J1239" s="26" t="s">
        <v>2972</v>
      </c>
      <c r="K1239" s="26" t="s">
        <v>263</v>
      </c>
      <c r="L1239" s="26" t="s">
        <v>264</v>
      </c>
      <c r="M1239" s="27" t="s">
        <v>551</v>
      </c>
      <c r="N1239" s="6" t="s">
        <v>0</v>
      </c>
      <c r="O1239" s="24">
        <v>0.53090000000000004</v>
      </c>
      <c r="P1239" s="24">
        <v>0.52839999999999998</v>
      </c>
      <c r="Q1239" s="24" t="s">
        <v>5140</v>
      </c>
      <c r="R1239" s="24">
        <v>0.61429999999999996</v>
      </c>
      <c r="S1239" s="24">
        <v>0.5333</v>
      </c>
    </row>
    <row r="1240" spans="1:19" x14ac:dyDescent="0.25">
      <c r="A1240" s="6">
        <v>20182019</v>
      </c>
      <c r="B1240" s="6" t="s">
        <v>380</v>
      </c>
      <c r="C1240" s="6" t="s">
        <v>381</v>
      </c>
      <c r="D1240" s="25">
        <v>485</v>
      </c>
      <c r="E1240" s="6" t="s">
        <v>150</v>
      </c>
      <c r="F1240" s="25">
        <v>200</v>
      </c>
      <c r="G1240" s="6" t="s">
        <v>2973</v>
      </c>
      <c r="H1240" s="26">
        <v>485200</v>
      </c>
      <c r="I1240" s="26" t="s">
        <v>4752</v>
      </c>
      <c r="J1240" s="26" t="s">
        <v>2974</v>
      </c>
      <c r="K1240" s="26" t="s">
        <v>263</v>
      </c>
      <c r="L1240" s="26" t="s">
        <v>264</v>
      </c>
      <c r="M1240" s="27" t="s">
        <v>551</v>
      </c>
      <c r="N1240" s="6" t="s">
        <v>0</v>
      </c>
      <c r="O1240" s="24">
        <v>0.3105</v>
      </c>
      <c r="P1240" s="24">
        <v>0.30919999999999997</v>
      </c>
      <c r="Q1240" s="24">
        <v>0.42859999999999998</v>
      </c>
      <c r="R1240" s="24">
        <v>0.24479999999999999</v>
      </c>
      <c r="S1240" s="24">
        <v>0.34210000000000002</v>
      </c>
    </row>
    <row r="1241" spans="1:19" x14ac:dyDescent="0.25">
      <c r="A1241" s="6">
        <v>20182019</v>
      </c>
      <c r="B1241" s="6" t="s">
        <v>380</v>
      </c>
      <c r="C1241" s="6" t="s">
        <v>381</v>
      </c>
      <c r="D1241" s="28">
        <v>485</v>
      </c>
      <c r="E1241" s="7" t="s">
        <v>150</v>
      </c>
      <c r="F1241" s="25">
        <v>140</v>
      </c>
      <c r="G1241" s="7" t="s">
        <v>2975</v>
      </c>
      <c r="H1241" s="29">
        <v>485140</v>
      </c>
      <c r="I1241" s="29" t="s">
        <v>4753</v>
      </c>
      <c r="J1241" s="29" t="s">
        <v>2976</v>
      </c>
      <c r="K1241" s="29" t="s">
        <v>263</v>
      </c>
      <c r="L1241" s="29" t="s">
        <v>264</v>
      </c>
      <c r="M1241" s="30" t="s">
        <v>581</v>
      </c>
      <c r="N1241" s="6" t="s">
        <v>561</v>
      </c>
      <c r="O1241" s="6"/>
      <c r="P1241" s="6"/>
      <c r="Q1241" s="6"/>
      <c r="R1241" s="6"/>
      <c r="S1241" s="6"/>
    </row>
    <row r="1242" spans="1:19" x14ac:dyDescent="0.25">
      <c r="A1242" s="6">
        <v>20182019</v>
      </c>
      <c r="B1242" s="6" t="s">
        <v>380</v>
      </c>
      <c r="C1242" s="6" t="s">
        <v>381</v>
      </c>
      <c r="D1242" s="25">
        <v>485</v>
      </c>
      <c r="E1242" s="6" t="s">
        <v>150</v>
      </c>
      <c r="F1242" s="25">
        <v>480</v>
      </c>
      <c r="G1242" s="6" t="s">
        <v>2977</v>
      </c>
      <c r="H1242" s="26">
        <v>485480</v>
      </c>
      <c r="I1242" s="26" t="s">
        <v>4754</v>
      </c>
      <c r="J1242" s="26" t="s">
        <v>2978</v>
      </c>
      <c r="K1242" s="26" t="s">
        <v>263</v>
      </c>
      <c r="L1242" s="26" t="s">
        <v>264</v>
      </c>
      <c r="M1242" s="27" t="s">
        <v>551</v>
      </c>
      <c r="N1242" s="6" t="s">
        <v>0</v>
      </c>
      <c r="O1242" s="24">
        <v>0.28749999999999998</v>
      </c>
      <c r="P1242" s="24">
        <v>0.28910000000000002</v>
      </c>
      <c r="Q1242" s="24" t="s">
        <v>5140</v>
      </c>
      <c r="R1242" s="24">
        <v>0.2195</v>
      </c>
      <c r="S1242" s="24" t="s">
        <v>5140</v>
      </c>
    </row>
    <row r="1243" spans="1:19" x14ac:dyDescent="0.25">
      <c r="A1243" s="6">
        <v>20182019</v>
      </c>
      <c r="B1243" s="6" t="s">
        <v>380</v>
      </c>
      <c r="C1243" s="6" t="s">
        <v>381</v>
      </c>
      <c r="D1243" s="28">
        <v>485</v>
      </c>
      <c r="E1243" s="7" t="s">
        <v>150</v>
      </c>
      <c r="F1243" s="25">
        <v>190</v>
      </c>
      <c r="G1243" s="7" t="s">
        <v>2979</v>
      </c>
      <c r="H1243" s="29">
        <v>485190</v>
      </c>
      <c r="I1243" s="29" t="s">
        <v>4755</v>
      </c>
      <c r="J1243" s="29" t="s">
        <v>2980</v>
      </c>
      <c r="K1243" s="29" t="s">
        <v>263</v>
      </c>
      <c r="L1243" s="29" t="s">
        <v>264</v>
      </c>
      <c r="M1243" s="30" t="s">
        <v>581</v>
      </c>
      <c r="N1243" s="6" t="s">
        <v>561</v>
      </c>
      <c r="O1243" s="6"/>
      <c r="P1243" s="6"/>
      <c r="Q1243" s="6"/>
      <c r="R1243" s="6"/>
      <c r="S1243" s="6"/>
    </row>
    <row r="1244" spans="1:19" x14ac:dyDescent="0.25">
      <c r="A1244" s="6">
        <v>20182019</v>
      </c>
      <c r="B1244" s="6" t="s">
        <v>380</v>
      </c>
      <c r="C1244" s="6" t="s">
        <v>381</v>
      </c>
      <c r="D1244" s="25">
        <v>485</v>
      </c>
      <c r="E1244" s="6" t="s">
        <v>150</v>
      </c>
      <c r="F1244" s="25">
        <v>250</v>
      </c>
      <c r="G1244" s="6" t="s">
        <v>2981</v>
      </c>
      <c r="H1244" s="26">
        <v>485250</v>
      </c>
      <c r="I1244" s="26" t="s">
        <v>4756</v>
      </c>
      <c r="J1244" s="26" t="s">
        <v>2982</v>
      </c>
      <c r="K1244" s="26" t="s">
        <v>263</v>
      </c>
      <c r="L1244" s="26" t="s">
        <v>264</v>
      </c>
      <c r="M1244" s="27" t="s">
        <v>551</v>
      </c>
      <c r="N1244" s="6" t="s">
        <v>0</v>
      </c>
      <c r="O1244" s="24">
        <v>0.62819999999999998</v>
      </c>
      <c r="P1244" s="24">
        <v>0.62390000000000001</v>
      </c>
      <c r="Q1244" s="24" t="s">
        <v>5140</v>
      </c>
      <c r="R1244" s="24">
        <v>0.51300000000000001</v>
      </c>
      <c r="S1244" s="24">
        <v>0.5</v>
      </c>
    </row>
    <row r="1245" spans="1:19" x14ac:dyDescent="0.25">
      <c r="A1245" s="6">
        <v>20182019</v>
      </c>
      <c r="B1245" s="6" t="s">
        <v>380</v>
      </c>
      <c r="C1245" s="6" t="s">
        <v>381</v>
      </c>
      <c r="D1245" s="25">
        <v>485</v>
      </c>
      <c r="E1245" s="6" t="s">
        <v>150</v>
      </c>
      <c r="F1245" s="25">
        <v>635</v>
      </c>
      <c r="G1245" s="6" t="s">
        <v>2983</v>
      </c>
      <c r="H1245" s="26">
        <v>485635</v>
      </c>
      <c r="I1245" s="26" t="s">
        <v>4758</v>
      </c>
      <c r="J1245" s="26" t="s">
        <v>2984</v>
      </c>
      <c r="K1245" s="26" t="s">
        <v>263</v>
      </c>
      <c r="L1245" s="26" t="s">
        <v>264</v>
      </c>
      <c r="M1245" s="27" t="s">
        <v>551</v>
      </c>
      <c r="N1245" s="6" t="s">
        <v>0</v>
      </c>
      <c r="O1245" s="24">
        <v>0.55079999999999996</v>
      </c>
      <c r="P1245" s="24">
        <v>0.55559999999999998</v>
      </c>
      <c r="Q1245" s="24" t="s">
        <v>5140</v>
      </c>
      <c r="R1245" s="24">
        <v>0.54200000000000004</v>
      </c>
      <c r="S1245" s="24">
        <v>0.66669999999999996</v>
      </c>
    </row>
    <row r="1246" spans="1:19" x14ac:dyDescent="0.25">
      <c r="A1246" s="6">
        <v>20182019</v>
      </c>
      <c r="B1246" s="6" t="s">
        <v>380</v>
      </c>
      <c r="C1246" s="6" t="s">
        <v>381</v>
      </c>
      <c r="D1246" s="25">
        <v>485</v>
      </c>
      <c r="E1246" s="6" t="s">
        <v>150</v>
      </c>
      <c r="F1246" s="25">
        <v>640</v>
      </c>
      <c r="G1246" s="6" t="s">
        <v>2985</v>
      </c>
      <c r="H1246" s="26">
        <v>485640</v>
      </c>
      <c r="I1246" s="26" t="s">
        <v>4759</v>
      </c>
      <c r="J1246" s="26" t="s">
        <v>2986</v>
      </c>
      <c r="K1246" s="26" t="s">
        <v>263</v>
      </c>
      <c r="L1246" s="26" t="s">
        <v>264</v>
      </c>
      <c r="M1246" s="27" t="s">
        <v>551</v>
      </c>
      <c r="N1246" s="6" t="s">
        <v>0</v>
      </c>
      <c r="O1246" s="24">
        <v>0</v>
      </c>
      <c r="P1246" s="24">
        <v>0</v>
      </c>
      <c r="Q1246" s="24" t="s">
        <v>5140</v>
      </c>
      <c r="R1246" s="24">
        <v>0</v>
      </c>
      <c r="S1246" s="24" t="s">
        <v>5140</v>
      </c>
    </row>
    <row r="1247" spans="1:19" x14ac:dyDescent="0.25">
      <c r="A1247" s="6">
        <v>20182019</v>
      </c>
      <c r="B1247" s="6" t="s">
        <v>380</v>
      </c>
      <c r="C1247" s="6" t="s">
        <v>381</v>
      </c>
      <c r="D1247" s="25">
        <v>485</v>
      </c>
      <c r="E1247" s="6" t="s">
        <v>150</v>
      </c>
      <c r="F1247" s="25">
        <v>890</v>
      </c>
      <c r="G1247" s="6" t="s">
        <v>2987</v>
      </c>
      <c r="H1247" s="26">
        <v>485890</v>
      </c>
      <c r="I1247" s="26" t="s">
        <v>4761</v>
      </c>
      <c r="J1247" s="26" t="s">
        <v>2988</v>
      </c>
      <c r="K1247" s="26" t="s">
        <v>263</v>
      </c>
      <c r="L1247" s="26" t="s">
        <v>264</v>
      </c>
      <c r="M1247" s="27" t="s">
        <v>551</v>
      </c>
      <c r="N1247" s="6" t="s">
        <v>0</v>
      </c>
      <c r="O1247" s="24">
        <v>0.58899999999999997</v>
      </c>
      <c r="P1247" s="24">
        <v>0.6018</v>
      </c>
      <c r="Q1247" s="24" t="s">
        <v>5140</v>
      </c>
      <c r="R1247" s="24">
        <v>0.5</v>
      </c>
      <c r="S1247" s="24">
        <v>0.57140000000000002</v>
      </c>
    </row>
    <row r="1248" spans="1:19" x14ac:dyDescent="0.25">
      <c r="A1248" s="6">
        <v>20182019</v>
      </c>
      <c r="B1248" s="6" t="s">
        <v>380</v>
      </c>
      <c r="C1248" s="6" t="s">
        <v>381</v>
      </c>
      <c r="D1248" s="25">
        <v>485</v>
      </c>
      <c r="E1248" s="6" t="s">
        <v>150</v>
      </c>
      <c r="F1248" s="25">
        <v>898</v>
      </c>
      <c r="G1248" s="6" t="s">
        <v>2989</v>
      </c>
      <c r="H1248" s="26">
        <v>485898</v>
      </c>
      <c r="I1248" s="26" t="s">
        <v>4762</v>
      </c>
      <c r="J1248" s="26">
        <v>0</v>
      </c>
      <c r="K1248" s="26" t="s">
        <v>263</v>
      </c>
      <c r="L1248" s="26" t="s">
        <v>264</v>
      </c>
      <c r="M1248" s="27" t="s">
        <v>551</v>
      </c>
      <c r="N1248" s="6" t="s">
        <v>0</v>
      </c>
      <c r="O1248" s="24">
        <v>3.15E-2</v>
      </c>
      <c r="P1248" s="24">
        <v>3.0099999999999998E-2</v>
      </c>
      <c r="Q1248" s="24" t="s">
        <v>5140</v>
      </c>
      <c r="R1248" s="24">
        <v>2.7E-2</v>
      </c>
      <c r="S1248" s="24">
        <v>0</v>
      </c>
    </row>
    <row r="1249" spans="1:19" x14ac:dyDescent="0.25">
      <c r="A1249" s="6">
        <v>20182019</v>
      </c>
      <c r="B1249" s="6" t="s">
        <v>483</v>
      </c>
      <c r="C1249" s="6" t="s">
        <v>484</v>
      </c>
      <c r="D1249" s="25">
        <v>491</v>
      </c>
      <c r="E1249" s="6" t="s">
        <v>151</v>
      </c>
      <c r="F1249" s="25">
        <v>51</v>
      </c>
      <c r="G1249" s="6" t="s">
        <v>2990</v>
      </c>
      <c r="H1249" s="26">
        <v>491051</v>
      </c>
      <c r="I1249" s="26" t="s">
        <v>4763</v>
      </c>
      <c r="J1249" s="26" t="s">
        <v>2991</v>
      </c>
      <c r="K1249" s="26" t="s">
        <v>263</v>
      </c>
      <c r="L1249" s="26" t="s">
        <v>264</v>
      </c>
      <c r="M1249" s="27" t="s">
        <v>551</v>
      </c>
      <c r="N1249" s="6" t="s">
        <v>0</v>
      </c>
      <c r="O1249" s="24">
        <v>0.21920000000000001</v>
      </c>
      <c r="P1249" s="24">
        <v>0.2324</v>
      </c>
      <c r="Q1249" s="24" t="s">
        <v>5140</v>
      </c>
      <c r="R1249" s="24">
        <v>0.23480000000000001</v>
      </c>
      <c r="S1249" s="24">
        <v>0.2727</v>
      </c>
    </row>
    <row r="1250" spans="1:19" x14ac:dyDescent="0.25">
      <c r="A1250" s="6">
        <v>20182019</v>
      </c>
      <c r="B1250" s="6" t="s">
        <v>483</v>
      </c>
      <c r="C1250" s="6" t="s">
        <v>484</v>
      </c>
      <c r="D1250" s="25">
        <v>491</v>
      </c>
      <c r="E1250" s="6" t="s">
        <v>151</v>
      </c>
      <c r="F1250" s="25">
        <v>90</v>
      </c>
      <c r="G1250" s="6" t="s">
        <v>2992</v>
      </c>
      <c r="H1250" s="26">
        <v>491090</v>
      </c>
      <c r="I1250" s="26" t="s">
        <v>4764</v>
      </c>
      <c r="J1250" s="26" t="s">
        <v>2993</v>
      </c>
      <c r="K1250" s="26" t="s">
        <v>263</v>
      </c>
      <c r="L1250" s="26" t="s">
        <v>264</v>
      </c>
      <c r="M1250" s="27" t="s">
        <v>551</v>
      </c>
      <c r="N1250" s="6" t="s">
        <v>0</v>
      </c>
      <c r="O1250" s="24">
        <v>0</v>
      </c>
      <c r="P1250" s="24">
        <v>0</v>
      </c>
      <c r="Q1250" s="24" t="s">
        <v>5140</v>
      </c>
      <c r="R1250" s="24">
        <v>0</v>
      </c>
      <c r="S1250" s="24">
        <v>0</v>
      </c>
    </row>
    <row r="1251" spans="1:19" x14ac:dyDescent="0.25">
      <c r="A1251" s="6">
        <v>20182019</v>
      </c>
      <c r="B1251" s="6" t="s">
        <v>483</v>
      </c>
      <c r="C1251" s="6" t="s">
        <v>484</v>
      </c>
      <c r="D1251" s="25">
        <v>491</v>
      </c>
      <c r="E1251" s="6" t="s">
        <v>151</v>
      </c>
      <c r="F1251" s="25">
        <v>58</v>
      </c>
      <c r="G1251" s="6" t="s">
        <v>2994</v>
      </c>
      <c r="H1251" s="26">
        <v>491058</v>
      </c>
      <c r="I1251" s="26" t="s">
        <v>4765</v>
      </c>
      <c r="J1251" s="26" t="s">
        <v>2995</v>
      </c>
      <c r="K1251" s="26" t="s">
        <v>263</v>
      </c>
      <c r="L1251" s="26" t="s">
        <v>264</v>
      </c>
      <c r="M1251" s="27" t="s">
        <v>551</v>
      </c>
      <c r="N1251" s="6" t="s">
        <v>0</v>
      </c>
      <c r="O1251" s="24">
        <v>0.97740000000000005</v>
      </c>
      <c r="P1251" s="24">
        <v>0.96850000000000003</v>
      </c>
      <c r="Q1251" s="24" t="s">
        <v>5140</v>
      </c>
      <c r="R1251" s="24">
        <v>0.82140000000000002</v>
      </c>
      <c r="S1251" s="24">
        <v>1</v>
      </c>
    </row>
    <row r="1252" spans="1:19" x14ac:dyDescent="0.25">
      <c r="A1252" s="6">
        <v>20182019</v>
      </c>
      <c r="B1252" s="6" t="s">
        <v>483</v>
      </c>
      <c r="C1252" s="6" t="s">
        <v>484</v>
      </c>
      <c r="D1252" s="25">
        <v>491</v>
      </c>
      <c r="E1252" s="6" t="s">
        <v>151</v>
      </c>
      <c r="F1252" s="25">
        <v>130</v>
      </c>
      <c r="G1252" s="6" t="s">
        <v>2996</v>
      </c>
      <c r="H1252" s="26">
        <v>491130</v>
      </c>
      <c r="I1252" s="26" t="s">
        <v>4766</v>
      </c>
      <c r="J1252" s="26" t="s">
        <v>2997</v>
      </c>
      <c r="K1252" s="26" t="s">
        <v>263</v>
      </c>
      <c r="L1252" s="26" t="s">
        <v>264</v>
      </c>
      <c r="M1252" s="27" t="s">
        <v>551</v>
      </c>
      <c r="N1252" s="6" t="s">
        <v>0</v>
      </c>
      <c r="O1252" s="24">
        <v>0.15110000000000001</v>
      </c>
      <c r="P1252" s="24">
        <v>0.13370000000000001</v>
      </c>
      <c r="Q1252" s="24" t="s">
        <v>5140</v>
      </c>
      <c r="R1252" s="24">
        <v>0.20369999999999999</v>
      </c>
      <c r="S1252" s="24">
        <v>7.6899999999999996E-2</v>
      </c>
    </row>
    <row r="1253" spans="1:19" x14ac:dyDescent="0.25">
      <c r="A1253" s="6">
        <v>20182019</v>
      </c>
      <c r="B1253" s="6" t="s">
        <v>483</v>
      </c>
      <c r="C1253" s="6" t="s">
        <v>484</v>
      </c>
      <c r="D1253" s="25">
        <v>491</v>
      </c>
      <c r="E1253" s="6" t="s">
        <v>151</v>
      </c>
      <c r="F1253" s="25">
        <v>250</v>
      </c>
      <c r="G1253" s="6" t="s">
        <v>2998</v>
      </c>
      <c r="H1253" s="26">
        <v>491250</v>
      </c>
      <c r="I1253" s="26" t="s">
        <v>4767</v>
      </c>
      <c r="J1253" s="26" t="s">
        <v>2999</v>
      </c>
      <c r="K1253" s="26" t="s">
        <v>263</v>
      </c>
      <c r="L1253" s="26" t="s">
        <v>264</v>
      </c>
      <c r="M1253" s="27" t="s">
        <v>551</v>
      </c>
      <c r="N1253" s="6" t="s">
        <v>0</v>
      </c>
      <c r="O1253" s="24">
        <v>0.90610000000000002</v>
      </c>
      <c r="P1253" s="24">
        <v>0.8861</v>
      </c>
      <c r="Q1253" s="24" t="s">
        <v>5140</v>
      </c>
      <c r="R1253" s="24">
        <v>0.89829999999999999</v>
      </c>
      <c r="S1253" s="24">
        <v>1</v>
      </c>
    </row>
    <row r="1254" spans="1:19" x14ac:dyDescent="0.25">
      <c r="A1254" s="6">
        <v>20182019</v>
      </c>
      <c r="B1254" s="6" t="s">
        <v>483</v>
      </c>
      <c r="C1254" s="6" t="s">
        <v>484</v>
      </c>
      <c r="D1254" s="25">
        <v>491</v>
      </c>
      <c r="E1254" s="6" t="s">
        <v>151</v>
      </c>
      <c r="F1254" s="25">
        <v>54</v>
      </c>
      <c r="G1254" s="6" t="s">
        <v>3000</v>
      </c>
      <c r="H1254" s="26">
        <v>491054</v>
      </c>
      <c r="I1254" s="26" t="s">
        <v>4768</v>
      </c>
      <c r="J1254" s="26" t="s">
        <v>3001</v>
      </c>
      <c r="K1254" s="26" t="s">
        <v>263</v>
      </c>
      <c r="L1254" s="26" t="s">
        <v>264</v>
      </c>
      <c r="M1254" s="27" t="s">
        <v>551</v>
      </c>
      <c r="N1254" s="6" t="s">
        <v>0</v>
      </c>
      <c r="O1254" s="24">
        <v>0.90769999999999995</v>
      </c>
      <c r="P1254" s="24">
        <v>0.92610000000000003</v>
      </c>
      <c r="Q1254" s="24" t="s">
        <v>5140</v>
      </c>
      <c r="R1254" s="24">
        <v>0.87909999999999999</v>
      </c>
      <c r="S1254" s="24">
        <v>0.8</v>
      </c>
    </row>
    <row r="1255" spans="1:19" x14ac:dyDescent="0.25">
      <c r="A1255" s="6">
        <v>20182019</v>
      </c>
      <c r="B1255" s="6" t="s">
        <v>483</v>
      </c>
      <c r="C1255" s="6" t="s">
        <v>484</v>
      </c>
      <c r="D1255" s="25">
        <v>491</v>
      </c>
      <c r="E1255" s="6" t="s">
        <v>151</v>
      </c>
      <c r="F1255" s="25">
        <v>300</v>
      </c>
      <c r="G1255" s="6" t="s">
        <v>3002</v>
      </c>
      <c r="H1255" s="26">
        <v>491300</v>
      </c>
      <c r="I1255" s="26" t="s">
        <v>4769</v>
      </c>
      <c r="J1255" s="26" t="s">
        <v>3003</v>
      </c>
      <c r="K1255" s="26" t="s">
        <v>263</v>
      </c>
      <c r="L1255" s="26" t="s">
        <v>264</v>
      </c>
      <c r="M1255" s="27" t="s">
        <v>551</v>
      </c>
      <c r="N1255" s="6" t="s">
        <v>0</v>
      </c>
      <c r="O1255" s="24">
        <v>0.56979999999999997</v>
      </c>
      <c r="P1255" s="24">
        <v>0.55720000000000003</v>
      </c>
      <c r="Q1255" s="24" t="s">
        <v>5140</v>
      </c>
      <c r="R1255" s="24">
        <v>0.5534</v>
      </c>
      <c r="S1255" s="24">
        <v>0.66669999999999996</v>
      </c>
    </row>
    <row r="1256" spans="1:19" x14ac:dyDescent="0.25">
      <c r="A1256" s="6">
        <v>20182019</v>
      </c>
      <c r="B1256" s="6" t="s">
        <v>483</v>
      </c>
      <c r="C1256" s="6" t="s">
        <v>484</v>
      </c>
      <c r="D1256" s="25">
        <v>491</v>
      </c>
      <c r="E1256" s="6" t="s">
        <v>151</v>
      </c>
      <c r="F1256" s="25">
        <v>57</v>
      </c>
      <c r="G1256" s="6" t="s">
        <v>3004</v>
      </c>
      <c r="H1256" s="26">
        <v>491057</v>
      </c>
      <c r="I1256" s="26" t="s">
        <v>4770</v>
      </c>
      <c r="J1256" s="26" t="s">
        <v>3005</v>
      </c>
      <c r="K1256" s="26" t="s">
        <v>263</v>
      </c>
      <c r="L1256" s="26" t="s">
        <v>264</v>
      </c>
      <c r="M1256" s="27" t="s">
        <v>551</v>
      </c>
      <c r="N1256" s="6" t="s">
        <v>0</v>
      </c>
      <c r="O1256" s="24">
        <v>0.53849999999999998</v>
      </c>
      <c r="P1256" s="24">
        <v>0.52349999999999997</v>
      </c>
      <c r="Q1256" s="24" t="s">
        <v>5140</v>
      </c>
      <c r="R1256" s="24">
        <v>0.4</v>
      </c>
      <c r="S1256" s="24" t="s">
        <v>5140</v>
      </c>
    </row>
    <row r="1257" spans="1:19" x14ac:dyDescent="0.25">
      <c r="A1257" s="6">
        <v>20182019</v>
      </c>
      <c r="B1257" s="6" t="s">
        <v>483</v>
      </c>
      <c r="C1257" s="6" t="s">
        <v>484</v>
      </c>
      <c r="D1257" s="25">
        <v>491</v>
      </c>
      <c r="E1257" s="6" t="s">
        <v>151</v>
      </c>
      <c r="F1257" s="25">
        <v>620</v>
      </c>
      <c r="G1257" s="6" t="s">
        <v>3006</v>
      </c>
      <c r="H1257" s="26">
        <v>491620</v>
      </c>
      <c r="I1257" s="26" t="s">
        <v>4771</v>
      </c>
      <c r="J1257" s="26" t="s">
        <v>3007</v>
      </c>
      <c r="K1257" s="26" t="s">
        <v>263</v>
      </c>
      <c r="L1257" s="26" t="s">
        <v>264</v>
      </c>
      <c r="M1257" s="27" t="s">
        <v>551</v>
      </c>
      <c r="N1257" s="6" t="s">
        <v>0</v>
      </c>
      <c r="O1257" s="24">
        <v>0.36969999999999997</v>
      </c>
      <c r="P1257" s="24">
        <v>0.36349999999999999</v>
      </c>
      <c r="Q1257" s="24" t="s">
        <v>5140</v>
      </c>
      <c r="R1257" s="24">
        <v>0.29759999999999998</v>
      </c>
      <c r="S1257" s="24">
        <v>0.52</v>
      </c>
    </row>
    <row r="1258" spans="1:19" x14ac:dyDescent="0.25">
      <c r="A1258" s="6">
        <v>20182019</v>
      </c>
      <c r="B1258" s="6" t="s">
        <v>483</v>
      </c>
      <c r="C1258" s="6" t="s">
        <v>484</v>
      </c>
      <c r="D1258" s="25">
        <v>491</v>
      </c>
      <c r="E1258" s="6" t="s">
        <v>151</v>
      </c>
      <c r="F1258" s="25">
        <v>650</v>
      </c>
      <c r="G1258" s="6" t="s">
        <v>3008</v>
      </c>
      <c r="H1258" s="26">
        <v>491650</v>
      </c>
      <c r="I1258" s="26" t="s">
        <v>4772</v>
      </c>
      <c r="J1258" s="26" t="s">
        <v>3009</v>
      </c>
      <c r="K1258" s="26" t="s">
        <v>263</v>
      </c>
      <c r="L1258" s="26" t="s">
        <v>264</v>
      </c>
      <c r="M1258" s="27" t="s">
        <v>551</v>
      </c>
      <c r="N1258" s="6" t="s">
        <v>0</v>
      </c>
      <c r="O1258" s="24">
        <v>0.1084</v>
      </c>
      <c r="P1258" s="24">
        <v>0.1045</v>
      </c>
      <c r="Q1258" s="24" t="s">
        <v>5140</v>
      </c>
      <c r="R1258" s="24">
        <v>0.18329999999999999</v>
      </c>
      <c r="S1258" s="24" t="s">
        <v>5140</v>
      </c>
    </row>
    <row r="1259" spans="1:19" x14ac:dyDescent="0.25">
      <c r="A1259" s="6">
        <v>20182019</v>
      </c>
      <c r="B1259" s="6" t="s">
        <v>483</v>
      </c>
      <c r="C1259" s="6" t="s">
        <v>484</v>
      </c>
      <c r="D1259" s="25">
        <v>491</v>
      </c>
      <c r="E1259" s="6" t="s">
        <v>151</v>
      </c>
      <c r="F1259" s="25">
        <v>59</v>
      </c>
      <c r="G1259" s="6" t="s">
        <v>3010</v>
      </c>
      <c r="H1259" s="26">
        <v>491059</v>
      </c>
      <c r="I1259" s="26" t="s">
        <v>4773</v>
      </c>
      <c r="J1259" s="26" t="s">
        <v>3011</v>
      </c>
      <c r="K1259" s="26" t="s">
        <v>263</v>
      </c>
      <c r="L1259" s="26" t="s">
        <v>264</v>
      </c>
      <c r="M1259" s="27" t="s">
        <v>551</v>
      </c>
      <c r="N1259" s="6" t="s">
        <v>0</v>
      </c>
      <c r="O1259" s="24">
        <v>0.64770000000000005</v>
      </c>
      <c r="P1259" s="24">
        <v>0.64149999999999996</v>
      </c>
      <c r="Q1259" s="24" t="s">
        <v>5140</v>
      </c>
      <c r="R1259" s="24">
        <v>0.60119999999999996</v>
      </c>
      <c r="S1259" s="24">
        <v>0.6452</v>
      </c>
    </row>
    <row r="1260" spans="1:19" x14ac:dyDescent="0.25">
      <c r="A1260" s="6">
        <v>20182019</v>
      </c>
      <c r="B1260" s="6" t="s">
        <v>483</v>
      </c>
      <c r="C1260" s="6" t="s">
        <v>484</v>
      </c>
      <c r="D1260" s="25">
        <v>491</v>
      </c>
      <c r="E1260" s="6" t="s">
        <v>151</v>
      </c>
      <c r="F1260" s="25">
        <v>950</v>
      </c>
      <c r="G1260" s="6" t="s">
        <v>3012</v>
      </c>
      <c r="H1260" s="26">
        <v>491950</v>
      </c>
      <c r="I1260" s="26" t="s">
        <v>4775</v>
      </c>
      <c r="J1260" s="26" t="s">
        <v>3013</v>
      </c>
      <c r="K1260" s="26" t="s">
        <v>263</v>
      </c>
      <c r="L1260" s="26" t="s">
        <v>264</v>
      </c>
      <c r="M1260" s="27" t="s">
        <v>551</v>
      </c>
      <c r="N1260" s="6" t="s">
        <v>0</v>
      </c>
      <c r="O1260" s="24">
        <v>0.21629999999999999</v>
      </c>
      <c r="P1260" s="24">
        <v>0.2112</v>
      </c>
      <c r="Q1260" s="24" t="s">
        <v>5140</v>
      </c>
      <c r="R1260" s="24">
        <v>0.13850000000000001</v>
      </c>
      <c r="S1260" s="24">
        <v>0.28570000000000001</v>
      </c>
    </row>
    <row r="1261" spans="1:19" x14ac:dyDescent="0.25">
      <c r="A1261" s="6">
        <v>20182019</v>
      </c>
      <c r="B1261" s="6" t="s">
        <v>483</v>
      </c>
      <c r="C1261" s="6" t="s">
        <v>484</v>
      </c>
      <c r="D1261" s="25">
        <v>491</v>
      </c>
      <c r="E1261" s="6" t="s">
        <v>151</v>
      </c>
      <c r="F1261" s="25">
        <v>10</v>
      </c>
      <c r="G1261" s="6" t="s">
        <v>3014</v>
      </c>
      <c r="H1261" s="26">
        <v>491010</v>
      </c>
      <c r="I1261" s="26" t="s">
        <v>4776</v>
      </c>
      <c r="J1261" s="26" t="s">
        <v>3015</v>
      </c>
      <c r="K1261" s="26" t="s">
        <v>263</v>
      </c>
      <c r="L1261" s="26" t="s">
        <v>264</v>
      </c>
      <c r="M1261" s="27" t="s">
        <v>581</v>
      </c>
      <c r="N1261" s="6" t="s">
        <v>561</v>
      </c>
      <c r="O1261" s="24">
        <v>6.4799999999999996E-2</v>
      </c>
      <c r="P1261" s="24">
        <v>7.1400000000000005E-2</v>
      </c>
      <c r="Q1261" s="24" t="s">
        <v>5140</v>
      </c>
      <c r="R1261" s="24">
        <v>0.25</v>
      </c>
      <c r="S1261" s="24" t="s">
        <v>5140</v>
      </c>
    </row>
    <row r="1262" spans="1:19" x14ac:dyDescent="0.25">
      <c r="A1262" s="6">
        <v>20182019</v>
      </c>
      <c r="B1262" s="6" t="s">
        <v>483</v>
      </c>
      <c r="C1262" s="6" t="s">
        <v>484</v>
      </c>
      <c r="D1262" s="25">
        <v>491</v>
      </c>
      <c r="E1262" s="6" t="s">
        <v>151</v>
      </c>
      <c r="F1262" s="25">
        <v>952</v>
      </c>
      <c r="G1262" s="6" t="s">
        <v>3016</v>
      </c>
      <c r="H1262" s="26">
        <v>491952</v>
      </c>
      <c r="I1262" s="26" t="s">
        <v>4778</v>
      </c>
      <c r="J1262" s="26" t="s">
        <v>3017</v>
      </c>
      <c r="K1262" s="26" t="s">
        <v>263</v>
      </c>
      <c r="L1262" s="26" t="s">
        <v>264</v>
      </c>
      <c r="M1262" s="27" t="s">
        <v>551</v>
      </c>
      <c r="N1262" s="6" t="s">
        <v>0</v>
      </c>
      <c r="O1262" s="24">
        <v>0.1782</v>
      </c>
      <c r="P1262" s="24">
        <v>0.18340000000000001</v>
      </c>
      <c r="Q1262" s="24" t="s">
        <v>5140</v>
      </c>
      <c r="R1262" s="24">
        <v>0.14810000000000001</v>
      </c>
      <c r="S1262" s="24">
        <v>0.125</v>
      </c>
    </row>
    <row r="1263" spans="1:19" x14ac:dyDescent="0.25">
      <c r="A1263" s="6">
        <v>20182019</v>
      </c>
      <c r="B1263" s="6" t="s">
        <v>483</v>
      </c>
      <c r="C1263" s="6" t="s">
        <v>484</v>
      </c>
      <c r="D1263" s="25">
        <v>491</v>
      </c>
      <c r="E1263" s="6" t="s">
        <v>151</v>
      </c>
      <c r="F1263" s="25">
        <v>954</v>
      </c>
      <c r="G1263" s="6" t="s">
        <v>3018</v>
      </c>
      <c r="H1263" s="26">
        <v>491954</v>
      </c>
      <c r="I1263" s="26" t="s">
        <v>4780</v>
      </c>
      <c r="J1263" s="26" t="s">
        <v>3019</v>
      </c>
      <c r="K1263" s="26" t="s">
        <v>263</v>
      </c>
      <c r="L1263" s="26" t="s">
        <v>264</v>
      </c>
      <c r="M1263" s="27" t="s">
        <v>551</v>
      </c>
      <c r="N1263" s="6" t="s">
        <v>0</v>
      </c>
      <c r="O1263" s="24">
        <v>0.29820000000000002</v>
      </c>
      <c r="P1263" s="24">
        <v>0.29749999999999999</v>
      </c>
      <c r="Q1263" s="24" t="s">
        <v>5140</v>
      </c>
      <c r="R1263" s="24">
        <v>0.21149999999999999</v>
      </c>
      <c r="S1263" s="24" t="s">
        <v>5140</v>
      </c>
    </row>
    <row r="1264" spans="1:19" x14ac:dyDescent="0.25">
      <c r="A1264" s="6">
        <v>20182019</v>
      </c>
      <c r="B1264" s="6" t="s">
        <v>483</v>
      </c>
      <c r="C1264" s="6" t="s">
        <v>484</v>
      </c>
      <c r="D1264" s="25">
        <v>491</v>
      </c>
      <c r="E1264" s="6" t="s">
        <v>151</v>
      </c>
      <c r="F1264" s="25">
        <v>190</v>
      </c>
      <c r="G1264" s="6" t="s">
        <v>3020</v>
      </c>
      <c r="H1264" s="26">
        <v>491190</v>
      </c>
      <c r="I1264" s="26" t="s">
        <v>4781</v>
      </c>
      <c r="J1264" s="26" t="s">
        <v>3021</v>
      </c>
      <c r="K1264" s="26" t="s">
        <v>263</v>
      </c>
      <c r="L1264" s="26" t="s">
        <v>264</v>
      </c>
      <c r="M1264" s="27" t="s">
        <v>551</v>
      </c>
      <c r="N1264" s="6" t="s">
        <v>0</v>
      </c>
      <c r="O1264" s="24">
        <v>0.24479999999999999</v>
      </c>
      <c r="P1264" s="24">
        <v>0.25309999999999999</v>
      </c>
      <c r="Q1264" s="24" t="s">
        <v>5140</v>
      </c>
      <c r="R1264" s="24">
        <v>0.2787</v>
      </c>
      <c r="S1264" s="24">
        <v>0.2</v>
      </c>
    </row>
    <row r="1265" spans="1:19" x14ac:dyDescent="0.25">
      <c r="A1265" s="6">
        <v>20182019</v>
      </c>
      <c r="B1265" s="6" t="s">
        <v>483</v>
      </c>
      <c r="C1265" s="6" t="s">
        <v>484</v>
      </c>
      <c r="D1265" s="25">
        <v>491</v>
      </c>
      <c r="E1265" s="6" t="s">
        <v>151</v>
      </c>
      <c r="F1265" s="25">
        <v>15</v>
      </c>
      <c r="G1265" s="6" t="s">
        <v>3022</v>
      </c>
      <c r="H1265" s="26">
        <v>491015</v>
      </c>
      <c r="I1265" s="26" t="s">
        <v>4782</v>
      </c>
      <c r="J1265" s="26">
        <v>0</v>
      </c>
      <c r="K1265" s="26" t="s">
        <v>263</v>
      </c>
      <c r="L1265" s="26" t="s">
        <v>264</v>
      </c>
      <c r="M1265" s="27" t="s">
        <v>560</v>
      </c>
      <c r="N1265" s="6" t="s">
        <v>561</v>
      </c>
      <c r="O1265" s="24">
        <v>1</v>
      </c>
      <c r="P1265" s="24">
        <v>1</v>
      </c>
      <c r="Q1265" s="24" t="s">
        <v>5140</v>
      </c>
      <c r="R1265" s="24">
        <v>1</v>
      </c>
      <c r="S1265" s="24">
        <v>1</v>
      </c>
    </row>
    <row r="1266" spans="1:19" x14ac:dyDescent="0.25">
      <c r="A1266" s="6">
        <v>20182019</v>
      </c>
      <c r="B1266" s="6" t="s">
        <v>483</v>
      </c>
      <c r="C1266" s="6" t="s">
        <v>484</v>
      </c>
      <c r="D1266" s="25">
        <v>491</v>
      </c>
      <c r="E1266" s="6" t="s">
        <v>151</v>
      </c>
      <c r="F1266" s="25">
        <v>980</v>
      </c>
      <c r="G1266" s="6" t="s">
        <v>3023</v>
      </c>
      <c r="H1266" s="26">
        <v>491980</v>
      </c>
      <c r="I1266" s="26" t="s">
        <v>4784</v>
      </c>
      <c r="J1266" s="26" t="s">
        <v>3024</v>
      </c>
      <c r="K1266" s="26" t="s">
        <v>263</v>
      </c>
      <c r="L1266" s="26" t="s">
        <v>264</v>
      </c>
      <c r="M1266" s="27" t="s">
        <v>551</v>
      </c>
      <c r="N1266" s="6" t="s">
        <v>0</v>
      </c>
      <c r="O1266" s="24">
        <v>0.5514</v>
      </c>
      <c r="P1266" s="24">
        <v>0.55640000000000001</v>
      </c>
      <c r="Q1266" s="24" t="s">
        <v>5140</v>
      </c>
      <c r="R1266" s="24">
        <v>0.51790000000000003</v>
      </c>
      <c r="S1266" s="24">
        <v>0.7</v>
      </c>
    </row>
    <row r="1267" spans="1:19" x14ac:dyDescent="0.25">
      <c r="A1267" s="6">
        <v>20182019</v>
      </c>
      <c r="B1267" s="6" t="s">
        <v>483</v>
      </c>
      <c r="C1267" s="6" t="s">
        <v>484</v>
      </c>
      <c r="D1267" s="28">
        <v>491</v>
      </c>
      <c r="E1267" s="7" t="s">
        <v>151</v>
      </c>
      <c r="F1267" s="25">
        <v>60</v>
      </c>
      <c r="G1267" s="7" t="s">
        <v>3025</v>
      </c>
      <c r="H1267" s="29">
        <v>491060</v>
      </c>
      <c r="I1267" s="29" t="s">
        <v>4785</v>
      </c>
      <c r="J1267" s="29" t="s">
        <v>3026</v>
      </c>
      <c r="K1267" s="29" t="s">
        <v>263</v>
      </c>
      <c r="L1267" s="29" t="s">
        <v>264</v>
      </c>
      <c r="M1267" s="30" t="s">
        <v>551</v>
      </c>
      <c r="N1267" s="6" t="s">
        <v>0</v>
      </c>
      <c r="O1267" s="24">
        <v>0.14430000000000001</v>
      </c>
      <c r="P1267" s="24">
        <v>0.13059999999999999</v>
      </c>
      <c r="Q1267" s="24" t="s">
        <v>5140</v>
      </c>
      <c r="R1267" s="24">
        <v>0.1479</v>
      </c>
      <c r="S1267" s="24">
        <v>8.3299999999999999E-2</v>
      </c>
    </row>
    <row r="1268" spans="1:19" x14ac:dyDescent="0.25">
      <c r="A1268" s="6">
        <v>20182019</v>
      </c>
      <c r="B1268" s="6" t="s">
        <v>483</v>
      </c>
      <c r="C1268" s="6" t="s">
        <v>484</v>
      </c>
      <c r="D1268" s="25">
        <v>492</v>
      </c>
      <c r="E1268" s="6" t="s">
        <v>152</v>
      </c>
      <c r="F1268" s="25">
        <v>20</v>
      </c>
      <c r="G1268" s="6" t="s">
        <v>3028</v>
      </c>
      <c r="H1268" s="26">
        <v>492020</v>
      </c>
      <c r="I1268" s="26" t="s">
        <v>4786</v>
      </c>
      <c r="J1268" s="26" t="s">
        <v>3029</v>
      </c>
      <c r="K1268" s="26" t="s">
        <v>263</v>
      </c>
      <c r="L1268" s="26" t="s">
        <v>264</v>
      </c>
      <c r="M1268" s="27" t="s">
        <v>551</v>
      </c>
      <c r="N1268" s="6" t="s">
        <v>0</v>
      </c>
      <c r="O1268" s="24">
        <v>3.4000000000000002E-2</v>
      </c>
      <c r="P1268" s="24">
        <v>5.3199999999999997E-2</v>
      </c>
      <c r="Q1268" s="24" t="s">
        <v>5140</v>
      </c>
      <c r="R1268" s="24">
        <v>4.9500000000000002E-2</v>
      </c>
      <c r="S1268" s="24">
        <v>0</v>
      </c>
    </row>
    <row r="1269" spans="1:19" x14ac:dyDescent="0.25">
      <c r="A1269" s="6">
        <v>20182019</v>
      </c>
      <c r="B1269" s="6" t="s">
        <v>483</v>
      </c>
      <c r="C1269" s="6" t="s">
        <v>484</v>
      </c>
      <c r="D1269" s="25">
        <v>492</v>
      </c>
      <c r="E1269" s="6" t="s">
        <v>152</v>
      </c>
      <c r="F1269" s="25">
        <v>30</v>
      </c>
      <c r="G1269" s="6" t="s">
        <v>3030</v>
      </c>
      <c r="H1269" s="26">
        <v>492030</v>
      </c>
      <c r="I1269" s="26" t="s">
        <v>4787</v>
      </c>
      <c r="J1269" s="26" t="s">
        <v>3031</v>
      </c>
      <c r="K1269" s="26" t="s">
        <v>263</v>
      </c>
      <c r="L1269" s="26" t="s">
        <v>264</v>
      </c>
      <c r="M1269" s="27" t="s">
        <v>551</v>
      </c>
      <c r="N1269" s="6" t="s">
        <v>0</v>
      </c>
      <c r="O1269" s="24">
        <v>0.26800000000000002</v>
      </c>
      <c r="P1269" s="24">
        <v>0.24460000000000001</v>
      </c>
      <c r="Q1269" s="24" t="s">
        <v>5140</v>
      </c>
      <c r="R1269" s="24">
        <v>0.33329999999999999</v>
      </c>
      <c r="S1269" s="24">
        <v>0.38179999999999997</v>
      </c>
    </row>
    <row r="1270" spans="1:19" x14ac:dyDescent="0.25">
      <c r="A1270" s="6">
        <v>20182019</v>
      </c>
      <c r="B1270" s="6" t="s">
        <v>240</v>
      </c>
      <c r="C1270" s="6" t="s">
        <v>241</v>
      </c>
      <c r="D1270" s="25">
        <v>493</v>
      </c>
      <c r="E1270" s="6" t="s">
        <v>153</v>
      </c>
      <c r="F1270" s="25">
        <v>30</v>
      </c>
      <c r="G1270" s="6" t="s">
        <v>3032</v>
      </c>
      <c r="H1270" s="26">
        <v>493030</v>
      </c>
      <c r="I1270" s="26" t="s">
        <v>4788</v>
      </c>
      <c r="J1270" s="26" t="s">
        <v>3033</v>
      </c>
      <c r="K1270" s="26" t="s">
        <v>226</v>
      </c>
      <c r="L1270" s="26" t="s">
        <v>227</v>
      </c>
      <c r="M1270" s="27" t="s">
        <v>551</v>
      </c>
      <c r="N1270" s="6" t="s">
        <v>0</v>
      </c>
      <c r="O1270" s="24">
        <v>0.36299999999999999</v>
      </c>
      <c r="P1270" s="24">
        <v>0.35809999999999997</v>
      </c>
      <c r="Q1270" s="24" t="s">
        <v>5140</v>
      </c>
      <c r="R1270" s="24">
        <v>0.33329999999999999</v>
      </c>
      <c r="S1270" s="24">
        <v>0.37930000000000003</v>
      </c>
    </row>
    <row r="1271" spans="1:19" x14ac:dyDescent="0.25">
      <c r="A1271" s="6">
        <v>20182019</v>
      </c>
      <c r="B1271" s="6" t="s">
        <v>486</v>
      </c>
      <c r="C1271" s="6" t="s">
        <v>487</v>
      </c>
      <c r="D1271" s="25">
        <v>495</v>
      </c>
      <c r="E1271" s="6" t="s">
        <v>154</v>
      </c>
      <c r="F1271" s="25">
        <v>10</v>
      </c>
      <c r="G1271" s="6" t="s">
        <v>3034</v>
      </c>
      <c r="H1271" s="26">
        <v>495010</v>
      </c>
      <c r="I1271" s="26" t="s">
        <v>4789</v>
      </c>
      <c r="J1271" s="26" t="s">
        <v>3035</v>
      </c>
      <c r="K1271" s="26" t="s">
        <v>209</v>
      </c>
      <c r="L1271" s="26" t="s">
        <v>210</v>
      </c>
      <c r="M1271" s="27" t="s">
        <v>551</v>
      </c>
      <c r="N1271" s="6" t="s">
        <v>0</v>
      </c>
      <c r="O1271" s="24">
        <v>0.23269999999999999</v>
      </c>
      <c r="P1271" s="24">
        <v>0.246</v>
      </c>
      <c r="Q1271" s="24" t="s">
        <v>5140</v>
      </c>
      <c r="R1271" s="24">
        <v>0.21429999999999999</v>
      </c>
      <c r="S1271" s="24">
        <v>0.57140000000000002</v>
      </c>
    </row>
    <row r="1272" spans="1:19" x14ac:dyDescent="0.25">
      <c r="A1272" s="6">
        <v>20182019</v>
      </c>
      <c r="B1272" s="6" t="s">
        <v>486</v>
      </c>
      <c r="C1272" s="6" t="s">
        <v>487</v>
      </c>
      <c r="D1272" s="25">
        <v>495</v>
      </c>
      <c r="E1272" s="6" t="s">
        <v>154</v>
      </c>
      <c r="F1272" s="25">
        <v>20</v>
      </c>
      <c r="G1272" s="6" t="s">
        <v>3036</v>
      </c>
      <c r="H1272" s="26">
        <v>495020</v>
      </c>
      <c r="I1272" s="26" t="s">
        <v>4790</v>
      </c>
      <c r="J1272" s="26" t="s">
        <v>3037</v>
      </c>
      <c r="K1272" s="26" t="s">
        <v>209</v>
      </c>
      <c r="L1272" s="26" t="s">
        <v>210</v>
      </c>
      <c r="M1272" s="27" t="s">
        <v>551</v>
      </c>
      <c r="N1272" s="6" t="s">
        <v>0</v>
      </c>
      <c r="O1272" s="24">
        <v>0.51129999999999998</v>
      </c>
      <c r="P1272" s="24">
        <v>0.52229999999999999</v>
      </c>
      <c r="Q1272" s="24" t="s">
        <v>5140</v>
      </c>
      <c r="R1272" s="24">
        <v>0.44600000000000001</v>
      </c>
      <c r="S1272" s="24">
        <v>0.61539999999999995</v>
      </c>
    </row>
    <row r="1273" spans="1:19" x14ac:dyDescent="0.25">
      <c r="A1273" s="6">
        <v>20182019</v>
      </c>
      <c r="B1273" s="6" t="s">
        <v>486</v>
      </c>
      <c r="C1273" s="6" t="s">
        <v>487</v>
      </c>
      <c r="D1273" s="28">
        <v>495</v>
      </c>
      <c r="E1273" s="7" t="s">
        <v>154</v>
      </c>
      <c r="F1273" s="25">
        <v>12</v>
      </c>
      <c r="G1273" s="7" t="s">
        <v>3038</v>
      </c>
      <c r="H1273" s="29">
        <v>495012</v>
      </c>
      <c r="I1273" s="29" t="s">
        <v>4791</v>
      </c>
      <c r="J1273" s="29" t="s">
        <v>3039</v>
      </c>
      <c r="K1273" s="29" t="s">
        <v>209</v>
      </c>
      <c r="L1273" s="29" t="s">
        <v>210</v>
      </c>
      <c r="M1273" s="30" t="s">
        <v>581</v>
      </c>
      <c r="N1273" s="6" t="s">
        <v>561</v>
      </c>
      <c r="O1273" s="6"/>
      <c r="P1273" s="6"/>
      <c r="Q1273" s="6"/>
      <c r="R1273" s="6"/>
      <c r="S1273" s="6"/>
    </row>
    <row r="1274" spans="1:19" x14ac:dyDescent="0.25">
      <c r="A1274" s="6">
        <v>20182019</v>
      </c>
      <c r="B1274" s="6" t="s">
        <v>486</v>
      </c>
      <c r="C1274" s="6" t="s">
        <v>487</v>
      </c>
      <c r="D1274" s="25">
        <v>495</v>
      </c>
      <c r="E1274" s="6" t="s">
        <v>154</v>
      </c>
      <c r="F1274" s="25">
        <v>40</v>
      </c>
      <c r="G1274" s="6" t="s">
        <v>3040</v>
      </c>
      <c r="H1274" s="26">
        <v>495040</v>
      </c>
      <c r="I1274" s="26" t="s">
        <v>4792</v>
      </c>
      <c r="J1274" s="26" t="s">
        <v>3041</v>
      </c>
      <c r="K1274" s="26" t="s">
        <v>209</v>
      </c>
      <c r="L1274" s="26" t="s">
        <v>210</v>
      </c>
      <c r="M1274" s="27" t="s">
        <v>551</v>
      </c>
      <c r="N1274" s="6" t="s">
        <v>0</v>
      </c>
      <c r="O1274" s="24">
        <v>0.80830000000000002</v>
      </c>
      <c r="P1274" s="24">
        <v>0.81940000000000002</v>
      </c>
      <c r="Q1274" s="24" t="s">
        <v>5140</v>
      </c>
      <c r="R1274" s="24">
        <v>0.875</v>
      </c>
      <c r="S1274" s="24">
        <v>0.78790000000000004</v>
      </c>
    </row>
    <row r="1275" spans="1:19" x14ac:dyDescent="0.25">
      <c r="A1275" s="6">
        <v>20182019</v>
      </c>
      <c r="B1275" s="6" t="s">
        <v>486</v>
      </c>
      <c r="C1275" s="6" t="s">
        <v>487</v>
      </c>
      <c r="D1275" s="25">
        <v>495</v>
      </c>
      <c r="E1275" s="6" t="s">
        <v>154</v>
      </c>
      <c r="F1275" s="25">
        <v>15</v>
      </c>
      <c r="G1275" s="6" t="s">
        <v>3042</v>
      </c>
      <c r="H1275" s="26">
        <v>495015</v>
      </c>
      <c r="I1275" s="26" t="s">
        <v>4793</v>
      </c>
      <c r="J1275" s="26" t="s">
        <v>3043</v>
      </c>
      <c r="K1275" s="26" t="s">
        <v>209</v>
      </c>
      <c r="L1275" s="26" t="s">
        <v>210</v>
      </c>
      <c r="M1275" s="27" t="s">
        <v>551</v>
      </c>
      <c r="N1275" s="6" t="s">
        <v>0</v>
      </c>
      <c r="O1275" s="24">
        <v>0.36820000000000003</v>
      </c>
      <c r="P1275" s="24">
        <v>0.39950000000000002</v>
      </c>
      <c r="Q1275" s="24">
        <v>0.75</v>
      </c>
      <c r="R1275" s="24">
        <v>0.44209999999999999</v>
      </c>
      <c r="S1275" s="24">
        <v>0.51849999999999996</v>
      </c>
    </row>
    <row r="1276" spans="1:19" x14ac:dyDescent="0.25">
      <c r="A1276" s="6">
        <v>20182019</v>
      </c>
      <c r="B1276" s="6" t="s">
        <v>486</v>
      </c>
      <c r="C1276" s="6" t="s">
        <v>487</v>
      </c>
      <c r="D1276" s="25">
        <v>495</v>
      </c>
      <c r="E1276" s="6" t="s">
        <v>154</v>
      </c>
      <c r="F1276" s="25">
        <v>60</v>
      </c>
      <c r="G1276" s="6" t="s">
        <v>3044</v>
      </c>
      <c r="H1276" s="26">
        <v>495060</v>
      </c>
      <c r="I1276" s="26" t="s">
        <v>4794</v>
      </c>
      <c r="J1276" s="26" t="s">
        <v>3045</v>
      </c>
      <c r="K1276" s="26" t="s">
        <v>209</v>
      </c>
      <c r="L1276" s="26" t="s">
        <v>210</v>
      </c>
      <c r="M1276" s="27" t="s">
        <v>551</v>
      </c>
      <c r="N1276" s="6" t="s">
        <v>0</v>
      </c>
      <c r="O1276" s="24">
        <v>0.3367</v>
      </c>
      <c r="P1276" s="24">
        <v>0.3004</v>
      </c>
      <c r="Q1276" s="24" t="s">
        <v>5140</v>
      </c>
      <c r="R1276" s="24">
        <v>0.21429999999999999</v>
      </c>
      <c r="S1276" s="24">
        <v>0.3</v>
      </c>
    </row>
    <row r="1277" spans="1:19" x14ac:dyDescent="0.25">
      <c r="A1277" s="6">
        <v>20182019</v>
      </c>
      <c r="B1277" s="6" t="s">
        <v>489</v>
      </c>
      <c r="C1277" s="6" t="s">
        <v>490</v>
      </c>
      <c r="D1277" s="25">
        <v>501</v>
      </c>
      <c r="E1277" s="6" t="s">
        <v>155</v>
      </c>
      <c r="F1277" s="25">
        <v>70</v>
      </c>
      <c r="G1277" s="6" t="s">
        <v>3046</v>
      </c>
      <c r="H1277" s="26">
        <v>501070</v>
      </c>
      <c r="I1277" s="26" t="s">
        <v>4795</v>
      </c>
      <c r="J1277" s="26" t="s">
        <v>3047</v>
      </c>
      <c r="K1277" s="26" t="s">
        <v>226</v>
      </c>
      <c r="L1277" s="26" t="s">
        <v>227</v>
      </c>
      <c r="M1277" s="27" t="s">
        <v>551</v>
      </c>
      <c r="N1277" s="6" t="s">
        <v>0</v>
      </c>
      <c r="O1277" s="24">
        <v>0</v>
      </c>
      <c r="P1277" s="24">
        <v>0</v>
      </c>
      <c r="Q1277" s="24" t="s">
        <v>5140</v>
      </c>
      <c r="R1277" s="24">
        <v>0</v>
      </c>
      <c r="S1277" s="24">
        <v>0</v>
      </c>
    </row>
    <row r="1278" spans="1:19" x14ac:dyDescent="0.25">
      <c r="A1278" s="6">
        <v>20182019</v>
      </c>
      <c r="B1278" s="6" t="s">
        <v>489</v>
      </c>
      <c r="C1278" s="6" t="s">
        <v>490</v>
      </c>
      <c r="D1278" s="25">
        <v>501</v>
      </c>
      <c r="E1278" s="6" t="s">
        <v>155</v>
      </c>
      <c r="F1278" s="25">
        <v>180</v>
      </c>
      <c r="G1278" s="6" t="s">
        <v>3048</v>
      </c>
      <c r="H1278" s="26">
        <v>501180</v>
      </c>
      <c r="I1278" s="26" t="s">
        <v>4796</v>
      </c>
      <c r="J1278" s="26" t="s">
        <v>3049</v>
      </c>
      <c r="K1278" s="26" t="s">
        <v>226</v>
      </c>
      <c r="L1278" s="26" t="s">
        <v>227</v>
      </c>
      <c r="M1278" s="27" t="s">
        <v>551</v>
      </c>
      <c r="N1278" s="6" t="s">
        <v>0</v>
      </c>
      <c r="O1278" s="24">
        <v>0.61229999999999996</v>
      </c>
      <c r="P1278" s="24">
        <v>0.61439999999999995</v>
      </c>
      <c r="Q1278" s="24">
        <v>0.875</v>
      </c>
      <c r="R1278" s="24">
        <v>0.53569999999999995</v>
      </c>
      <c r="S1278" s="24">
        <v>0.54290000000000005</v>
      </c>
    </row>
    <row r="1279" spans="1:19" x14ac:dyDescent="0.25">
      <c r="A1279" s="6">
        <v>20182019</v>
      </c>
      <c r="B1279" s="6" t="s">
        <v>489</v>
      </c>
      <c r="C1279" s="6" t="s">
        <v>490</v>
      </c>
      <c r="D1279" s="25">
        <v>501</v>
      </c>
      <c r="E1279" s="6" t="s">
        <v>155</v>
      </c>
      <c r="F1279" s="25">
        <v>99</v>
      </c>
      <c r="G1279" s="6" t="s">
        <v>3050</v>
      </c>
      <c r="H1279" s="26">
        <v>501099</v>
      </c>
      <c r="I1279" s="26" t="s">
        <v>4797</v>
      </c>
      <c r="J1279" s="26" t="s">
        <v>3051</v>
      </c>
      <c r="K1279" s="26" t="s">
        <v>226</v>
      </c>
      <c r="L1279" s="26" t="s">
        <v>227</v>
      </c>
      <c r="M1279" s="27" t="s">
        <v>592</v>
      </c>
      <c r="N1279" s="6" t="s">
        <v>561</v>
      </c>
      <c r="O1279" s="24">
        <v>0.12590000000000001</v>
      </c>
      <c r="P1279" s="24">
        <v>0.14799999999999999</v>
      </c>
      <c r="Q1279" s="24" t="s">
        <v>5140</v>
      </c>
      <c r="R1279" s="24">
        <v>0.1983</v>
      </c>
      <c r="S1279" s="24">
        <v>0.1111</v>
      </c>
    </row>
    <row r="1280" spans="1:19" x14ac:dyDescent="0.25">
      <c r="A1280" s="6">
        <v>20182019</v>
      </c>
      <c r="B1280" s="6" t="s">
        <v>489</v>
      </c>
      <c r="C1280" s="6" t="s">
        <v>490</v>
      </c>
      <c r="D1280" s="25">
        <v>501</v>
      </c>
      <c r="E1280" s="6" t="s">
        <v>155</v>
      </c>
      <c r="F1280" s="25">
        <v>280</v>
      </c>
      <c r="G1280" s="6" t="s">
        <v>3052</v>
      </c>
      <c r="H1280" s="26">
        <v>501280</v>
      </c>
      <c r="I1280" s="26" t="s">
        <v>4798</v>
      </c>
      <c r="J1280" s="26" t="s">
        <v>3053</v>
      </c>
      <c r="K1280" s="26" t="s">
        <v>226</v>
      </c>
      <c r="L1280" s="26" t="s">
        <v>227</v>
      </c>
      <c r="M1280" s="27" t="s">
        <v>551</v>
      </c>
      <c r="N1280" s="6" t="s">
        <v>0</v>
      </c>
      <c r="O1280" s="24">
        <v>0.4425</v>
      </c>
      <c r="P1280" s="24">
        <v>0.45850000000000002</v>
      </c>
      <c r="Q1280" s="24" t="s">
        <v>5140</v>
      </c>
      <c r="R1280" s="24">
        <v>0.43680000000000002</v>
      </c>
      <c r="S1280" s="24">
        <v>0.45450000000000002</v>
      </c>
    </row>
    <row r="1281" spans="1:19" x14ac:dyDescent="0.25">
      <c r="A1281" s="6">
        <v>20182019</v>
      </c>
      <c r="B1281" s="7" t="s">
        <v>489</v>
      </c>
      <c r="C1281" s="7" t="s">
        <v>490</v>
      </c>
      <c r="D1281" s="7">
        <v>501</v>
      </c>
      <c r="E1281" s="7" t="s">
        <v>155</v>
      </c>
      <c r="F1281" s="28">
        <v>560</v>
      </c>
      <c r="G1281" s="7" t="s">
        <v>1365</v>
      </c>
      <c r="H1281" s="29">
        <v>501560</v>
      </c>
      <c r="I1281" s="30" t="s">
        <v>4799</v>
      </c>
      <c r="J1281" s="30" t="s">
        <v>3054</v>
      </c>
      <c r="K1281" s="30" t="s">
        <v>226</v>
      </c>
      <c r="L1281" s="30" t="s">
        <v>227</v>
      </c>
      <c r="M1281" s="27" t="s">
        <v>551</v>
      </c>
      <c r="N1281" s="6" t="s">
        <v>0</v>
      </c>
      <c r="O1281" s="24">
        <v>1</v>
      </c>
      <c r="P1281" s="24">
        <v>1</v>
      </c>
      <c r="Q1281" s="24">
        <v>1</v>
      </c>
      <c r="R1281" s="24">
        <v>1</v>
      </c>
      <c r="S1281" s="24">
        <v>1</v>
      </c>
    </row>
    <row r="1282" spans="1:19" x14ac:dyDescent="0.25">
      <c r="A1282" s="6">
        <v>20182019</v>
      </c>
      <c r="B1282" s="6" t="s">
        <v>489</v>
      </c>
      <c r="C1282" s="6" t="s">
        <v>490</v>
      </c>
      <c r="D1282" s="25">
        <v>501</v>
      </c>
      <c r="E1282" s="6" t="s">
        <v>155</v>
      </c>
      <c r="F1282" s="25">
        <v>395</v>
      </c>
      <c r="G1282" s="6" t="s">
        <v>3055</v>
      </c>
      <c r="H1282" s="26">
        <v>501395</v>
      </c>
      <c r="I1282" s="26" t="s">
        <v>4800</v>
      </c>
      <c r="J1282" s="26" t="s">
        <v>3056</v>
      </c>
      <c r="K1282" s="26" t="s">
        <v>226</v>
      </c>
      <c r="L1282" s="26" t="s">
        <v>227</v>
      </c>
      <c r="M1282" s="27" t="s">
        <v>551</v>
      </c>
      <c r="N1282" s="6" t="s">
        <v>0</v>
      </c>
      <c r="O1282" s="24">
        <v>0.85929999999999995</v>
      </c>
      <c r="P1282" s="24">
        <v>0.86560000000000004</v>
      </c>
      <c r="Q1282" s="24">
        <v>1</v>
      </c>
      <c r="R1282" s="24">
        <v>0.85470000000000002</v>
      </c>
      <c r="S1282" s="24">
        <v>0.92420000000000002</v>
      </c>
    </row>
    <row r="1283" spans="1:19" x14ac:dyDescent="0.25">
      <c r="A1283" s="6">
        <v>20182019</v>
      </c>
      <c r="B1283" s="6" t="s">
        <v>489</v>
      </c>
      <c r="C1283" s="6" t="s">
        <v>490</v>
      </c>
      <c r="D1283" s="25">
        <v>501</v>
      </c>
      <c r="E1283" s="6" t="s">
        <v>155</v>
      </c>
      <c r="F1283" s="25">
        <v>420</v>
      </c>
      <c r="G1283" s="6" t="s">
        <v>3057</v>
      </c>
      <c r="H1283" s="26">
        <v>501420</v>
      </c>
      <c r="I1283" s="26" t="s">
        <v>4801</v>
      </c>
      <c r="J1283" s="26" t="s">
        <v>3058</v>
      </c>
      <c r="K1283" s="26" t="s">
        <v>226</v>
      </c>
      <c r="L1283" s="26" t="s">
        <v>227</v>
      </c>
      <c r="M1283" s="27" t="s">
        <v>551</v>
      </c>
      <c r="N1283" s="6" t="s">
        <v>0</v>
      </c>
      <c r="O1283" s="24">
        <v>0.38319999999999999</v>
      </c>
      <c r="P1283" s="24">
        <v>0.38790000000000002</v>
      </c>
      <c r="Q1283" s="24">
        <v>0.4</v>
      </c>
      <c r="R1283" s="24">
        <v>0.375</v>
      </c>
      <c r="S1283" s="24">
        <v>0.36509999999999998</v>
      </c>
    </row>
    <row r="1284" spans="1:19" x14ac:dyDescent="0.25">
      <c r="A1284" s="6">
        <v>20182019</v>
      </c>
      <c r="B1284" s="6" t="s">
        <v>489</v>
      </c>
      <c r="C1284" s="6" t="s">
        <v>490</v>
      </c>
      <c r="D1284" s="25">
        <v>501</v>
      </c>
      <c r="E1284" s="6" t="s">
        <v>155</v>
      </c>
      <c r="F1284" s="25">
        <v>380</v>
      </c>
      <c r="G1284" s="6" t="s">
        <v>3059</v>
      </c>
      <c r="H1284" s="26">
        <v>501380</v>
      </c>
      <c r="I1284" s="26" t="s">
        <v>4802</v>
      </c>
      <c r="J1284" s="26" t="s">
        <v>3060</v>
      </c>
      <c r="K1284" s="26" t="s">
        <v>226</v>
      </c>
      <c r="L1284" s="26" t="s">
        <v>227</v>
      </c>
      <c r="M1284" s="27" t="s">
        <v>551</v>
      </c>
      <c r="N1284" s="6" t="s">
        <v>0</v>
      </c>
      <c r="O1284" s="24">
        <v>0.89610000000000001</v>
      </c>
      <c r="P1284" s="24">
        <v>0.9083</v>
      </c>
      <c r="Q1284" s="24">
        <v>1</v>
      </c>
      <c r="R1284" s="24">
        <v>0.78290000000000004</v>
      </c>
      <c r="S1284" s="24">
        <v>0.94440000000000002</v>
      </c>
    </row>
    <row r="1285" spans="1:19" x14ac:dyDescent="0.25">
      <c r="A1285" s="6">
        <v>20182019</v>
      </c>
      <c r="B1285" s="6" t="s">
        <v>489</v>
      </c>
      <c r="C1285" s="6" t="s">
        <v>490</v>
      </c>
      <c r="D1285" s="28">
        <v>501</v>
      </c>
      <c r="E1285" s="7" t="s">
        <v>155</v>
      </c>
      <c r="F1285" s="25">
        <v>71</v>
      </c>
      <c r="G1285" s="7" t="s">
        <v>3061</v>
      </c>
      <c r="H1285" s="29">
        <v>501071</v>
      </c>
      <c r="I1285" s="29" t="s">
        <v>4803</v>
      </c>
      <c r="J1285" s="29" t="s">
        <v>3062</v>
      </c>
      <c r="K1285" s="29" t="s">
        <v>226</v>
      </c>
      <c r="L1285" s="29" t="s">
        <v>227</v>
      </c>
      <c r="M1285" s="30" t="s">
        <v>560</v>
      </c>
      <c r="N1285" s="6" t="s">
        <v>561</v>
      </c>
      <c r="O1285" s="6"/>
      <c r="P1285" s="6"/>
      <c r="Q1285" s="6"/>
      <c r="R1285" s="6"/>
      <c r="S1285" s="6"/>
    </row>
    <row r="1286" spans="1:19" x14ac:dyDescent="0.25">
      <c r="A1286" s="6">
        <v>20182019</v>
      </c>
      <c r="B1286" s="6" t="s">
        <v>489</v>
      </c>
      <c r="C1286" s="6" t="s">
        <v>490</v>
      </c>
      <c r="D1286" s="25">
        <v>501</v>
      </c>
      <c r="E1286" s="6" t="s">
        <v>155</v>
      </c>
      <c r="F1286" s="25">
        <v>385</v>
      </c>
      <c r="G1286" s="6" t="s">
        <v>3063</v>
      </c>
      <c r="H1286" s="26">
        <v>501385</v>
      </c>
      <c r="I1286" s="26" t="s">
        <v>4804</v>
      </c>
      <c r="J1286" s="26" t="s">
        <v>3064</v>
      </c>
      <c r="K1286" s="26" t="s">
        <v>226</v>
      </c>
      <c r="L1286" s="26" t="s">
        <v>227</v>
      </c>
      <c r="M1286" s="27" t="s">
        <v>551</v>
      </c>
      <c r="N1286" s="6" t="s">
        <v>0</v>
      </c>
      <c r="O1286" s="24">
        <v>0.44379999999999997</v>
      </c>
      <c r="P1286" s="24">
        <v>0.45490000000000003</v>
      </c>
      <c r="Q1286" s="24">
        <v>0.26319999999999999</v>
      </c>
      <c r="R1286" s="24">
        <v>0.33860000000000001</v>
      </c>
      <c r="S1286" s="24">
        <v>0.31940000000000002</v>
      </c>
    </row>
    <row r="1287" spans="1:19" x14ac:dyDescent="0.25">
      <c r="A1287" s="6">
        <v>20182019</v>
      </c>
      <c r="B1287" s="6" t="s">
        <v>489</v>
      </c>
      <c r="C1287" s="6" t="s">
        <v>490</v>
      </c>
      <c r="D1287" s="25">
        <v>501</v>
      </c>
      <c r="E1287" s="6" t="s">
        <v>155</v>
      </c>
      <c r="F1287" s="25">
        <v>440</v>
      </c>
      <c r="G1287" s="6" t="s">
        <v>3065</v>
      </c>
      <c r="H1287" s="26">
        <v>501440</v>
      </c>
      <c r="I1287" s="26" t="s">
        <v>4805</v>
      </c>
      <c r="J1287" s="26" t="s">
        <v>3066</v>
      </c>
      <c r="K1287" s="26" t="s">
        <v>226</v>
      </c>
      <c r="L1287" s="26" t="s">
        <v>227</v>
      </c>
      <c r="M1287" s="27" t="s">
        <v>551</v>
      </c>
      <c r="N1287" s="6" t="s">
        <v>0</v>
      </c>
      <c r="O1287" s="24">
        <v>0.91410000000000002</v>
      </c>
      <c r="P1287" s="24">
        <v>0.90269999999999995</v>
      </c>
      <c r="Q1287" s="24">
        <v>1</v>
      </c>
      <c r="R1287" s="24">
        <v>0.83099999999999996</v>
      </c>
      <c r="S1287" s="24">
        <v>0.92310000000000003</v>
      </c>
    </row>
    <row r="1288" spans="1:19" x14ac:dyDescent="0.25">
      <c r="A1288" s="6">
        <v>20182019</v>
      </c>
      <c r="B1288" s="7" t="s">
        <v>489</v>
      </c>
      <c r="C1288" s="7" t="s">
        <v>490</v>
      </c>
      <c r="D1288" s="7">
        <v>501</v>
      </c>
      <c r="E1288" s="7" t="s">
        <v>155</v>
      </c>
      <c r="F1288" s="7">
        <v>570</v>
      </c>
      <c r="G1288" s="7" t="s">
        <v>2860</v>
      </c>
      <c r="H1288" s="29">
        <v>501570</v>
      </c>
      <c r="I1288" s="30" t="s">
        <v>4806</v>
      </c>
      <c r="J1288" s="30" t="s">
        <v>3067</v>
      </c>
      <c r="K1288" s="30" t="s">
        <v>226</v>
      </c>
      <c r="L1288" s="30" t="s">
        <v>227</v>
      </c>
      <c r="M1288" s="27" t="s">
        <v>551</v>
      </c>
      <c r="N1288" s="6" t="s">
        <v>0</v>
      </c>
      <c r="O1288" s="24">
        <v>0.2873</v>
      </c>
      <c r="P1288" s="24">
        <v>0.29210000000000003</v>
      </c>
      <c r="Q1288" s="24">
        <v>0.27589999999999998</v>
      </c>
      <c r="R1288" s="24">
        <v>0.33550000000000002</v>
      </c>
      <c r="S1288" s="24">
        <v>0.29699999999999999</v>
      </c>
    </row>
    <row r="1289" spans="1:19" x14ac:dyDescent="0.25">
      <c r="A1289" s="6">
        <v>20182019</v>
      </c>
      <c r="B1289" s="6" t="s">
        <v>248</v>
      </c>
      <c r="C1289" s="6" t="s">
        <v>337</v>
      </c>
      <c r="D1289" s="25">
        <v>501</v>
      </c>
      <c r="E1289" s="6" t="s">
        <v>155</v>
      </c>
      <c r="F1289" s="25">
        <v>390</v>
      </c>
      <c r="G1289" s="6" t="s">
        <v>1382</v>
      </c>
      <c r="H1289" s="29">
        <v>501390</v>
      </c>
      <c r="I1289" s="30" t="s">
        <v>4807</v>
      </c>
      <c r="J1289" s="30" t="s">
        <v>3068</v>
      </c>
      <c r="K1289" s="30" t="s">
        <v>226</v>
      </c>
      <c r="L1289" s="30" t="s">
        <v>227</v>
      </c>
      <c r="M1289" s="27" t="s">
        <v>551</v>
      </c>
      <c r="N1289" s="6" t="s">
        <v>0</v>
      </c>
      <c r="O1289" s="24">
        <v>0.87090000000000001</v>
      </c>
      <c r="P1289" s="24">
        <v>0.86799999999999999</v>
      </c>
      <c r="Q1289" s="24">
        <v>0.875</v>
      </c>
      <c r="R1289" s="24">
        <v>0.91800000000000004</v>
      </c>
      <c r="S1289" s="24">
        <v>0.82650000000000001</v>
      </c>
    </row>
    <row r="1290" spans="1:19" x14ac:dyDescent="0.25">
      <c r="A1290" s="6">
        <v>20182019</v>
      </c>
      <c r="B1290" s="6" t="s">
        <v>489</v>
      </c>
      <c r="C1290" s="6" t="s">
        <v>490</v>
      </c>
      <c r="D1290" s="25">
        <v>501</v>
      </c>
      <c r="E1290" s="6" t="s">
        <v>155</v>
      </c>
      <c r="F1290" s="25">
        <v>400</v>
      </c>
      <c r="G1290" s="6" t="s">
        <v>3069</v>
      </c>
      <c r="H1290" s="26">
        <v>501400</v>
      </c>
      <c r="I1290" s="26" t="s">
        <v>4809</v>
      </c>
      <c r="J1290" s="26" t="s">
        <v>3070</v>
      </c>
      <c r="K1290" s="26" t="s">
        <v>226</v>
      </c>
      <c r="L1290" s="26" t="s">
        <v>227</v>
      </c>
      <c r="M1290" s="27" t="s">
        <v>551</v>
      </c>
      <c r="N1290" s="6" t="s">
        <v>0</v>
      </c>
      <c r="O1290" s="24">
        <v>0.69510000000000005</v>
      </c>
      <c r="P1290" s="24">
        <v>0.72389999999999999</v>
      </c>
      <c r="Q1290" s="24">
        <v>0.36359999999999998</v>
      </c>
      <c r="R1290" s="24">
        <v>0.81620000000000004</v>
      </c>
      <c r="S1290" s="24">
        <v>0.65739999999999998</v>
      </c>
    </row>
    <row r="1291" spans="1:19" x14ac:dyDescent="0.25">
      <c r="A1291" s="6">
        <v>20182019</v>
      </c>
      <c r="B1291" s="6" t="s">
        <v>258</v>
      </c>
      <c r="C1291" s="6" t="s">
        <v>366</v>
      </c>
      <c r="D1291" s="25">
        <v>502</v>
      </c>
      <c r="E1291" s="6" t="s">
        <v>156</v>
      </c>
      <c r="F1291" s="25">
        <v>10</v>
      </c>
      <c r="G1291" s="6" t="s">
        <v>3071</v>
      </c>
      <c r="H1291" s="26">
        <v>502010</v>
      </c>
      <c r="I1291" s="26" t="s">
        <v>4810</v>
      </c>
      <c r="J1291" s="26" t="s">
        <v>3072</v>
      </c>
      <c r="K1291" s="26" t="s">
        <v>214</v>
      </c>
      <c r="L1291" s="26" t="s">
        <v>215</v>
      </c>
      <c r="M1291" s="27" t="s">
        <v>551</v>
      </c>
      <c r="N1291" s="6" t="s">
        <v>0</v>
      </c>
      <c r="O1291" s="24">
        <v>0.33510000000000001</v>
      </c>
      <c r="P1291" s="24">
        <v>0.35599999999999998</v>
      </c>
      <c r="Q1291" s="24" t="s">
        <v>5140</v>
      </c>
      <c r="R1291" s="24">
        <v>0.42420000000000002</v>
      </c>
      <c r="S1291" s="24">
        <v>0.2</v>
      </c>
    </row>
    <row r="1292" spans="1:19" x14ac:dyDescent="0.25">
      <c r="A1292" s="6">
        <v>20182019</v>
      </c>
      <c r="B1292" s="6" t="s">
        <v>258</v>
      </c>
      <c r="C1292" s="6" t="s">
        <v>366</v>
      </c>
      <c r="D1292" s="25">
        <v>502</v>
      </c>
      <c r="E1292" s="6" t="s">
        <v>156</v>
      </c>
      <c r="F1292" s="25">
        <v>20</v>
      </c>
      <c r="G1292" s="6" t="s">
        <v>3073</v>
      </c>
      <c r="H1292" s="26">
        <v>502020</v>
      </c>
      <c r="I1292" s="26" t="s">
        <v>4811</v>
      </c>
      <c r="J1292" s="26" t="s">
        <v>3074</v>
      </c>
      <c r="K1292" s="26" t="s">
        <v>214</v>
      </c>
      <c r="L1292" s="26" t="s">
        <v>215</v>
      </c>
      <c r="M1292" s="27" t="s">
        <v>551</v>
      </c>
      <c r="N1292" s="6" t="s">
        <v>561</v>
      </c>
      <c r="O1292" s="24">
        <v>0.622</v>
      </c>
      <c r="P1292" s="24">
        <v>0.61539999999999995</v>
      </c>
      <c r="Q1292" s="24" t="s">
        <v>5140</v>
      </c>
      <c r="R1292" s="24">
        <v>0.57140000000000002</v>
      </c>
      <c r="S1292" s="24">
        <v>0.70589999999999997</v>
      </c>
    </row>
    <row r="1293" spans="1:19" x14ac:dyDescent="0.25">
      <c r="A1293" s="6">
        <v>20182019</v>
      </c>
      <c r="B1293" s="6" t="s">
        <v>258</v>
      </c>
      <c r="C1293" s="6" t="s">
        <v>366</v>
      </c>
      <c r="D1293" s="28">
        <v>502</v>
      </c>
      <c r="E1293" s="7" t="s">
        <v>156</v>
      </c>
      <c r="F1293" s="25">
        <v>160</v>
      </c>
      <c r="G1293" s="7" t="s">
        <v>3075</v>
      </c>
      <c r="H1293" s="29">
        <v>502160</v>
      </c>
      <c r="I1293" s="29" t="s">
        <v>4812</v>
      </c>
      <c r="J1293" s="29" t="s">
        <v>3076</v>
      </c>
      <c r="K1293" s="29" t="s">
        <v>214</v>
      </c>
      <c r="L1293" s="29" t="s">
        <v>215</v>
      </c>
      <c r="M1293" s="30" t="s">
        <v>560</v>
      </c>
      <c r="N1293" s="6" t="s">
        <v>561</v>
      </c>
      <c r="O1293" s="6"/>
      <c r="P1293" s="6"/>
      <c r="Q1293" s="6"/>
      <c r="R1293" s="6"/>
      <c r="S1293" s="6"/>
    </row>
    <row r="1294" spans="1:19" x14ac:dyDescent="0.25">
      <c r="A1294" s="6">
        <v>20182019</v>
      </c>
      <c r="B1294" s="6" t="s">
        <v>258</v>
      </c>
      <c r="C1294" s="6" t="s">
        <v>366</v>
      </c>
      <c r="D1294" s="28">
        <v>502</v>
      </c>
      <c r="E1294" s="7" t="s">
        <v>156</v>
      </c>
      <c r="F1294" s="25">
        <v>11</v>
      </c>
      <c r="G1294" s="7" t="s">
        <v>3077</v>
      </c>
      <c r="H1294" s="29">
        <v>502011</v>
      </c>
      <c r="I1294" s="29" t="s">
        <v>4813</v>
      </c>
      <c r="J1294" s="29" t="s">
        <v>3078</v>
      </c>
      <c r="K1294" s="29" t="s">
        <v>214</v>
      </c>
      <c r="L1294" s="29" t="s">
        <v>215</v>
      </c>
      <c r="M1294" s="30" t="s">
        <v>560</v>
      </c>
      <c r="N1294" s="6" t="s">
        <v>561</v>
      </c>
      <c r="O1294" s="6"/>
      <c r="P1294" s="6"/>
      <c r="Q1294" s="6"/>
      <c r="R1294" s="6"/>
      <c r="S1294" s="6"/>
    </row>
    <row r="1295" spans="1:19" x14ac:dyDescent="0.25">
      <c r="A1295" s="6">
        <v>20182019</v>
      </c>
      <c r="B1295" s="6" t="s">
        <v>258</v>
      </c>
      <c r="C1295" s="6" t="s">
        <v>366</v>
      </c>
      <c r="D1295" s="25">
        <v>502</v>
      </c>
      <c r="E1295" s="6" t="s">
        <v>156</v>
      </c>
      <c r="F1295" s="25">
        <v>30</v>
      </c>
      <c r="G1295" s="6" t="s">
        <v>3079</v>
      </c>
      <c r="H1295" s="26">
        <v>502030</v>
      </c>
      <c r="I1295" s="26" t="s">
        <v>4814</v>
      </c>
      <c r="J1295" s="26" t="s">
        <v>3080</v>
      </c>
      <c r="K1295" s="26" t="s">
        <v>214</v>
      </c>
      <c r="L1295" s="26" t="s">
        <v>215</v>
      </c>
      <c r="M1295" s="27" t="s">
        <v>551</v>
      </c>
      <c r="N1295" s="6" t="s">
        <v>0</v>
      </c>
      <c r="O1295" s="24">
        <v>0.68510000000000004</v>
      </c>
      <c r="P1295" s="24">
        <v>0.69430000000000003</v>
      </c>
      <c r="Q1295" s="24" t="s">
        <v>5140</v>
      </c>
      <c r="R1295" s="24">
        <v>0.52629999999999999</v>
      </c>
      <c r="S1295" s="24">
        <v>0.78569999999999995</v>
      </c>
    </row>
    <row r="1296" spans="1:19" x14ac:dyDescent="0.25">
      <c r="A1296" s="6">
        <v>20182019</v>
      </c>
      <c r="B1296" s="6" t="s">
        <v>288</v>
      </c>
      <c r="C1296" s="6" t="s">
        <v>492</v>
      </c>
      <c r="D1296" s="25">
        <v>505</v>
      </c>
      <c r="E1296" s="6" t="s">
        <v>157</v>
      </c>
      <c r="F1296" s="25">
        <v>10</v>
      </c>
      <c r="G1296" s="6" t="s">
        <v>3081</v>
      </c>
      <c r="H1296" s="26">
        <v>505010</v>
      </c>
      <c r="I1296" s="26" t="s">
        <v>4815</v>
      </c>
      <c r="J1296" s="26" t="s">
        <v>3082</v>
      </c>
      <c r="K1296" s="26" t="s">
        <v>214</v>
      </c>
      <c r="L1296" s="26" t="s">
        <v>215</v>
      </c>
      <c r="M1296" s="27" t="s">
        <v>551</v>
      </c>
      <c r="N1296" s="6" t="s">
        <v>0</v>
      </c>
      <c r="O1296" s="24">
        <v>8.1799999999999998E-2</v>
      </c>
      <c r="P1296" s="24">
        <v>7.6200000000000004E-2</v>
      </c>
      <c r="Q1296" s="24" t="s">
        <v>5140</v>
      </c>
      <c r="R1296" s="24">
        <v>0.17050000000000001</v>
      </c>
      <c r="S1296" s="24">
        <v>5.8799999999999998E-2</v>
      </c>
    </row>
    <row r="1297" spans="1:19" x14ac:dyDescent="0.25">
      <c r="A1297" s="6">
        <v>20182019</v>
      </c>
      <c r="B1297" s="6" t="s">
        <v>494</v>
      </c>
      <c r="C1297" s="6" t="s">
        <v>495</v>
      </c>
      <c r="D1297" s="25">
        <v>511</v>
      </c>
      <c r="E1297" s="6" t="s">
        <v>158</v>
      </c>
      <c r="F1297" s="25">
        <v>20</v>
      </c>
      <c r="G1297" s="6" t="s">
        <v>3083</v>
      </c>
      <c r="H1297" s="26">
        <v>511020</v>
      </c>
      <c r="I1297" s="26" t="s">
        <v>4816</v>
      </c>
      <c r="J1297" s="26" t="s">
        <v>3084</v>
      </c>
      <c r="K1297" s="26" t="s">
        <v>226</v>
      </c>
      <c r="L1297" s="26" t="s">
        <v>227</v>
      </c>
      <c r="M1297" s="27" t="s">
        <v>551</v>
      </c>
      <c r="N1297" s="6" t="s">
        <v>0</v>
      </c>
      <c r="O1297" s="24">
        <v>0.1419</v>
      </c>
      <c r="P1297" s="24">
        <v>0.13700000000000001</v>
      </c>
      <c r="Q1297" s="24" t="s">
        <v>5140</v>
      </c>
      <c r="R1297" s="24">
        <v>0.124</v>
      </c>
      <c r="S1297" s="24">
        <v>0.13039999999999999</v>
      </c>
    </row>
    <row r="1298" spans="1:19" x14ac:dyDescent="0.25">
      <c r="A1298" s="6">
        <v>20182019</v>
      </c>
      <c r="B1298" s="6" t="s">
        <v>494</v>
      </c>
      <c r="C1298" s="6" t="s">
        <v>495</v>
      </c>
      <c r="D1298" s="25">
        <v>511</v>
      </c>
      <c r="E1298" s="6" t="s">
        <v>158</v>
      </c>
      <c r="F1298" s="25">
        <v>170</v>
      </c>
      <c r="G1298" s="6" t="s">
        <v>3085</v>
      </c>
      <c r="H1298" s="26">
        <v>511170</v>
      </c>
      <c r="I1298" s="26" t="s">
        <v>4817</v>
      </c>
      <c r="J1298" s="26" t="s">
        <v>3086</v>
      </c>
      <c r="K1298" s="26" t="s">
        <v>226</v>
      </c>
      <c r="L1298" s="26" t="s">
        <v>227</v>
      </c>
      <c r="M1298" s="27" t="s">
        <v>551</v>
      </c>
      <c r="N1298" s="6" t="s">
        <v>0</v>
      </c>
      <c r="O1298" s="24">
        <v>0.14099999999999999</v>
      </c>
      <c r="P1298" s="24">
        <v>0.1195</v>
      </c>
      <c r="Q1298" s="24" t="s">
        <v>5140</v>
      </c>
      <c r="R1298" s="24">
        <v>0.14610000000000001</v>
      </c>
      <c r="S1298" s="24">
        <v>6.6699999999999995E-2</v>
      </c>
    </row>
    <row r="1299" spans="1:19" x14ac:dyDescent="0.25">
      <c r="A1299" s="6">
        <v>20182019</v>
      </c>
      <c r="B1299" s="6" t="s">
        <v>494</v>
      </c>
      <c r="C1299" s="6" t="s">
        <v>495</v>
      </c>
      <c r="D1299" s="25">
        <v>511</v>
      </c>
      <c r="E1299" s="6" t="s">
        <v>158</v>
      </c>
      <c r="F1299" s="25">
        <v>22</v>
      </c>
      <c r="G1299" s="6" t="s">
        <v>3087</v>
      </c>
      <c r="H1299" s="26">
        <v>511022</v>
      </c>
      <c r="I1299" s="26" t="s">
        <v>4818</v>
      </c>
      <c r="J1299" s="26" t="s">
        <v>3088</v>
      </c>
      <c r="K1299" s="26" t="s">
        <v>226</v>
      </c>
      <c r="L1299" s="26" t="s">
        <v>227</v>
      </c>
      <c r="M1299" s="27" t="s">
        <v>581</v>
      </c>
      <c r="N1299" s="6" t="s">
        <v>561</v>
      </c>
      <c r="O1299" s="24">
        <v>0.82220000000000004</v>
      </c>
      <c r="P1299" s="24">
        <v>0.82930000000000004</v>
      </c>
      <c r="Q1299" s="24" t="s">
        <v>5140</v>
      </c>
      <c r="R1299" s="24">
        <v>0.88890000000000002</v>
      </c>
      <c r="S1299" s="24" t="s">
        <v>5140</v>
      </c>
    </row>
    <row r="1300" spans="1:19" x14ac:dyDescent="0.25">
      <c r="A1300" s="6">
        <v>20182019</v>
      </c>
      <c r="B1300" s="6" t="s">
        <v>494</v>
      </c>
      <c r="C1300" s="6" t="s">
        <v>495</v>
      </c>
      <c r="D1300" s="25">
        <v>511</v>
      </c>
      <c r="E1300" s="6" t="s">
        <v>158</v>
      </c>
      <c r="F1300" s="25">
        <v>310</v>
      </c>
      <c r="G1300" s="6" t="s">
        <v>3089</v>
      </c>
      <c r="H1300" s="26">
        <v>511310</v>
      </c>
      <c r="I1300" s="26" t="s">
        <v>4820</v>
      </c>
      <c r="J1300" s="26" t="s">
        <v>3090</v>
      </c>
      <c r="K1300" s="26" t="s">
        <v>226</v>
      </c>
      <c r="L1300" s="26" t="s">
        <v>227</v>
      </c>
      <c r="M1300" s="27" t="s">
        <v>551</v>
      </c>
      <c r="N1300" s="6" t="s">
        <v>0</v>
      </c>
      <c r="O1300" s="24">
        <v>0.18290000000000001</v>
      </c>
      <c r="P1300" s="24">
        <v>0.1835</v>
      </c>
      <c r="Q1300" s="24" t="s">
        <v>5140</v>
      </c>
      <c r="R1300" s="24">
        <v>0.1719</v>
      </c>
      <c r="S1300" s="24">
        <v>4.3499999999999997E-2</v>
      </c>
    </row>
    <row r="1301" spans="1:19" x14ac:dyDescent="0.25">
      <c r="A1301" s="6">
        <v>20182019</v>
      </c>
      <c r="B1301" s="6" t="s">
        <v>494</v>
      </c>
      <c r="C1301" s="6" t="s">
        <v>495</v>
      </c>
      <c r="D1301" s="25">
        <v>511</v>
      </c>
      <c r="E1301" s="6" t="s">
        <v>158</v>
      </c>
      <c r="F1301" s="25">
        <v>100</v>
      </c>
      <c r="G1301" s="6" t="s">
        <v>3091</v>
      </c>
      <c r="H1301" s="26">
        <v>511100</v>
      </c>
      <c r="I1301" s="26" t="s">
        <v>4821</v>
      </c>
      <c r="J1301" s="26" t="s">
        <v>3092</v>
      </c>
      <c r="K1301" s="26" t="s">
        <v>226</v>
      </c>
      <c r="L1301" s="26" t="s">
        <v>227</v>
      </c>
      <c r="M1301" s="27" t="s">
        <v>551</v>
      </c>
      <c r="N1301" s="6" t="s">
        <v>0</v>
      </c>
      <c r="O1301" s="24">
        <v>0.9617</v>
      </c>
      <c r="P1301" s="24">
        <v>0.95550000000000002</v>
      </c>
      <c r="Q1301" s="24" t="s">
        <v>5140</v>
      </c>
      <c r="R1301" s="24">
        <v>0.87250000000000005</v>
      </c>
      <c r="S1301" s="24">
        <v>0.95240000000000002</v>
      </c>
    </row>
    <row r="1302" spans="1:19" x14ac:dyDescent="0.25">
      <c r="A1302" s="6">
        <v>20182019</v>
      </c>
      <c r="B1302" s="6" t="s">
        <v>494</v>
      </c>
      <c r="C1302" s="6" t="s">
        <v>495</v>
      </c>
      <c r="D1302" s="25">
        <v>511</v>
      </c>
      <c r="E1302" s="6" t="s">
        <v>158</v>
      </c>
      <c r="F1302" s="25">
        <v>320</v>
      </c>
      <c r="G1302" s="6" t="s">
        <v>3093</v>
      </c>
      <c r="H1302" s="26">
        <v>511320</v>
      </c>
      <c r="I1302" s="26" t="s">
        <v>4822</v>
      </c>
      <c r="J1302" s="26" t="s">
        <v>3094</v>
      </c>
      <c r="K1302" s="26" t="s">
        <v>226</v>
      </c>
      <c r="L1302" s="26" t="s">
        <v>227</v>
      </c>
      <c r="M1302" s="27" t="s">
        <v>551</v>
      </c>
      <c r="N1302" s="6" t="s">
        <v>0</v>
      </c>
      <c r="O1302" s="24">
        <v>0.1918</v>
      </c>
      <c r="P1302" s="24">
        <v>0.20180000000000001</v>
      </c>
      <c r="Q1302" s="24" t="s">
        <v>5140</v>
      </c>
      <c r="R1302" s="24">
        <v>0.11840000000000001</v>
      </c>
      <c r="S1302" s="24">
        <v>0</v>
      </c>
    </row>
    <row r="1303" spans="1:19" x14ac:dyDescent="0.25">
      <c r="A1303" s="6">
        <v>20182019</v>
      </c>
      <c r="B1303" s="6" t="s">
        <v>497</v>
      </c>
      <c r="C1303" s="6" t="s">
        <v>498</v>
      </c>
      <c r="D1303" s="28">
        <v>515</v>
      </c>
      <c r="E1303" s="7" t="s">
        <v>159</v>
      </c>
      <c r="F1303" s="25">
        <v>132</v>
      </c>
      <c r="G1303" s="7" t="s">
        <v>3095</v>
      </c>
      <c r="H1303" s="29">
        <v>515132</v>
      </c>
      <c r="I1303" s="29" t="s">
        <v>4823</v>
      </c>
      <c r="J1303" s="29" t="s">
        <v>3096</v>
      </c>
      <c r="K1303" s="29" t="s">
        <v>214</v>
      </c>
      <c r="L1303" s="29" t="s">
        <v>215</v>
      </c>
      <c r="M1303" s="30" t="s">
        <v>581</v>
      </c>
      <c r="N1303" s="6" t="s">
        <v>0</v>
      </c>
      <c r="O1303" s="6"/>
      <c r="P1303" s="6"/>
      <c r="Q1303" s="6"/>
      <c r="R1303" s="6"/>
      <c r="S1303" s="6"/>
    </row>
    <row r="1304" spans="1:19" x14ac:dyDescent="0.25">
      <c r="A1304" s="6">
        <v>20182019</v>
      </c>
      <c r="B1304" s="6" t="s">
        <v>497</v>
      </c>
      <c r="C1304" s="6" t="s">
        <v>498</v>
      </c>
      <c r="D1304" s="28">
        <v>515</v>
      </c>
      <c r="E1304" s="7" t="s">
        <v>159</v>
      </c>
      <c r="F1304" s="25">
        <v>133</v>
      </c>
      <c r="G1304" s="7" t="s">
        <v>3097</v>
      </c>
      <c r="H1304" s="29">
        <v>515133</v>
      </c>
      <c r="I1304" s="29" t="s">
        <v>4824</v>
      </c>
      <c r="J1304" s="29" t="s">
        <v>3098</v>
      </c>
      <c r="K1304" s="29" t="s">
        <v>214</v>
      </c>
      <c r="L1304" s="29" t="s">
        <v>215</v>
      </c>
      <c r="M1304" s="30" t="s">
        <v>581</v>
      </c>
      <c r="N1304" s="6" t="s">
        <v>0</v>
      </c>
      <c r="O1304" s="6"/>
      <c r="P1304" s="6"/>
      <c r="Q1304" s="6"/>
      <c r="R1304" s="6"/>
      <c r="S1304" s="6"/>
    </row>
    <row r="1305" spans="1:19" x14ac:dyDescent="0.25">
      <c r="A1305" s="6">
        <v>20182019</v>
      </c>
      <c r="B1305" s="6" t="s">
        <v>497</v>
      </c>
      <c r="C1305" s="6" t="s">
        <v>498</v>
      </c>
      <c r="D1305" s="25">
        <v>515</v>
      </c>
      <c r="E1305" s="6" t="s">
        <v>159</v>
      </c>
      <c r="F1305" s="25">
        <v>40</v>
      </c>
      <c r="G1305" s="6" t="s">
        <v>3099</v>
      </c>
      <c r="H1305" s="26">
        <v>515040</v>
      </c>
      <c r="I1305" s="26" t="s">
        <v>4825</v>
      </c>
      <c r="J1305" s="26" t="s">
        <v>3100</v>
      </c>
      <c r="K1305" s="26" t="s">
        <v>214</v>
      </c>
      <c r="L1305" s="26" t="s">
        <v>215</v>
      </c>
      <c r="M1305" s="27" t="s">
        <v>551</v>
      </c>
      <c r="N1305" s="6" t="s">
        <v>0</v>
      </c>
      <c r="O1305" s="24">
        <v>0.3271</v>
      </c>
      <c r="P1305" s="24">
        <v>0.29409999999999997</v>
      </c>
      <c r="Q1305" s="24" t="s">
        <v>5140</v>
      </c>
      <c r="R1305" s="24">
        <v>0.32429999999999998</v>
      </c>
      <c r="S1305" s="24">
        <v>0.42859999999999998</v>
      </c>
    </row>
    <row r="1306" spans="1:19" x14ac:dyDescent="0.25">
      <c r="A1306" s="6">
        <v>20182019</v>
      </c>
      <c r="B1306" s="6" t="s">
        <v>497</v>
      </c>
      <c r="C1306" s="6" t="s">
        <v>498</v>
      </c>
      <c r="D1306" s="25">
        <v>515</v>
      </c>
      <c r="E1306" s="6" t="s">
        <v>159</v>
      </c>
      <c r="F1306" s="25">
        <v>43</v>
      </c>
      <c r="G1306" s="6" t="s">
        <v>3101</v>
      </c>
      <c r="H1306" s="26">
        <v>515043</v>
      </c>
      <c r="I1306" s="26" t="s">
        <v>4826</v>
      </c>
      <c r="J1306" s="26" t="s">
        <v>3102</v>
      </c>
      <c r="K1306" s="26" t="s">
        <v>214</v>
      </c>
      <c r="L1306" s="26" t="s">
        <v>215</v>
      </c>
      <c r="M1306" s="27" t="s">
        <v>551</v>
      </c>
      <c r="N1306" s="6" t="s">
        <v>0</v>
      </c>
      <c r="O1306" s="24">
        <v>0.42809999999999998</v>
      </c>
      <c r="P1306" s="24">
        <v>0.40239999999999998</v>
      </c>
      <c r="Q1306" s="24">
        <v>0.4118</v>
      </c>
      <c r="R1306" s="24">
        <v>0.4</v>
      </c>
      <c r="S1306" s="24">
        <v>0.4103</v>
      </c>
    </row>
    <row r="1307" spans="1:19" x14ac:dyDescent="0.25">
      <c r="A1307" s="6">
        <v>20182019</v>
      </c>
      <c r="B1307" s="6" t="s">
        <v>497</v>
      </c>
      <c r="C1307" s="6" t="s">
        <v>498</v>
      </c>
      <c r="D1307" s="28">
        <v>515</v>
      </c>
      <c r="E1307" s="7" t="s">
        <v>159</v>
      </c>
      <c r="F1307" s="25">
        <v>130</v>
      </c>
      <c r="G1307" s="7" t="s">
        <v>3103</v>
      </c>
      <c r="H1307" s="29">
        <v>515130</v>
      </c>
      <c r="I1307" s="29" t="s">
        <v>4827</v>
      </c>
      <c r="J1307" s="29" t="s">
        <v>3104</v>
      </c>
      <c r="K1307" s="29" t="s">
        <v>214</v>
      </c>
      <c r="L1307" s="29" t="s">
        <v>215</v>
      </c>
      <c r="M1307" s="30" t="s">
        <v>560</v>
      </c>
      <c r="N1307" s="6" t="s">
        <v>561</v>
      </c>
      <c r="O1307" s="6"/>
      <c r="P1307" s="6"/>
      <c r="Q1307" s="6"/>
      <c r="R1307" s="6"/>
      <c r="S1307" s="6"/>
    </row>
    <row r="1308" spans="1:19" x14ac:dyDescent="0.25">
      <c r="A1308" s="6">
        <v>20182019</v>
      </c>
      <c r="B1308" s="6" t="s">
        <v>497</v>
      </c>
      <c r="C1308" s="6" t="s">
        <v>498</v>
      </c>
      <c r="D1308" s="25">
        <v>515</v>
      </c>
      <c r="E1308" s="6" t="s">
        <v>159</v>
      </c>
      <c r="F1308" s="25">
        <v>250</v>
      </c>
      <c r="G1308" s="6" t="s">
        <v>3105</v>
      </c>
      <c r="H1308" s="26">
        <v>515250</v>
      </c>
      <c r="I1308" s="26" t="s">
        <v>4828</v>
      </c>
      <c r="J1308" s="26" t="s">
        <v>3106</v>
      </c>
      <c r="K1308" s="26" t="s">
        <v>214</v>
      </c>
      <c r="L1308" s="26" t="s">
        <v>215</v>
      </c>
      <c r="M1308" s="27" t="s">
        <v>551</v>
      </c>
      <c r="N1308" s="6" t="s">
        <v>0</v>
      </c>
      <c r="O1308" s="24">
        <v>6.4899999999999999E-2</v>
      </c>
      <c r="P1308" s="24">
        <v>7.85E-2</v>
      </c>
      <c r="Q1308" s="24" t="s">
        <v>5140</v>
      </c>
      <c r="R1308" s="24">
        <v>7.6100000000000001E-2</v>
      </c>
      <c r="S1308" s="24">
        <v>5.5599999999999997E-2</v>
      </c>
    </row>
    <row r="1309" spans="1:19" x14ac:dyDescent="0.25">
      <c r="A1309" s="6">
        <v>20182019</v>
      </c>
      <c r="B1309" s="6" t="s">
        <v>497</v>
      </c>
      <c r="C1309" s="6" t="s">
        <v>498</v>
      </c>
      <c r="D1309" s="25">
        <v>515</v>
      </c>
      <c r="E1309" s="6" t="s">
        <v>159</v>
      </c>
      <c r="F1309" s="25">
        <v>210</v>
      </c>
      <c r="G1309" s="6" t="s">
        <v>3107</v>
      </c>
      <c r="H1309" s="26">
        <v>515210</v>
      </c>
      <c r="I1309" s="26" t="s">
        <v>4829</v>
      </c>
      <c r="J1309" s="26" t="s">
        <v>3108</v>
      </c>
      <c r="K1309" s="26" t="s">
        <v>214</v>
      </c>
      <c r="L1309" s="26" t="s">
        <v>215</v>
      </c>
      <c r="M1309" s="27" t="s">
        <v>551</v>
      </c>
      <c r="N1309" s="6" t="s">
        <v>0</v>
      </c>
      <c r="O1309" s="24">
        <v>0.47399999999999998</v>
      </c>
      <c r="P1309" s="24">
        <v>0.49070000000000003</v>
      </c>
      <c r="Q1309" s="24">
        <v>0.54549999999999998</v>
      </c>
      <c r="R1309" s="24">
        <v>0.59209999999999996</v>
      </c>
      <c r="S1309" s="24">
        <v>0.44619999999999999</v>
      </c>
    </row>
    <row r="1310" spans="1:19" x14ac:dyDescent="0.25">
      <c r="A1310" s="6">
        <v>20182019</v>
      </c>
      <c r="B1310" s="6" t="s">
        <v>497</v>
      </c>
      <c r="C1310" s="6" t="s">
        <v>498</v>
      </c>
      <c r="D1310" s="25">
        <v>515</v>
      </c>
      <c r="E1310" s="6" t="s">
        <v>159</v>
      </c>
      <c r="F1310" s="25">
        <v>44</v>
      </c>
      <c r="G1310" s="6" t="s">
        <v>3109</v>
      </c>
      <c r="H1310" s="26">
        <v>515044</v>
      </c>
      <c r="I1310" s="26" t="s">
        <v>4830</v>
      </c>
      <c r="J1310" s="26" t="s">
        <v>3110</v>
      </c>
      <c r="K1310" s="26" t="s">
        <v>214</v>
      </c>
      <c r="L1310" s="26" t="s">
        <v>215</v>
      </c>
      <c r="M1310" s="27" t="s">
        <v>592</v>
      </c>
      <c r="N1310" s="6" t="s">
        <v>0</v>
      </c>
      <c r="O1310" s="24">
        <v>0.16250000000000001</v>
      </c>
      <c r="P1310" s="24">
        <v>0.18060000000000001</v>
      </c>
      <c r="Q1310" s="24" t="s">
        <v>5140</v>
      </c>
      <c r="R1310" s="24">
        <v>0.17169999999999999</v>
      </c>
      <c r="S1310" s="24">
        <v>0.4375</v>
      </c>
    </row>
    <row r="1311" spans="1:19" x14ac:dyDescent="0.25">
      <c r="A1311" s="6">
        <v>20182019</v>
      </c>
      <c r="B1311" s="6" t="s">
        <v>497</v>
      </c>
      <c r="C1311" s="6" t="s">
        <v>498</v>
      </c>
      <c r="D1311" s="25">
        <v>515</v>
      </c>
      <c r="E1311" s="6" t="s">
        <v>159</v>
      </c>
      <c r="F1311" s="25">
        <v>180</v>
      </c>
      <c r="G1311" s="6" t="s">
        <v>3111</v>
      </c>
      <c r="H1311" s="26">
        <v>515180</v>
      </c>
      <c r="I1311" s="26" t="s">
        <v>4831</v>
      </c>
      <c r="J1311" s="26" t="s">
        <v>3112</v>
      </c>
      <c r="K1311" s="26" t="s">
        <v>214</v>
      </c>
      <c r="L1311" s="26" t="s">
        <v>215</v>
      </c>
      <c r="M1311" s="27" t="s">
        <v>551</v>
      </c>
      <c r="N1311" s="6" t="s">
        <v>0</v>
      </c>
      <c r="O1311" s="24">
        <v>0.34039999999999998</v>
      </c>
      <c r="P1311" s="24">
        <v>0.35510000000000003</v>
      </c>
      <c r="Q1311" s="24" t="s">
        <v>5140</v>
      </c>
      <c r="R1311" s="24">
        <v>0.34849999999999998</v>
      </c>
      <c r="S1311" s="24">
        <v>0.24709999999999999</v>
      </c>
    </row>
    <row r="1312" spans="1:19" x14ac:dyDescent="0.25">
      <c r="A1312" s="6">
        <v>20182019</v>
      </c>
      <c r="B1312" s="6" t="s">
        <v>497</v>
      </c>
      <c r="C1312" s="6" t="s">
        <v>498</v>
      </c>
      <c r="D1312" s="28">
        <v>515</v>
      </c>
      <c r="E1312" s="7" t="s">
        <v>159</v>
      </c>
      <c r="F1312" s="25">
        <v>131</v>
      </c>
      <c r="G1312" s="7" t="s">
        <v>3113</v>
      </c>
      <c r="H1312" s="29">
        <v>515131</v>
      </c>
      <c r="I1312" s="29" t="s">
        <v>4832</v>
      </c>
      <c r="J1312" s="29" t="s">
        <v>3114</v>
      </c>
      <c r="K1312" s="29" t="s">
        <v>214</v>
      </c>
      <c r="L1312" s="29" t="s">
        <v>215</v>
      </c>
      <c r="M1312" s="30" t="s">
        <v>560</v>
      </c>
      <c r="N1312" s="6" t="s">
        <v>561</v>
      </c>
      <c r="O1312" s="6"/>
      <c r="P1312" s="6"/>
      <c r="Q1312" s="6"/>
      <c r="R1312" s="6"/>
      <c r="S1312" s="6"/>
    </row>
    <row r="1313" spans="1:19" x14ac:dyDescent="0.25">
      <c r="A1313" s="6">
        <v>20182019</v>
      </c>
      <c r="B1313" s="6" t="s">
        <v>497</v>
      </c>
      <c r="C1313" s="6" t="s">
        <v>498</v>
      </c>
      <c r="D1313" s="25">
        <v>515</v>
      </c>
      <c r="E1313" s="6" t="s">
        <v>159</v>
      </c>
      <c r="F1313" s="25">
        <v>200</v>
      </c>
      <c r="G1313" s="6" t="s">
        <v>3115</v>
      </c>
      <c r="H1313" s="26">
        <v>515200</v>
      </c>
      <c r="I1313" s="26" t="s">
        <v>4833</v>
      </c>
      <c r="J1313" s="26" t="s">
        <v>3116</v>
      </c>
      <c r="K1313" s="26" t="s">
        <v>214</v>
      </c>
      <c r="L1313" s="26" t="s">
        <v>215</v>
      </c>
      <c r="M1313" s="27" t="s">
        <v>551</v>
      </c>
      <c r="N1313" s="6" t="s">
        <v>0</v>
      </c>
      <c r="O1313" s="24">
        <v>9.3899999999999997E-2</v>
      </c>
      <c r="P1313" s="24">
        <v>0.13270000000000001</v>
      </c>
      <c r="Q1313" s="24" t="s">
        <v>5140</v>
      </c>
      <c r="R1313" s="24">
        <v>0.1613</v>
      </c>
      <c r="S1313" s="24">
        <v>6.25E-2</v>
      </c>
    </row>
    <row r="1314" spans="1:19" x14ac:dyDescent="0.25">
      <c r="A1314" s="6">
        <v>20182019</v>
      </c>
      <c r="B1314" s="6" t="s">
        <v>500</v>
      </c>
      <c r="C1314" s="6" t="s">
        <v>501</v>
      </c>
      <c r="D1314" s="25">
        <v>521</v>
      </c>
      <c r="E1314" s="6" t="s">
        <v>160</v>
      </c>
      <c r="F1314" s="25">
        <v>140</v>
      </c>
      <c r="G1314" s="6" t="s">
        <v>3117</v>
      </c>
      <c r="H1314" s="26">
        <v>521140</v>
      </c>
      <c r="I1314" s="26" t="s">
        <v>4834</v>
      </c>
      <c r="J1314" s="26" t="s">
        <v>3118</v>
      </c>
      <c r="K1314" s="26" t="s">
        <v>196</v>
      </c>
      <c r="L1314" s="26" t="s">
        <v>197</v>
      </c>
      <c r="M1314" s="27" t="s">
        <v>551</v>
      </c>
      <c r="N1314" s="6" t="s">
        <v>0</v>
      </c>
      <c r="O1314" s="24">
        <v>0.88619999999999999</v>
      </c>
      <c r="P1314" s="24">
        <v>0.89980000000000004</v>
      </c>
      <c r="Q1314" s="24">
        <v>1</v>
      </c>
      <c r="R1314" s="24">
        <v>0.86270000000000002</v>
      </c>
      <c r="S1314" s="24">
        <v>0.91039999999999999</v>
      </c>
    </row>
    <row r="1315" spans="1:19" x14ac:dyDescent="0.25">
      <c r="A1315" s="6">
        <v>20182019</v>
      </c>
      <c r="B1315" s="6" t="s">
        <v>500</v>
      </c>
      <c r="C1315" s="6" t="s">
        <v>501</v>
      </c>
      <c r="D1315" s="25">
        <v>521</v>
      </c>
      <c r="E1315" s="6" t="s">
        <v>160</v>
      </c>
      <c r="F1315" s="25">
        <v>240</v>
      </c>
      <c r="G1315" s="6" t="s">
        <v>3119</v>
      </c>
      <c r="H1315" s="26">
        <v>521240</v>
      </c>
      <c r="I1315" s="26" t="s">
        <v>4835</v>
      </c>
      <c r="J1315" s="26" t="s">
        <v>3120</v>
      </c>
      <c r="K1315" s="26" t="s">
        <v>196</v>
      </c>
      <c r="L1315" s="26" t="s">
        <v>197</v>
      </c>
      <c r="M1315" s="27" t="s">
        <v>551</v>
      </c>
      <c r="N1315" s="6" t="s">
        <v>0</v>
      </c>
      <c r="O1315" s="24">
        <v>0.67859999999999998</v>
      </c>
      <c r="P1315" s="24">
        <v>0.6794</v>
      </c>
      <c r="Q1315" s="24">
        <v>0.84619999999999995</v>
      </c>
      <c r="R1315" s="24">
        <v>0.69769999999999999</v>
      </c>
      <c r="S1315" s="24">
        <v>0.65</v>
      </c>
    </row>
    <row r="1316" spans="1:19" x14ac:dyDescent="0.25">
      <c r="A1316" s="6">
        <v>20182019</v>
      </c>
      <c r="B1316" s="6" t="s">
        <v>500</v>
      </c>
      <c r="C1316" s="6" t="s">
        <v>501</v>
      </c>
      <c r="D1316" s="25">
        <v>521</v>
      </c>
      <c r="E1316" s="6" t="s">
        <v>160</v>
      </c>
      <c r="F1316" s="25">
        <v>260</v>
      </c>
      <c r="G1316" s="6" t="s">
        <v>3121</v>
      </c>
      <c r="H1316" s="26">
        <v>521260</v>
      </c>
      <c r="I1316" s="26" t="s">
        <v>4836</v>
      </c>
      <c r="J1316" s="26" t="s">
        <v>3122</v>
      </c>
      <c r="K1316" s="26" t="s">
        <v>196</v>
      </c>
      <c r="L1316" s="26" t="s">
        <v>197</v>
      </c>
      <c r="M1316" s="27" t="s">
        <v>551</v>
      </c>
      <c r="N1316" s="6" t="s">
        <v>0</v>
      </c>
      <c r="O1316" s="24">
        <v>0.01</v>
      </c>
      <c r="P1316" s="24">
        <v>1.17E-2</v>
      </c>
      <c r="Q1316" s="24">
        <v>0</v>
      </c>
      <c r="R1316" s="24">
        <v>0.1061</v>
      </c>
      <c r="S1316" s="24">
        <v>0</v>
      </c>
    </row>
    <row r="1317" spans="1:19" x14ac:dyDescent="0.25">
      <c r="A1317" s="6">
        <v>20182019</v>
      </c>
      <c r="B1317" s="6" t="s">
        <v>500</v>
      </c>
      <c r="C1317" s="6" t="s">
        <v>501</v>
      </c>
      <c r="D1317" s="25">
        <v>521</v>
      </c>
      <c r="E1317" s="6" t="s">
        <v>160</v>
      </c>
      <c r="F1317" s="25">
        <v>230</v>
      </c>
      <c r="G1317" s="6" t="s">
        <v>3123</v>
      </c>
      <c r="H1317" s="26">
        <v>521230</v>
      </c>
      <c r="I1317" s="26" t="s">
        <v>4837</v>
      </c>
      <c r="J1317" s="26" t="s">
        <v>3124</v>
      </c>
      <c r="K1317" s="26" t="s">
        <v>196</v>
      </c>
      <c r="L1317" s="26" t="s">
        <v>197</v>
      </c>
      <c r="M1317" s="27" t="s">
        <v>551</v>
      </c>
      <c r="N1317" s="6" t="s">
        <v>0</v>
      </c>
      <c r="O1317" s="24">
        <v>0.28160000000000002</v>
      </c>
      <c r="P1317" s="24">
        <v>0.29530000000000001</v>
      </c>
      <c r="Q1317" s="24">
        <v>0.3</v>
      </c>
      <c r="R1317" s="24">
        <v>0.28360000000000002</v>
      </c>
      <c r="S1317" s="24">
        <v>0.28170000000000001</v>
      </c>
    </row>
    <row r="1318" spans="1:19" x14ac:dyDescent="0.25">
      <c r="A1318" s="6">
        <v>20182019</v>
      </c>
      <c r="B1318" s="6" t="s">
        <v>500</v>
      </c>
      <c r="C1318" s="6" t="s">
        <v>501</v>
      </c>
      <c r="D1318" s="25">
        <v>521</v>
      </c>
      <c r="E1318" s="6" t="s">
        <v>160</v>
      </c>
      <c r="F1318" s="25">
        <v>250</v>
      </c>
      <c r="G1318" s="6" t="s">
        <v>3125</v>
      </c>
      <c r="H1318" s="26">
        <v>521250</v>
      </c>
      <c r="I1318" s="26" t="s">
        <v>4838</v>
      </c>
      <c r="J1318" s="26" t="s">
        <v>3126</v>
      </c>
      <c r="K1318" s="26" t="s">
        <v>196</v>
      </c>
      <c r="L1318" s="26" t="s">
        <v>197</v>
      </c>
      <c r="M1318" s="27" t="s">
        <v>551</v>
      </c>
      <c r="N1318" s="6" t="s">
        <v>0</v>
      </c>
      <c r="O1318" s="24">
        <v>0.48099999999999998</v>
      </c>
      <c r="P1318" s="24">
        <v>0.46949999999999997</v>
      </c>
      <c r="Q1318" s="24">
        <v>0.55000000000000004</v>
      </c>
      <c r="R1318" s="24">
        <v>0.56920000000000004</v>
      </c>
      <c r="S1318" s="24">
        <v>0.4375</v>
      </c>
    </row>
    <row r="1319" spans="1:19" x14ac:dyDescent="0.25">
      <c r="A1319" s="6">
        <v>20182019</v>
      </c>
      <c r="B1319" s="6" t="s">
        <v>258</v>
      </c>
      <c r="C1319" s="6" t="s">
        <v>366</v>
      </c>
      <c r="D1319" s="25">
        <v>522</v>
      </c>
      <c r="E1319" s="6" t="s">
        <v>161</v>
      </c>
      <c r="F1319" s="25">
        <v>50</v>
      </c>
      <c r="G1319" s="6" t="s">
        <v>3127</v>
      </c>
      <c r="H1319" s="26">
        <v>522050</v>
      </c>
      <c r="I1319" s="26" t="s">
        <v>4839</v>
      </c>
      <c r="J1319" s="26" t="s">
        <v>3128</v>
      </c>
      <c r="K1319" s="26" t="s">
        <v>214</v>
      </c>
      <c r="L1319" s="26" t="s">
        <v>215</v>
      </c>
      <c r="M1319" s="27" t="s">
        <v>551</v>
      </c>
      <c r="N1319" s="6" t="s">
        <v>0</v>
      </c>
      <c r="O1319" s="24">
        <v>0.1085</v>
      </c>
      <c r="P1319" s="24">
        <v>7.3200000000000001E-2</v>
      </c>
      <c r="Q1319" s="24" t="s">
        <v>5140</v>
      </c>
      <c r="R1319" s="24">
        <v>1.8200000000000001E-2</v>
      </c>
      <c r="S1319" s="24">
        <v>6.4500000000000002E-2</v>
      </c>
    </row>
    <row r="1320" spans="1:19" x14ac:dyDescent="0.25">
      <c r="A1320" s="6">
        <v>20182019</v>
      </c>
      <c r="B1320" s="6" t="s">
        <v>258</v>
      </c>
      <c r="C1320" s="6" t="s">
        <v>366</v>
      </c>
      <c r="D1320" s="25">
        <v>522</v>
      </c>
      <c r="E1320" s="6" t="s">
        <v>161</v>
      </c>
      <c r="F1320" s="25">
        <v>60</v>
      </c>
      <c r="G1320" s="6" t="s">
        <v>3129</v>
      </c>
      <c r="H1320" s="26">
        <v>522060</v>
      </c>
      <c r="I1320" s="26" t="s">
        <v>4840</v>
      </c>
      <c r="J1320" s="26" t="s">
        <v>3130</v>
      </c>
      <c r="K1320" s="26" t="s">
        <v>214</v>
      </c>
      <c r="L1320" s="26" t="s">
        <v>215</v>
      </c>
      <c r="M1320" s="27" t="s">
        <v>551</v>
      </c>
      <c r="N1320" s="6" t="s">
        <v>0</v>
      </c>
      <c r="O1320" s="24">
        <v>0.79279999999999995</v>
      </c>
      <c r="P1320" s="24">
        <v>0.79</v>
      </c>
      <c r="Q1320" s="24" t="s">
        <v>5140</v>
      </c>
      <c r="R1320" s="24">
        <v>0.69230000000000003</v>
      </c>
      <c r="S1320" s="24">
        <v>0.75</v>
      </c>
    </row>
    <row r="1321" spans="1:19" x14ac:dyDescent="0.25">
      <c r="A1321" s="6">
        <v>20182019</v>
      </c>
      <c r="B1321" s="6" t="s">
        <v>258</v>
      </c>
      <c r="C1321" s="6" t="s">
        <v>366</v>
      </c>
      <c r="D1321" s="25">
        <v>522</v>
      </c>
      <c r="E1321" s="6" t="s">
        <v>161</v>
      </c>
      <c r="F1321" s="25">
        <v>11</v>
      </c>
      <c r="G1321" s="6" t="s">
        <v>3131</v>
      </c>
      <c r="H1321" s="26">
        <v>522011</v>
      </c>
      <c r="I1321" s="26" t="s">
        <v>4841</v>
      </c>
      <c r="J1321" s="26" t="s">
        <v>3132</v>
      </c>
      <c r="K1321" s="26" t="s">
        <v>214</v>
      </c>
      <c r="L1321" s="26" t="s">
        <v>215</v>
      </c>
      <c r="M1321" s="27" t="s">
        <v>551</v>
      </c>
      <c r="N1321" s="6" t="s">
        <v>0</v>
      </c>
      <c r="O1321" s="24">
        <v>4.0500000000000001E-2</v>
      </c>
      <c r="P1321" s="24">
        <v>5.2499999999999998E-2</v>
      </c>
      <c r="Q1321" s="24" t="s">
        <v>5140</v>
      </c>
      <c r="R1321" s="24">
        <v>3.3599999999999998E-2</v>
      </c>
      <c r="S1321" s="24">
        <v>0</v>
      </c>
    </row>
    <row r="1322" spans="1:19" x14ac:dyDescent="0.25">
      <c r="A1322" s="6">
        <v>20182019</v>
      </c>
      <c r="B1322" s="6" t="s">
        <v>258</v>
      </c>
      <c r="C1322" s="6" t="s">
        <v>366</v>
      </c>
      <c r="D1322" s="25">
        <v>522</v>
      </c>
      <c r="E1322" s="6" t="s">
        <v>161</v>
      </c>
      <c r="F1322" s="25">
        <v>30</v>
      </c>
      <c r="G1322" s="6" t="s">
        <v>3133</v>
      </c>
      <c r="H1322" s="26">
        <v>522030</v>
      </c>
      <c r="I1322" s="26" t="s">
        <v>4842</v>
      </c>
      <c r="J1322" s="26" t="s">
        <v>3134</v>
      </c>
      <c r="K1322" s="26" t="s">
        <v>214</v>
      </c>
      <c r="L1322" s="26" t="s">
        <v>215</v>
      </c>
      <c r="M1322" s="27" t="s">
        <v>551</v>
      </c>
      <c r="N1322" s="6" t="s">
        <v>0</v>
      </c>
      <c r="O1322" s="24">
        <v>0.55889999999999995</v>
      </c>
      <c r="P1322" s="24">
        <v>0.52329999999999999</v>
      </c>
      <c r="Q1322" s="24" t="s">
        <v>5140</v>
      </c>
      <c r="R1322" s="24">
        <v>0.4133</v>
      </c>
      <c r="S1322" s="24">
        <v>0.68289999999999995</v>
      </c>
    </row>
    <row r="1323" spans="1:19" x14ac:dyDescent="0.25">
      <c r="A1323" s="6">
        <v>20182019</v>
      </c>
      <c r="B1323" s="6" t="s">
        <v>269</v>
      </c>
      <c r="C1323" s="6" t="s">
        <v>422</v>
      </c>
      <c r="D1323" s="25">
        <v>523</v>
      </c>
      <c r="E1323" s="6" t="s">
        <v>162</v>
      </c>
      <c r="F1323" s="25">
        <v>25</v>
      </c>
      <c r="G1323" s="6" t="s">
        <v>3135</v>
      </c>
      <c r="H1323" s="26">
        <v>523025</v>
      </c>
      <c r="I1323" s="26" t="s">
        <v>4843</v>
      </c>
      <c r="J1323" s="26" t="s">
        <v>3136</v>
      </c>
      <c r="K1323" s="26" t="s">
        <v>196</v>
      </c>
      <c r="L1323" s="26" t="s">
        <v>197</v>
      </c>
      <c r="M1323" s="27" t="s">
        <v>551</v>
      </c>
      <c r="N1323" s="6" t="s">
        <v>0</v>
      </c>
      <c r="O1323" s="24">
        <v>0.80769999999999997</v>
      </c>
      <c r="P1323" s="24">
        <v>0.81989999999999996</v>
      </c>
      <c r="Q1323" s="24">
        <v>0.76670000000000005</v>
      </c>
      <c r="R1323" s="24">
        <v>0.78720000000000001</v>
      </c>
      <c r="S1323" s="24">
        <v>0.83750000000000002</v>
      </c>
    </row>
    <row r="1324" spans="1:19" x14ac:dyDescent="0.25">
      <c r="A1324" s="6">
        <v>20182019</v>
      </c>
      <c r="B1324" s="6" t="s">
        <v>269</v>
      </c>
      <c r="C1324" s="6" t="s">
        <v>422</v>
      </c>
      <c r="D1324" s="25">
        <v>523</v>
      </c>
      <c r="E1324" s="6" t="s">
        <v>162</v>
      </c>
      <c r="F1324" s="25">
        <v>30</v>
      </c>
      <c r="G1324" s="6" t="s">
        <v>3137</v>
      </c>
      <c r="H1324" s="26">
        <v>523030</v>
      </c>
      <c r="I1324" s="26" t="s">
        <v>4844</v>
      </c>
      <c r="J1324" s="26" t="s">
        <v>3138</v>
      </c>
      <c r="K1324" s="26" t="s">
        <v>196</v>
      </c>
      <c r="L1324" s="26" t="s">
        <v>197</v>
      </c>
      <c r="M1324" s="27" t="e">
        <v>#N/A</v>
      </c>
      <c r="N1324" s="6" t="s">
        <v>0</v>
      </c>
      <c r="O1324" s="24">
        <v>0.75080000000000002</v>
      </c>
      <c r="P1324" s="24">
        <v>0.76639999999999997</v>
      </c>
      <c r="Q1324" s="24">
        <v>0.8</v>
      </c>
      <c r="R1324" s="24">
        <v>0.76</v>
      </c>
      <c r="S1324" s="24">
        <v>0.73950000000000005</v>
      </c>
    </row>
    <row r="1325" spans="1:19" x14ac:dyDescent="0.25">
      <c r="A1325" s="6">
        <v>20182019</v>
      </c>
      <c r="B1325" s="6" t="s">
        <v>489</v>
      </c>
      <c r="C1325" s="6" t="s">
        <v>490</v>
      </c>
      <c r="D1325" s="25">
        <v>524</v>
      </c>
      <c r="E1325" s="6" t="s">
        <v>163</v>
      </c>
      <c r="F1325" s="25">
        <v>10</v>
      </c>
      <c r="G1325" s="6" t="s">
        <v>3139</v>
      </c>
      <c r="H1325" s="26">
        <v>524010</v>
      </c>
      <c r="I1325" s="26" t="s">
        <v>4845</v>
      </c>
      <c r="J1325" s="26" t="s">
        <v>3140</v>
      </c>
      <c r="K1325" s="26" t="s">
        <v>226</v>
      </c>
      <c r="L1325" s="26" t="s">
        <v>227</v>
      </c>
      <c r="M1325" s="27" t="s">
        <v>551</v>
      </c>
      <c r="N1325" s="6" t="s">
        <v>0</v>
      </c>
      <c r="O1325" s="24">
        <v>0.2079</v>
      </c>
      <c r="P1325" s="24">
        <v>0.22009999999999999</v>
      </c>
      <c r="Q1325" s="24" t="s">
        <v>5140</v>
      </c>
      <c r="R1325" s="24">
        <v>0.2949</v>
      </c>
      <c r="S1325" s="24">
        <v>0.1333</v>
      </c>
    </row>
    <row r="1326" spans="1:19" x14ac:dyDescent="0.25">
      <c r="A1326" s="6">
        <v>20182019</v>
      </c>
      <c r="B1326" s="6" t="s">
        <v>291</v>
      </c>
      <c r="C1326" s="6" t="s">
        <v>503</v>
      </c>
      <c r="D1326" s="25">
        <v>525</v>
      </c>
      <c r="E1326" s="6" t="s">
        <v>164</v>
      </c>
      <c r="F1326" s="25">
        <v>12</v>
      </c>
      <c r="G1326" s="6" t="s">
        <v>3141</v>
      </c>
      <c r="H1326" s="26">
        <v>525012</v>
      </c>
      <c r="I1326" s="26" t="s">
        <v>4846</v>
      </c>
      <c r="J1326" s="26" t="s">
        <v>3142</v>
      </c>
      <c r="K1326" s="26" t="s">
        <v>209</v>
      </c>
      <c r="L1326" s="26" t="s">
        <v>210</v>
      </c>
      <c r="M1326" s="27" t="s">
        <v>551</v>
      </c>
      <c r="N1326" s="6" t="s">
        <v>0</v>
      </c>
      <c r="O1326" s="24">
        <v>0.2142</v>
      </c>
      <c r="P1326" s="24">
        <v>0.21759999999999999</v>
      </c>
      <c r="Q1326" s="24">
        <v>0.1739</v>
      </c>
      <c r="R1326" s="24">
        <v>0.24590000000000001</v>
      </c>
      <c r="S1326" s="24">
        <v>0.2172</v>
      </c>
    </row>
    <row r="1327" spans="1:19" x14ac:dyDescent="0.25">
      <c r="A1327" s="6">
        <v>20182019</v>
      </c>
      <c r="B1327" s="6" t="s">
        <v>291</v>
      </c>
      <c r="C1327" s="6" t="s">
        <v>503</v>
      </c>
      <c r="D1327" s="28">
        <v>525</v>
      </c>
      <c r="E1327" s="7" t="s">
        <v>164</v>
      </c>
      <c r="F1327" s="25">
        <v>5</v>
      </c>
      <c r="G1327" s="7" t="s">
        <v>3497</v>
      </c>
      <c r="H1327" s="29">
        <v>525005</v>
      </c>
      <c r="I1327" s="29" t="s">
        <v>4847</v>
      </c>
      <c r="J1327" s="29">
        <v>0</v>
      </c>
      <c r="K1327" s="29" t="s">
        <v>209</v>
      </c>
      <c r="L1327" s="29" t="s">
        <v>210</v>
      </c>
      <c r="M1327" s="30" t="s">
        <v>581</v>
      </c>
      <c r="N1327" s="6" t="s">
        <v>561</v>
      </c>
      <c r="O1327" s="6"/>
      <c r="P1327" s="6"/>
      <c r="Q1327" s="6"/>
      <c r="R1327" s="6"/>
      <c r="S1327" s="6"/>
    </row>
    <row r="1328" spans="1:19" x14ac:dyDescent="0.25">
      <c r="A1328" s="6">
        <v>20182019</v>
      </c>
      <c r="B1328" s="7" t="s">
        <v>291</v>
      </c>
      <c r="C1328" s="7" t="s">
        <v>503</v>
      </c>
      <c r="D1328" s="28">
        <v>525</v>
      </c>
      <c r="E1328" s="7" t="s">
        <v>164</v>
      </c>
      <c r="F1328" s="28">
        <v>10</v>
      </c>
      <c r="G1328" s="7" t="s">
        <v>643</v>
      </c>
      <c r="H1328" s="29">
        <v>525010</v>
      </c>
      <c r="I1328" s="30" t="s">
        <v>4848</v>
      </c>
      <c r="J1328" s="30" t="s">
        <v>3143</v>
      </c>
      <c r="K1328" s="30" t="s">
        <v>209</v>
      </c>
      <c r="L1328" s="30" t="s">
        <v>210</v>
      </c>
      <c r="M1328" s="27" t="s">
        <v>551</v>
      </c>
      <c r="N1328" s="6" t="s">
        <v>0</v>
      </c>
      <c r="O1328" s="24">
        <v>0.33329999999999999</v>
      </c>
      <c r="P1328" s="24">
        <v>0.33090000000000003</v>
      </c>
      <c r="Q1328" s="24">
        <v>0.39389999999999997</v>
      </c>
      <c r="R1328" s="24">
        <v>0.3125</v>
      </c>
      <c r="S1328" s="24">
        <v>0.40400000000000003</v>
      </c>
    </row>
    <row r="1329" spans="1:19" x14ac:dyDescent="0.25">
      <c r="A1329" s="6">
        <v>20182019</v>
      </c>
      <c r="B1329" s="6" t="s">
        <v>291</v>
      </c>
      <c r="C1329" s="6" t="s">
        <v>503</v>
      </c>
      <c r="D1329" s="25">
        <v>525</v>
      </c>
      <c r="E1329" s="6" t="s">
        <v>164</v>
      </c>
      <c r="F1329" s="25">
        <v>44</v>
      </c>
      <c r="G1329" s="6" t="s">
        <v>3144</v>
      </c>
      <c r="H1329" s="26">
        <v>525044</v>
      </c>
      <c r="I1329" s="26" t="s">
        <v>4849</v>
      </c>
      <c r="J1329" s="26" t="s">
        <v>3145</v>
      </c>
      <c r="K1329" s="26" t="s">
        <v>209</v>
      </c>
      <c r="L1329" s="26" t="s">
        <v>210</v>
      </c>
      <c r="M1329" s="27" t="s">
        <v>564</v>
      </c>
      <c r="N1329" s="6" t="s">
        <v>561</v>
      </c>
      <c r="O1329" s="24">
        <v>0</v>
      </c>
      <c r="P1329" s="24" t="s">
        <v>5140</v>
      </c>
      <c r="Q1329" s="24" t="s">
        <v>5140</v>
      </c>
      <c r="R1329" s="24" t="s">
        <v>5140</v>
      </c>
      <c r="S1329" s="24" t="s">
        <v>5140</v>
      </c>
    </row>
    <row r="1330" spans="1:19" x14ac:dyDescent="0.25">
      <c r="A1330" s="6">
        <v>20182019</v>
      </c>
      <c r="B1330" s="6" t="s">
        <v>291</v>
      </c>
      <c r="C1330" s="6" t="s">
        <v>503</v>
      </c>
      <c r="D1330" s="25">
        <v>525</v>
      </c>
      <c r="E1330" s="6" t="s">
        <v>164</v>
      </c>
      <c r="F1330" s="25">
        <v>15</v>
      </c>
      <c r="G1330" s="6" t="s">
        <v>3146</v>
      </c>
      <c r="H1330" s="26">
        <v>525015</v>
      </c>
      <c r="I1330" s="26" t="s">
        <v>4850</v>
      </c>
      <c r="J1330" s="26" t="s">
        <v>3147</v>
      </c>
      <c r="K1330" s="26" t="s">
        <v>209</v>
      </c>
      <c r="L1330" s="26" t="s">
        <v>210</v>
      </c>
      <c r="M1330" s="27" t="s">
        <v>551</v>
      </c>
      <c r="N1330" s="6" t="s">
        <v>0</v>
      </c>
      <c r="O1330" s="24">
        <v>0.15090000000000001</v>
      </c>
      <c r="P1330" s="24">
        <v>0.14430000000000001</v>
      </c>
      <c r="Q1330" s="24">
        <v>3.3300000000000003E-2</v>
      </c>
      <c r="R1330" s="24">
        <v>0.15790000000000001</v>
      </c>
      <c r="S1330" s="24">
        <v>0.20910000000000001</v>
      </c>
    </row>
    <row r="1331" spans="1:19" x14ac:dyDescent="0.25">
      <c r="A1331" s="6">
        <v>20182019</v>
      </c>
      <c r="B1331" s="6" t="s">
        <v>291</v>
      </c>
      <c r="C1331" s="6" t="s">
        <v>503</v>
      </c>
      <c r="D1331" s="25">
        <v>525</v>
      </c>
      <c r="E1331" s="6" t="s">
        <v>164</v>
      </c>
      <c r="F1331" s="25">
        <v>18</v>
      </c>
      <c r="G1331" s="6" t="s">
        <v>3148</v>
      </c>
      <c r="H1331" s="26">
        <v>525018</v>
      </c>
      <c r="I1331" s="26" t="s">
        <v>4851</v>
      </c>
      <c r="J1331" s="26" t="s">
        <v>3149</v>
      </c>
      <c r="K1331" s="26" t="s">
        <v>209</v>
      </c>
      <c r="L1331" s="26" t="s">
        <v>210</v>
      </c>
      <c r="M1331" s="27" t="s">
        <v>551</v>
      </c>
      <c r="N1331" s="6" t="s">
        <v>0</v>
      </c>
      <c r="O1331" s="24">
        <v>0.72370000000000001</v>
      </c>
      <c r="P1331" s="24">
        <v>0.72009999999999996</v>
      </c>
      <c r="Q1331" s="24">
        <v>1</v>
      </c>
      <c r="R1331" s="24">
        <v>0.75</v>
      </c>
      <c r="S1331" s="24">
        <v>0.75470000000000004</v>
      </c>
    </row>
    <row r="1332" spans="1:19" x14ac:dyDescent="0.25">
      <c r="A1332" s="6">
        <v>20182019</v>
      </c>
      <c r="B1332" s="6" t="s">
        <v>291</v>
      </c>
      <c r="C1332" s="6" t="s">
        <v>503</v>
      </c>
      <c r="D1332" s="25">
        <v>525</v>
      </c>
      <c r="E1332" s="6" t="s">
        <v>164</v>
      </c>
      <c r="F1332" s="25">
        <v>14</v>
      </c>
      <c r="G1332" s="6" t="s">
        <v>3150</v>
      </c>
      <c r="H1332" s="26">
        <v>525014</v>
      </c>
      <c r="I1332" s="26" t="s">
        <v>4852</v>
      </c>
      <c r="J1332" s="26" t="s">
        <v>3151</v>
      </c>
      <c r="K1332" s="26" t="s">
        <v>209</v>
      </c>
      <c r="L1332" s="26" t="s">
        <v>210</v>
      </c>
      <c r="M1332" s="27" t="s">
        <v>551</v>
      </c>
      <c r="N1332" s="6" t="s">
        <v>0</v>
      </c>
      <c r="O1332" s="24">
        <v>0.99729999999999996</v>
      </c>
      <c r="P1332" s="24">
        <v>0.99650000000000005</v>
      </c>
      <c r="Q1332" s="24">
        <v>0.9859</v>
      </c>
      <c r="R1332" s="24">
        <v>0.99439999999999995</v>
      </c>
      <c r="S1332" s="24">
        <v>0.99409999999999998</v>
      </c>
    </row>
    <row r="1333" spans="1:19" x14ac:dyDescent="0.25">
      <c r="A1333" s="6">
        <v>20182019</v>
      </c>
      <c r="B1333" s="7" t="s">
        <v>291</v>
      </c>
      <c r="C1333" s="7" t="s">
        <v>503</v>
      </c>
      <c r="D1333" s="7">
        <v>525</v>
      </c>
      <c r="E1333" s="7" t="s">
        <v>164</v>
      </c>
      <c r="F1333" s="28">
        <v>35</v>
      </c>
      <c r="G1333" s="7" t="s">
        <v>1365</v>
      </c>
      <c r="H1333" s="29">
        <v>525035</v>
      </c>
      <c r="I1333" s="30" t="s">
        <v>4853</v>
      </c>
      <c r="J1333" s="30" t="s">
        <v>3152</v>
      </c>
      <c r="K1333" s="30" t="s">
        <v>209</v>
      </c>
      <c r="L1333" s="30" t="s">
        <v>210</v>
      </c>
      <c r="M1333" s="27" t="s">
        <v>551</v>
      </c>
      <c r="N1333" s="6" t="s">
        <v>0</v>
      </c>
      <c r="O1333" s="24">
        <v>0.99370000000000003</v>
      </c>
      <c r="P1333" s="24">
        <v>0.98950000000000005</v>
      </c>
      <c r="Q1333" s="24">
        <v>1</v>
      </c>
      <c r="R1333" s="24">
        <v>0.98960000000000004</v>
      </c>
      <c r="S1333" s="24">
        <v>0.97499999999999998</v>
      </c>
    </row>
    <row r="1334" spans="1:19" x14ac:dyDescent="0.25">
      <c r="A1334" s="6">
        <v>20182019</v>
      </c>
      <c r="B1334" s="6" t="s">
        <v>291</v>
      </c>
      <c r="C1334" s="6" t="s">
        <v>503</v>
      </c>
      <c r="D1334" s="25">
        <v>525</v>
      </c>
      <c r="E1334" s="6" t="s">
        <v>164</v>
      </c>
      <c r="F1334" s="25">
        <v>13</v>
      </c>
      <c r="G1334" s="6" t="s">
        <v>3154</v>
      </c>
      <c r="H1334" s="26">
        <v>525013</v>
      </c>
      <c r="I1334" s="26" t="s">
        <v>4854</v>
      </c>
      <c r="J1334" s="26" t="s">
        <v>3155</v>
      </c>
      <c r="K1334" s="26" t="s">
        <v>209</v>
      </c>
      <c r="L1334" s="26" t="s">
        <v>210</v>
      </c>
      <c r="M1334" s="27" t="s">
        <v>551</v>
      </c>
      <c r="N1334" s="6" t="s">
        <v>0</v>
      </c>
      <c r="O1334" s="24">
        <v>0.90239999999999998</v>
      </c>
      <c r="P1334" s="24">
        <v>0.93059999999999998</v>
      </c>
      <c r="Q1334" s="24">
        <v>0.871</v>
      </c>
      <c r="R1334" s="24">
        <v>0.90239999999999998</v>
      </c>
      <c r="S1334" s="24">
        <v>0.91969999999999996</v>
      </c>
    </row>
    <row r="1335" spans="1:19" x14ac:dyDescent="0.25">
      <c r="A1335" s="6">
        <v>20182019</v>
      </c>
      <c r="B1335" s="6" t="s">
        <v>291</v>
      </c>
      <c r="C1335" s="6" t="s">
        <v>503</v>
      </c>
      <c r="D1335" s="25">
        <v>525</v>
      </c>
      <c r="E1335" s="6" t="s">
        <v>164</v>
      </c>
      <c r="F1335" s="25">
        <v>40</v>
      </c>
      <c r="G1335" s="6" t="s">
        <v>3156</v>
      </c>
      <c r="H1335" s="26">
        <v>525040</v>
      </c>
      <c r="I1335" s="26" t="s">
        <v>4855</v>
      </c>
      <c r="J1335" s="26" t="s">
        <v>3157</v>
      </c>
      <c r="K1335" s="26" t="s">
        <v>209</v>
      </c>
      <c r="L1335" s="26" t="s">
        <v>210</v>
      </c>
      <c r="M1335" s="27" t="s">
        <v>551</v>
      </c>
      <c r="N1335" s="6" t="s">
        <v>0</v>
      </c>
      <c r="O1335" s="24">
        <v>0.52029999999999998</v>
      </c>
      <c r="P1335" s="24">
        <v>0.55520000000000003</v>
      </c>
      <c r="Q1335" s="24">
        <v>0.65910000000000002</v>
      </c>
      <c r="R1335" s="24">
        <v>0.54890000000000005</v>
      </c>
      <c r="S1335" s="24">
        <v>0.56079999999999997</v>
      </c>
    </row>
    <row r="1336" spans="1:19" x14ac:dyDescent="0.25">
      <c r="A1336" s="6">
        <v>20182019</v>
      </c>
      <c r="B1336" s="6" t="s">
        <v>291</v>
      </c>
      <c r="C1336" s="6" t="s">
        <v>503</v>
      </c>
      <c r="D1336" s="25">
        <v>525</v>
      </c>
      <c r="E1336" s="6" t="s">
        <v>164</v>
      </c>
      <c r="F1336" s="25">
        <v>60</v>
      </c>
      <c r="G1336" s="6" t="s">
        <v>3158</v>
      </c>
      <c r="H1336" s="26">
        <v>525060</v>
      </c>
      <c r="I1336" s="26" t="s">
        <v>4856</v>
      </c>
      <c r="J1336" s="26" t="s">
        <v>3159</v>
      </c>
      <c r="K1336" s="26" t="s">
        <v>209</v>
      </c>
      <c r="L1336" s="26" t="s">
        <v>210</v>
      </c>
      <c r="M1336" s="27" t="s">
        <v>551</v>
      </c>
      <c r="N1336" s="6" t="s">
        <v>0</v>
      </c>
      <c r="O1336" s="24">
        <v>0.60860000000000003</v>
      </c>
      <c r="P1336" s="24">
        <v>0.62239999999999995</v>
      </c>
      <c r="Q1336" s="24">
        <v>0.84209999999999996</v>
      </c>
      <c r="R1336" s="24">
        <v>0.62370000000000003</v>
      </c>
      <c r="S1336" s="24">
        <v>0.64910000000000001</v>
      </c>
    </row>
    <row r="1337" spans="1:19" x14ac:dyDescent="0.25">
      <c r="A1337" s="6">
        <v>20182019</v>
      </c>
      <c r="B1337" s="6" t="s">
        <v>291</v>
      </c>
      <c r="C1337" s="6" t="s">
        <v>503</v>
      </c>
      <c r="D1337" s="25">
        <v>525</v>
      </c>
      <c r="E1337" s="6" t="s">
        <v>164</v>
      </c>
      <c r="F1337" s="25">
        <v>19</v>
      </c>
      <c r="G1337" s="6" t="s">
        <v>3160</v>
      </c>
      <c r="H1337" s="26">
        <v>525019</v>
      </c>
      <c r="I1337" s="26" t="s">
        <v>4857</v>
      </c>
      <c r="J1337" s="26" t="s">
        <v>3161</v>
      </c>
      <c r="K1337" s="26" t="s">
        <v>209</v>
      </c>
      <c r="L1337" s="26" t="s">
        <v>210</v>
      </c>
      <c r="M1337" s="27" t="s">
        <v>592</v>
      </c>
      <c r="N1337" s="6" t="s">
        <v>0</v>
      </c>
      <c r="O1337" s="24">
        <v>0.1472</v>
      </c>
      <c r="P1337" s="24">
        <v>0.14630000000000001</v>
      </c>
      <c r="Q1337" s="24" t="s">
        <v>5140</v>
      </c>
      <c r="R1337" s="24">
        <v>0.1429</v>
      </c>
      <c r="S1337" s="24">
        <v>0.1739</v>
      </c>
    </row>
    <row r="1338" spans="1:19" x14ac:dyDescent="0.25">
      <c r="A1338" s="6">
        <v>20182019</v>
      </c>
      <c r="B1338" s="7" t="s">
        <v>291</v>
      </c>
      <c r="C1338" s="7" t="s">
        <v>503</v>
      </c>
      <c r="D1338" s="7">
        <v>525</v>
      </c>
      <c r="E1338" s="7" t="s">
        <v>164</v>
      </c>
      <c r="F1338" s="7">
        <v>70</v>
      </c>
      <c r="G1338" s="7" t="s">
        <v>2860</v>
      </c>
      <c r="H1338" s="29">
        <v>525070</v>
      </c>
      <c r="I1338" s="30" t="s">
        <v>4858</v>
      </c>
      <c r="J1338" s="30" t="s">
        <v>3162</v>
      </c>
      <c r="K1338" s="30" t="s">
        <v>209</v>
      </c>
      <c r="L1338" s="30" t="s">
        <v>210</v>
      </c>
      <c r="M1338" s="27" t="s">
        <v>551</v>
      </c>
      <c r="N1338" s="6" t="s">
        <v>0</v>
      </c>
      <c r="O1338" s="24">
        <v>8.9800000000000005E-2</v>
      </c>
      <c r="P1338" s="24">
        <v>9.1499999999999998E-2</v>
      </c>
      <c r="Q1338" s="24">
        <v>2.9399999999999999E-2</v>
      </c>
      <c r="R1338" s="24">
        <v>0.125</v>
      </c>
      <c r="S1338" s="24">
        <v>7.0300000000000001E-2</v>
      </c>
    </row>
    <row r="1339" spans="1:19" x14ac:dyDescent="0.25">
      <c r="A1339" s="6">
        <v>20182019</v>
      </c>
      <c r="B1339" s="6" t="s">
        <v>291</v>
      </c>
      <c r="C1339" s="6" t="s">
        <v>503</v>
      </c>
      <c r="D1339" s="25">
        <v>525</v>
      </c>
      <c r="E1339" s="6" t="s">
        <v>164</v>
      </c>
      <c r="F1339" s="25">
        <v>50</v>
      </c>
      <c r="G1339" s="6" t="s">
        <v>3163</v>
      </c>
      <c r="H1339" s="26">
        <v>525050</v>
      </c>
      <c r="I1339" s="26" t="s">
        <v>4859</v>
      </c>
      <c r="J1339" s="26" t="s">
        <v>3164</v>
      </c>
      <c r="K1339" s="26" t="s">
        <v>209</v>
      </c>
      <c r="L1339" s="26" t="s">
        <v>210</v>
      </c>
      <c r="M1339" s="27" t="s">
        <v>551</v>
      </c>
      <c r="N1339" s="6" t="s">
        <v>0</v>
      </c>
      <c r="O1339" s="24">
        <v>0.27350000000000002</v>
      </c>
      <c r="P1339" s="24">
        <v>0.27489999999999998</v>
      </c>
      <c r="Q1339" s="24">
        <v>0.2727</v>
      </c>
      <c r="R1339" s="24">
        <v>0.2</v>
      </c>
      <c r="S1339" s="24">
        <v>0.20749999999999999</v>
      </c>
    </row>
    <row r="1340" spans="1:19" x14ac:dyDescent="0.25">
      <c r="A1340" s="6">
        <v>20182019</v>
      </c>
      <c r="B1340" s="6" t="s">
        <v>283</v>
      </c>
      <c r="C1340" s="6" t="s">
        <v>470</v>
      </c>
      <c r="D1340" s="25">
        <v>525</v>
      </c>
      <c r="E1340" s="6" t="s">
        <v>164</v>
      </c>
      <c r="F1340" s="25">
        <v>80</v>
      </c>
      <c r="G1340" s="6" t="s">
        <v>2865</v>
      </c>
      <c r="H1340" s="29">
        <v>525080</v>
      </c>
      <c r="I1340" s="30" t="s">
        <v>4860</v>
      </c>
      <c r="J1340" s="30" t="s">
        <v>3165</v>
      </c>
      <c r="K1340" s="30" t="s">
        <v>209</v>
      </c>
      <c r="L1340" s="30" t="s">
        <v>210</v>
      </c>
      <c r="M1340" s="27" t="s">
        <v>551</v>
      </c>
      <c r="N1340" s="6" t="s">
        <v>0</v>
      </c>
      <c r="O1340" s="24">
        <v>0.1593</v>
      </c>
      <c r="P1340" s="24">
        <v>0.15770000000000001</v>
      </c>
      <c r="Q1340" s="24">
        <v>0.1429</v>
      </c>
      <c r="R1340" s="24">
        <v>0.14530000000000001</v>
      </c>
      <c r="S1340" s="24">
        <v>0.16450000000000001</v>
      </c>
    </row>
    <row r="1341" spans="1:19" x14ac:dyDescent="0.25">
      <c r="A1341" s="6">
        <v>20182019</v>
      </c>
      <c r="B1341" s="6" t="s">
        <v>505</v>
      </c>
      <c r="C1341" s="6" t="s">
        <v>506</v>
      </c>
      <c r="D1341" s="25">
        <v>531</v>
      </c>
      <c r="E1341" s="6" t="s">
        <v>165</v>
      </c>
      <c r="F1341" s="25">
        <v>170</v>
      </c>
      <c r="G1341" s="6" t="s">
        <v>3498</v>
      </c>
      <c r="H1341" s="26">
        <v>531170</v>
      </c>
      <c r="I1341" s="26" t="s">
        <v>4866</v>
      </c>
      <c r="J1341" s="26" t="s">
        <v>3177</v>
      </c>
      <c r="K1341" s="26" t="s">
        <v>204</v>
      </c>
      <c r="L1341" s="26" t="s">
        <v>205</v>
      </c>
      <c r="M1341" s="27" t="e">
        <v>#N/A</v>
      </c>
      <c r="N1341" s="6" t="s">
        <v>561</v>
      </c>
      <c r="O1341" s="24">
        <v>3.85E-2</v>
      </c>
      <c r="P1341" s="24">
        <v>0</v>
      </c>
      <c r="Q1341" s="24" t="s">
        <v>5140</v>
      </c>
      <c r="R1341" s="24" t="s">
        <v>5140</v>
      </c>
      <c r="S1341" s="24" t="s">
        <v>5140</v>
      </c>
    </row>
    <row r="1342" spans="1:19" x14ac:dyDescent="0.25">
      <c r="A1342" s="6">
        <v>20182019</v>
      </c>
      <c r="B1342" s="6" t="s">
        <v>505</v>
      </c>
      <c r="C1342" s="6" t="s">
        <v>506</v>
      </c>
      <c r="D1342" s="25">
        <v>531</v>
      </c>
      <c r="E1342" s="6" t="s">
        <v>165</v>
      </c>
      <c r="F1342" s="25">
        <v>120</v>
      </c>
      <c r="G1342" s="6" t="s">
        <v>3166</v>
      </c>
      <c r="H1342" s="26">
        <v>531120</v>
      </c>
      <c r="I1342" s="26" t="s">
        <v>4861</v>
      </c>
      <c r="J1342" s="26" t="s">
        <v>3167</v>
      </c>
      <c r="K1342" s="26" t="s">
        <v>204</v>
      </c>
      <c r="L1342" s="26" t="s">
        <v>205</v>
      </c>
      <c r="M1342" s="27" t="s">
        <v>551</v>
      </c>
      <c r="N1342" s="6" t="s">
        <v>0</v>
      </c>
      <c r="O1342" s="24">
        <v>1</v>
      </c>
      <c r="P1342" s="24">
        <v>1</v>
      </c>
      <c r="Q1342" s="24">
        <v>1</v>
      </c>
      <c r="R1342" s="24">
        <v>1</v>
      </c>
      <c r="S1342" s="24">
        <v>1</v>
      </c>
    </row>
    <row r="1343" spans="1:19" x14ac:dyDescent="0.25">
      <c r="A1343" s="6">
        <v>20182019</v>
      </c>
      <c r="B1343" s="6" t="s">
        <v>505</v>
      </c>
      <c r="C1343" s="6" t="s">
        <v>506</v>
      </c>
      <c r="D1343" s="25">
        <v>531</v>
      </c>
      <c r="E1343" s="6" t="s">
        <v>165</v>
      </c>
      <c r="F1343" s="25">
        <v>65</v>
      </c>
      <c r="G1343" s="6" t="s">
        <v>3168</v>
      </c>
      <c r="H1343" s="26">
        <v>531065</v>
      </c>
      <c r="I1343" s="26" t="s">
        <v>4862</v>
      </c>
      <c r="J1343" s="26" t="s">
        <v>3169</v>
      </c>
      <c r="K1343" s="26" t="s">
        <v>204</v>
      </c>
      <c r="L1343" s="26" t="s">
        <v>205</v>
      </c>
      <c r="M1343" s="27" t="s">
        <v>551</v>
      </c>
      <c r="N1343" s="6" t="s">
        <v>0</v>
      </c>
      <c r="O1343" s="24">
        <v>1</v>
      </c>
      <c r="P1343" s="24">
        <v>1</v>
      </c>
      <c r="Q1343" s="24">
        <v>1</v>
      </c>
      <c r="R1343" s="24">
        <v>1</v>
      </c>
      <c r="S1343" s="24">
        <v>1</v>
      </c>
    </row>
    <row r="1344" spans="1:19" x14ac:dyDescent="0.25">
      <c r="A1344" s="6">
        <v>20182019</v>
      </c>
      <c r="B1344" s="6" t="s">
        <v>505</v>
      </c>
      <c r="C1344" s="6" t="s">
        <v>506</v>
      </c>
      <c r="D1344" s="25">
        <v>531</v>
      </c>
      <c r="E1344" s="6" t="s">
        <v>165</v>
      </c>
      <c r="F1344" s="25">
        <v>40</v>
      </c>
      <c r="G1344" s="6" t="s">
        <v>3170</v>
      </c>
      <c r="H1344" s="26">
        <v>531040</v>
      </c>
      <c r="I1344" s="26" t="s">
        <v>4863</v>
      </c>
      <c r="J1344" s="26" t="s">
        <v>3171</v>
      </c>
      <c r="K1344" s="26" t="s">
        <v>204</v>
      </c>
      <c r="L1344" s="26" t="s">
        <v>205</v>
      </c>
      <c r="M1344" s="27" t="s">
        <v>551</v>
      </c>
      <c r="N1344" s="6" t="s">
        <v>0</v>
      </c>
      <c r="O1344" s="24">
        <v>0.86319999999999997</v>
      </c>
      <c r="P1344" s="24">
        <v>0.90939999999999999</v>
      </c>
      <c r="Q1344" s="24">
        <v>0.96489999999999998</v>
      </c>
      <c r="R1344" s="24">
        <v>0.86819999999999997</v>
      </c>
      <c r="S1344" s="24">
        <v>0.91920000000000002</v>
      </c>
    </row>
    <row r="1345" spans="1:19" x14ac:dyDescent="0.25">
      <c r="A1345" s="6">
        <v>20182019</v>
      </c>
      <c r="B1345" s="6" t="s">
        <v>505</v>
      </c>
      <c r="C1345" s="6" t="s">
        <v>506</v>
      </c>
      <c r="D1345" s="25">
        <v>531</v>
      </c>
      <c r="E1345" s="6" t="s">
        <v>165</v>
      </c>
      <c r="F1345" s="25">
        <v>160</v>
      </c>
      <c r="G1345" s="6" t="s">
        <v>3172</v>
      </c>
      <c r="H1345" s="26">
        <v>531160</v>
      </c>
      <c r="I1345" s="26" t="s">
        <v>4864</v>
      </c>
      <c r="J1345" s="26" t="s">
        <v>3173</v>
      </c>
      <c r="K1345" s="26" t="s">
        <v>204</v>
      </c>
      <c r="L1345" s="26" t="s">
        <v>205</v>
      </c>
      <c r="M1345" s="27" t="s">
        <v>592</v>
      </c>
      <c r="N1345" s="6" t="s">
        <v>561</v>
      </c>
      <c r="O1345" s="24">
        <v>0.36990000000000001</v>
      </c>
      <c r="P1345" s="24">
        <v>0.35980000000000001</v>
      </c>
      <c r="Q1345" s="24" t="s">
        <v>5140</v>
      </c>
      <c r="R1345" s="24">
        <v>0.3851</v>
      </c>
      <c r="S1345" s="24">
        <v>0.30430000000000001</v>
      </c>
    </row>
    <row r="1346" spans="1:19" x14ac:dyDescent="0.25">
      <c r="A1346" s="6">
        <v>20182019</v>
      </c>
      <c r="B1346" s="6" t="s">
        <v>505</v>
      </c>
      <c r="C1346" s="6" t="s">
        <v>506</v>
      </c>
      <c r="D1346" s="25">
        <v>531</v>
      </c>
      <c r="E1346" s="6" t="s">
        <v>165</v>
      </c>
      <c r="F1346" s="25">
        <v>14</v>
      </c>
      <c r="G1346" s="6" t="s">
        <v>3174</v>
      </c>
      <c r="H1346" s="26">
        <v>531014</v>
      </c>
      <c r="I1346" s="26" t="s">
        <v>4865</v>
      </c>
      <c r="J1346" s="26" t="s">
        <v>3175</v>
      </c>
      <c r="K1346" s="26" t="s">
        <v>204</v>
      </c>
      <c r="L1346" s="26" t="s">
        <v>205</v>
      </c>
      <c r="M1346" s="27" t="s">
        <v>551</v>
      </c>
      <c r="N1346" s="6" t="s">
        <v>0</v>
      </c>
      <c r="O1346" s="24">
        <v>0.17199999999999999</v>
      </c>
      <c r="P1346" s="24">
        <v>0.17910000000000001</v>
      </c>
      <c r="Q1346" s="24">
        <v>0.17269999999999999</v>
      </c>
      <c r="R1346" s="24">
        <v>0.1525</v>
      </c>
      <c r="S1346" s="24">
        <v>0.18990000000000001</v>
      </c>
    </row>
    <row r="1347" spans="1:19" x14ac:dyDescent="0.25">
      <c r="A1347" s="6">
        <v>20182019</v>
      </c>
      <c r="B1347" s="6" t="s">
        <v>505</v>
      </c>
      <c r="C1347" s="6" t="s">
        <v>506</v>
      </c>
      <c r="D1347" s="25">
        <v>531</v>
      </c>
      <c r="E1347" s="6" t="s">
        <v>165</v>
      </c>
      <c r="F1347" s="25">
        <v>110</v>
      </c>
      <c r="G1347" s="6" t="s">
        <v>3178</v>
      </c>
      <c r="H1347" s="26">
        <v>531110</v>
      </c>
      <c r="I1347" s="26" t="s">
        <v>4867</v>
      </c>
      <c r="J1347" s="26" t="s">
        <v>3179</v>
      </c>
      <c r="K1347" s="26" t="s">
        <v>204</v>
      </c>
      <c r="L1347" s="26" t="s">
        <v>205</v>
      </c>
      <c r="M1347" s="27" t="s">
        <v>551</v>
      </c>
      <c r="N1347" s="6" t="s">
        <v>0</v>
      </c>
      <c r="O1347" s="24">
        <v>0.83720000000000006</v>
      </c>
      <c r="P1347" s="24">
        <v>0.80740000000000001</v>
      </c>
      <c r="Q1347" s="24">
        <v>0.87270000000000003</v>
      </c>
      <c r="R1347" s="24">
        <v>0.80389999999999995</v>
      </c>
      <c r="S1347" s="24">
        <v>0.81920000000000004</v>
      </c>
    </row>
    <row r="1348" spans="1:19" x14ac:dyDescent="0.25">
      <c r="A1348" s="6">
        <v>20182019</v>
      </c>
      <c r="B1348" s="6" t="s">
        <v>505</v>
      </c>
      <c r="C1348" s="6" t="s">
        <v>506</v>
      </c>
      <c r="D1348" s="25">
        <v>531</v>
      </c>
      <c r="E1348" s="6" t="s">
        <v>165</v>
      </c>
      <c r="F1348" s="25">
        <v>90</v>
      </c>
      <c r="G1348" s="6" t="s">
        <v>3180</v>
      </c>
      <c r="H1348" s="26">
        <v>531090</v>
      </c>
      <c r="I1348" s="26" t="s">
        <v>4868</v>
      </c>
      <c r="J1348" s="26" t="s">
        <v>3181</v>
      </c>
      <c r="K1348" s="26" t="s">
        <v>204</v>
      </c>
      <c r="L1348" s="26" t="s">
        <v>205</v>
      </c>
      <c r="M1348" s="27" t="s">
        <v>551</v>
      </c>
      <c r="N1348" s="6" t="s">
        <v>0</v>
      </c>
      <c r="O1348" s="24">
        <v>0.63539999999999996</v>
      </c>
      <c r="P1348" s="24">
        <v>0.6794</v>
      </c>
      <c r="Q1348" s="24">
        <v>0.87739999999999996</v>
      </c>
      <c r="R1348" s="24">
        <v>0.67910000000000004</v>
      </c>
      <c r="S1348" s="24">
        <v>0.72829999999999995</v>
      </c>
    </row>
    <row r="1349" spans="1:19" x14ac:dyDescent="0.25">
      <c r="A1349" s="6">
        <v>20182019</v>
      </c>
      <c r="B1349" s="6" t="s">
        <v>505</v>
      </c>
      <c r="C1349" s="6" t="s">
        <v>506</v>
      </c>
      <c r="D1349" s="25">
        <v>531</v>
      </c>
      <c r="E1349" s="6" t="s">
        <v>165</v>
      </c>
      <c r="F1349" s="25">
        <v>80</v>
      </c>
      <c r="G1349" s="6" t="s">
        <v>3182</v>
      </c>
      <c r="H1349" s="26">
        <v>531080</v>
      </c>
      <c r="I1349" s="26" t="s">
        <v>4869</v>
      </c>
      <c r="J1349" s="26" t="s">
        <v>3183</v>
      </c>
      <c r="K1349" s="26" t="s">
        <v>204</v>
      </c>
      <c r="L1349" s="26" t="s">
        <v>205</v>
      </c>
      <c r="M1349" s="27" t="s">
        <v>551</v>
      </c>
      <c r="N1349" s="6" t="s">
        <v>0</v>
      </c>
      <c r="O1349" s="24">
        <v>0.9748</v>
      </c>
      <c r="P1349" s="24">
        <v>0.97070000000000001</v>
      </c>
      <c r="Q1349" s="24">
        <v>0.9647</v>
      </c>
      <c r="R1349" s="24">
        <v>0.98209999999999997</v>
      </c>
      <c r="S1349" s="24">
        <v>0.96409999999999996</v>
      </c>
    </row>
    <row r="1350" spans="1:19" x14ac:dyDescent="0.25">
      <c r="A1350" s="6">
        <v>20182019</v>
      </c>
      <c r="B1350" s="6" t="s">
        <v>505</v>
      </c>
      <c r="C1350" s="6" t="s">
        <v>506</v>
      </c>
      <c r="D1350" s="25">
        <v>531</v>
      </c>
      <c r="E1350" s="6" t="s">
        <v>165</v>
      </c>
      <c r="F1350" s="25">
        <v>100</v>
      </c>
      <c r="G1350" s="6" t="s">
        <v>3184</v>
      </c>
      <c r="H1350" s="26">
        <v>531100</v>
      </c>
      <c r="I1350" s="26" t="s">
        <v>4870</v>
      </c>
      <c r="J1350" s="26" t="s">
        <v>3185</v>
      </c>
      <c r="K1350" s="26" t="s">
        <v>204</v>
      </c>
      <c r="L1350" s="26" t="s">
        <v>205</v>
      </c>
      <c r="M1350" s="27" t="s">
        <v>551</v>
      </c>
      <c r="N1350" s="6" t="s">
        <v>0</v>
      </c>
      <c r="O1350" s="24">
        <v>0.1522</v>
      </c>
      <c r="P1350" s="24">
        <v>0.1739</v>
      </c>
      <c r="Q1350" s="24">
        <v>0.20269999999999999</v>
      </c>
      <c r="R1350" s="24">
        <v>0.1053</v>
      </c>
      <c r="S1350" s="24">
        <v>0.1386</v>
      </c>
    </row>
    <row r="1351" spans="1:19" x14ac:dyDescent="0.25">
      <c r="A1351" s="6">
        <v>20182019</v>
      </c>
      <c r="B1351" s="6" t="s">
        <v>505</v>
      </c>
      <c r="C1351" s="6" t="s">
        <v>506</v>
      </c>
      <c r="D1351" s="25">
        <v>531</v>
      </c>
      <c r="E1351" s="6" t="s">
        <v>165</v>
      </c>
      <c r="F1351" s="25">
        <v>15</v>
      </c>
      <c r="G1351" s="6" t="s">
        <v>3186</v>
      </c>
      <c r="H1351" s="26">
        <v>531015</v>
      </c>
      <c r="I1351" s="26" t="s">
        <v>4871</v>
      </c>
      <c r="J1351" s="26" t="s">
        <v>3187</v>
      </c>
      <c r="K1351" s="26" t="s">
        <v>204</v>
      </c>
      <c r="L1351" s="26" t="s">
        <v>205</v>
      </c>
      <c r="M1351" s="27" t="s">
        <v>551</v>
      </c>
      <c r="N1351" s="6" t="s">
        <v>0</v>
      </c>
      <c r="O1351" s="24">
        <v>0.60509999999999997</v>
      </c>
      <c r="P1351" s="24">
        <v>0.60829999999999995</v>
      </c>
      <c r="Q1351" s="24">
        <v>0.59260000000000002</v>
      </c>
      <c r="R1351" s="24">
        <v>0.56440000000000001</v>
      </c>
      <c r="S1351" s="24">
        <v>0.59819999999999995</v>
      </c>
    </row>
    <row r="1352" spans="1:19" x14ac:dyDescent="0.25">
      <c r="A1352" s="6">
        <v>20182019</v>
      </c>
      <c r="B1352" s="6" t="s">
        <v>505</v>
      </c>
      <c r="C1352" s="6" t="s">
        <v>506</v>
      </c>
      <c r="D1352" s="25">
        <v>531</v>
      </c>
      <c r="E1352" s="6" t="s">
        <v>165</v>
      </c>
      <c r="F1352" s="25">
        <v>130</v>
      </c>
      <c r="G1352" s="6" t="s">
        <v>3188</v>
      </c>
      <c r="H1352" s="26">
        <v>531130</v>
      </c>
      <c r="I1352" s="26" t="s">
        <v>4872</v>
      </c>
      <c r="J1352" s="26" t="s">
        <v>3189</v>
      </c>
      <c r="K1352" s="26" t="s">
        <v>204</v>
      </c>
      <c r="L1352" s="26" t="s">
        <v>205</v>
      </c>
      <c r="M1352" s="27" t="s">
        <v>551</v>
      </c>
      <c r="N1352" s="6" t="s">
        <v>0</v>
      </c>
      <c r="O1352" s="24">
        <v>0.1016</v>
      </c>
      <c r="P1352" s="24">
        <v>0.1173</v>
      </c>
      <c r="Q1352" s="24">
        <v>0.1241</v>
      </c>
      <c r="R1352" s="24">
        <v>0.13789999999999999</v>
      </c>
      <c r="S1352" s="24">
        <v>0.1057</v>
      </c>
    </row>
    <row r="1353" spans="1:19" x14ac:dyDescent="0.25">
      <c r="A1353" s="6">
        <v>20182019</v>
      </c>
      <c r="B1353" s="6" t="s">
        <v>243</v>
      </c>
      <c r="C1353" s="6" t="s">
        <v>244</v>
      </c>
      <c r="D1353" s="25">
        <v>533</v>
      </c>
      <c r="E1353" s="6" t="s">
        <v>166</v>
      </c>
      <c r="F1353" s="25">
        <v>12</v>
      </c>
      <c r="G1353" s="6" t="s">
        <v>3190</v>
      </c>
      <c r="H1353" s="26">
        <v>533012</v>
      </c>
      <c r="I1353" s="26" t="s">
        <v>4873</v>
      </c>
      <c r="J1353" s="26" t="s">
        <v>3191</v>
      </c>
      <c r="K1353" s="26" t="s">
        <v>238</v>
      </c>
      <c r="L1353" s="26" t="s">
        <v>239</v>
      </c>
      <c r="M1353" s="27" t="s">
        <v>551</v>
      </c>
      <c r="N1353" s="6" t="s">
        <v>0</v>
      </c>
      <c r="O1353" s="24">
        <v>0.29909999999999998</v>
      </c>
      <c r="P1353" s="24">
        <v>0.3085</v>
      </c>
      <c r="Q1353" s="24">
        <v>0.6</v>
      </c>
      <c r="R1353" s="24">
        <v>0.2903</v>
      </c>
      <c r="S1353" s="24">
        <v>0.42109999999999997</v>
      </c>
    </row>
    <row r="1354" spans="1:19" x14ac:dyDescent="0.25">
      <c r="A1354" s="6">
        <v>20182019</v>
      </c>
      <c r="B1354" s="6" t="s">
        <v>508</v>
      </c>
      <c r="C1354" s="6" t="s">
        <v>509</v>
      </c>
      <c r="D1354" s="25">
        <v>535</v>
      </c>
      <c r="E1354" s="6" t="s">
        <v>167</v>
      </c>
      <c r="F1354" s="25">
        <v>20</v>
      </c>
      <c r="G1354" s="6" t="s">
        <v>3192</v>
      </c>
      <c r="H1354" s="26">
        <v>535020</v>
      </c>
      <c r="I1354" s="26" t="s">
        <v>4874</v>
      </c>
      <c r="J1354" s="26" t="s">
        <v>3193</v>
      </c>
      <c r="K1354" s="26" t="s">
        <v>196</v>
      </c>
      <c r="L1354" s="26" t="s">
        <v>197</v>
      </c>
      <c r="M1354" s="27" t="s">
        <v>551</v>
      </c>
      <c r="N1354" s="6" t="s">
        <v>0</v>
      </c>
      <c r="O1354" s="24">
        <v>0</v>
      </c>
      <c r="P1354" s="24">
        <v>0</v>
      </c>
      <c r="Q1354" s="24" t="s">
        <v>5140</v>
      </c>
      <c r="R1354" s="24">
        <v>0</v>
      </c>
      <c r="S1354" s="24">
        <v>0</v>
      </c>
    </row>
    <row r="1355" spans="1:19" x14ac:dyDescent="0.25">
      <c r="A1355" s="6">
        <v>20182019</v>
      </c>
      <c r="B1355" s="6" t="s">
        <v>508</v>
      </c>
      <c r="C1355" s="6" t="s">
        <v>509</v>
      </c>
      <c r="D1355" s="25">
        <v>535</v>
      </c>
      <c r="E1355" s="6" t="s">
        <v>167</v>
      </c>
      <c r="F1355" s="25">
        <v>40</v>
      </c>
      <c r="G1355" s="6" t="s">
        <v>3194</v>
      </c>
      <c r="H1355" s="26">
        <v>535040</v>
      </c>
      <c r="I1355" s="26" t="s">
        <v>4875</v>
      </c>
      <c r="J1355" s="26" t="s">
        <v>3195</v>
      </c>
      <c r="K1355" s="26" t="s">
        <v>196</v>
      </c>
      <c r="L1355" s="26" t="s">
        <v>197</v>
      </c>
      <c r="M1355" s="27" t="s">
        <v>551</v>
      </c>
      <c r="N1355" s="6" t="s">
        <v>0</v>
      </c>
      <c r="O1355" s="24">
        <v>0.71840000000000004</v>
      </c>
      <c r="P1355" s="24">
        <v>0.74160000000000004</v>
      </c>
      <c r="Q1355" s="24">
        <v>0.7</v>
      </c>
      <c r="R1355" s="24">
        <v>0.84</v>
      </c>
      <c r="S1355" s="24">
        <v>0.75919999999999999</v>
      </c>
    </row>
    <row r="1356" spans="1:19" x14ac:dyDescent="0.25">
      <c r="A1356" s="6">
        <v>20182019</v>
      </c>
      <c r="B1356" s="6" t="s">
        <v>508</v>
      </c>
      <c r="C1356" s="6" t="s">
        <v>509</v>
      </c>
      <c r="D1356" s="25">
        <v>535</v>
      </c>
      <c r="E1356" s="6" t="s">
        <v>167</v>
      </c>
      <c r="F1356" s="25">
        <v>7</v>
      </c>
      <c r="G1356" s="6" t="s">
        <v>3196</v>
      </c>
      <c r="H1356" s="26">
        <v>535007</v>
      </c>
      <c r="I1356" s="26" t="s">
        <v>4876</v>
      </c>
      <c r="J1356" s="26" t="s">
        <v>3197</v>
      </c>
      <c r="K1356" s="26" t="s">
        <v>196</v>
      </c>
      <c r="L1356" s="26" t="s">
        <v>197</v>
      </c>
      <c r="M1356" s="27" t="s">
        <v>581</v>
      </c>
      <c r="N1356" s="6" t="s">
        <v>0</v>
      </c>
      <c r="O1356" s="24">
        <v>0.32669999999999999</v>
      </c>
      <c r="P1356" s="24">
        <v>0.32229999999999998</v>
      </c>
      <c r="Q1356" s="24" t="s">
        <v>5140</v>
      </c>
      <c r="R1356" s="24">
        <v>0.33329999999999999</v>
      </c>
      <c r="S1356" s="24">
        <v>0.28570000000000001</v>
      </c>
    </row>
    <row r="1357" spans="1:19" x14ac:dyDescent="0.25">
      <c r="A1357" s="6">
        <v>20182019</v>
      </c>
      <c r="B1357" s="6" t="s">
        <v>508</v>
      </c>
      <c r="C1357" s="6" t="s">
        <v>509</v>
      </c>
      <c r="D1357" s="25">
        <v>535</v>
      </c>
      <c r="E1357" s="6" t="s">
        <v>167</v>
      </c>
      <c r="F1357" s="25">
        <v>30</v>
      </c>
      <c r="G1357" s="6" t="s">
        <v>3198</v>
      </c>
      <c r="H1357" s="26">
        <v>535030</v>
      </c>
      <c r="I1357" s="26" t="s">
        <v>4877</v>
      </c>
      <c r="J1357" s="26" t="s">
        <v>3199</v>
      </c>
      <c r="K1357" s="26" t="s">
        <v>196</v>
      </c>
      <c r="L1357" s="26" t="s">
        <v>197</v>
      </c>
      <c r="M1357" s="27" t="s">
        <v>551</v>
      </c>
      <c r="N1357" s="6" t="s">
        <v>0</v>
      </c>
      <c r="O1357" s="24">
        <v>0.51290000000000002</v>
      </c>
      <c r="P1357" s="24">
        <v>0.48649999999999999</v>
      </c>
      <c r="Q1357" s="24">
        <v>0.3846</v>
      </c>
      <c r="R1357" s="24">
        <v>0.45879999999999999</v>
      </c>
      <c r="S1357" s="24">
        <v>0.45200000000000001</v>
      </c>
    </row>
    <row r="1358" spans="1:19" x14ac:dyDescent="0.25">
      <c r="A1358" s="6">
        <v>20182019</v>
      </c>
      <c r="B1358" s="7" t="s">
        <v>508</v>
      </c>
      <c r="C1358" s="7" t="s">
        <v>509</v>
      </c>
      <c r="D1358" s="7">
        <v>535</v>
      </c>
      <c r="E1358" s="7" t="s">
        <v>167</v>
      </c>
      <c r="F1358" s="28">
        <v>45</v>
      </c>
      <c r="G1358" s="7" t="s">
        <v>1203</v>
      </c>
      <c r="H1358" s="29">
        <v>535045</v>
      </c>
      <c r="I1358" s="30" t="s">
        <v>4878</v>
      </c>
      <c r="J1358" s="30" t="s">
        <v>3200</v>
      </c>
      <c r="K1358" s="30" t="s">
        <v>196</v>
      </c>
      <c r="L1358" s="30" t="s">
        <v>197</v>
      </c>
      <c r="M1358" s="27" t="s">
        <v>551</v>
      </c>
      <c r="N1358" s="6" t="s">
        <v>0</v>
      </c>
      <c r="O1358" s="24">
        <v>0.47070000000000001</v>
      </c>
      <c r="P1358" s="24">
        <v>0.49</v>
      </c>
      <c r="Q1358" s="24">
        <v>0.6875</v>
      </c>
      <c r="R1358" s="24">
        <v>0.50719999999999998</v>
      </c>
      <c r="S1358" s="24">
        <v>0.4914</v>
      </c>
    </row>
    <row r="1359" spans="1:19" x14ac:dyDescent="0.25">
      <c r="A1359" s="6">
        <v>20182019</v>
      </c>
      <c r="B1359" s="6" t="s">
        <v>508</v>
      </c>
      <c r="C1359" s="6" t="s">
        <v>509</v>
      </c>
      <c r="D1359" s="25">
        <v>535</v>
      </c>
      <c r="E1359" s="6" t="s">
        <v>167</v>
      </c>
      <c r="F1359" s="25">
        <v>100</v>
      </c>
      <c r="G1359" s="6" t="s">
        <v>3201</v>
      </c>
      <c r="H1359" s="26">
        <v>535100</v>
      </c>
      <c r="I1359" s="26" t="s">
        <v>4879</v>
      </c>
      <c r="J1359" s="26" t="s">
        <v>3202</v>
      </c>
      <c r="K1359" s="26" t="s">
        <v>196</v>
      </c>
      <c r="L1359" s="26" t="s">
        <v>197</v>
      </c>
      <c r="M1359" s="27" t="s">
        <v>551</v>
      </c>
      <c r="N1359" s="6" t="s">
        <v>0</v>
      </c>
      <c r="O1359" s="24">
        <v>0.1036</v>
      </c>
      <c r="P1359" s="24">
        <v>0.1048</v>
      </c>
      <c r="Q1359" s="24">
        <v>5.8799999999999998E-2</v>
      </c>
      <c r="R1359" s="24">
        <v>8.8999999999999996E-2</v>
      </c>
      <c r="S1359" s="24">
        <v>0.1227</v>
      </c>
    </row>
    <row r="1360" spans="1:19" x14ac:dyDescent="0.25">
      <c r="A1360" s="6">
        <v>20182019</v>
      </c>
      <c r="B1360" s="6" t="s">
        <v>489</v>
      </c>
      <c r="C1360" s="6" t="s">
        <v>490</v>
      </c>
      <c r="D1360" s="25">
        <v>536</v>
      </c>
      <c r="E1360" s="6" t="s">
        <v>168</v>
      </c>
      <c r="F1360" s="25">
        <v>50</v>
      </c>
      <c r="G1360" s="6" t="s">
        <v>3203</v>
      </c>
      <c r="H1360" s="26">
        <v>536050</v>
      </c>
      <c r="I1360" s="26" t="s">
        <v>4880</v>
      </c>
      <c r="J1360" s="26" t="s">
        <v>3204</v>
      </c>
      <c r="K1360" s="26" t="s">
        <v>226</v>
      </c>
      <c r="L1360" s="26" t="s">
        <v>227</v>
      </c>
      <c r="M1360" s="27" t="s">
        <v>551</v>
      </c>
      <c r="N1360" s="6" t="s">
        <v>0</v>
      </c>
      <c r="O1360" s="24">
        <v>4.1200000000000001E-2</v>
      </c>
      <c r="P1360" s="24">
        <v>5.2400000000000002E-2</v>
      </c>
      <c r="Q1360" s="24">
        <v>0</v>
      </c>
      <c r="R1360" s="24">
        <v>0.1462</v>
      </c>
      <c r="S1360" s="24">
        <v>1.41E-2</v>
      </c>
    </row>
    <row r="1361" spans="1:19" x14ac:dyDescent="0.25">
      <c r="A1361" s="6">
        <v>20182019</v>
      </c>
      <c r="B1361" s="6" t="s">
        <v>489</v>
      </c>
      <c r="C1361" s="6" t="s">
        <v>490</v>
      </c>
      <c r="D1361" s="25">
        <v>536</v>
      </c>
      <c r="E1361" s="6" t="s">
        <v>168</v>
      </c>
      <c r="F1361" s="25">
        <v>90</v>
      </c>
      <c r="G1361" s="6" t="s">
        <v>3205</v>
      </c>
      <c r="H1361" s="26">
        <v>536090</v>
      </c>
      <c r="I1361" s="26" t="s">
        <v>4881</v>
      </c>
      <c r="J1361" s="26" t="s">
        <v>3206</v>
      </c>
      <c r="K1361" s="26" t="s">
        <v>226</v>
      </c>
      <c r="L1361" s="26" t="s">
        <v>227</v>
      </c>
      <c r="M1361" s="27" t="s">
        <v>551</v>
      </c>
      <c r="N1361" s="6" t="s">
        <v>0</v>
      </c>
      <c r="O1361" s="24">
        <v>0.99809999999999999</v>
      </c>
      <c r="P1361" s="24">
        <v>0.99729999999999996</v>
      </c>
      <c r="Q1361" s="24">
        <v>1</v>
      </c>
      <c r="R1361" s="24">
        <v>0.98529999999999995</v>
      </c>
      <c r="S1361" s="24">
        <v>1</v>
      </c>
    </row>
    <row r="1362" spans="1:19" x14ac:dyDescent="0.25">
      <c r="A1362" s="6">
        <v>20182019</v>
      </c>
      <c r="B1362" s="6" t="s">
        <v>489</v>
      </c>
      <c r="C1362" s="6" t="s">
        <v>490</v>
      </c>
      <c r="D1362" s="25">
        <v>536</v>
      </c>
      <c r="E1362" s="6" t="s">
        <v>168</v>
      </c>
      <c r="F1362" s="25">
        <v>70</v>
      </c>
      <c r="G1362" s="6" t="s">
        <v>3207</v>
      </c>
      <c r="H1362" s="26">
        <v>536070</v>
      </c>
      <c r="I1362" s="26" t="s">
        <v>4882</v>
      </c>
      <c r="J1362" s="26" t="s">
        <v>3208</v>
      </c>
      <c r="K1362" s="26" t="s">
        <v>226</v>
      </c>
      <c r="L1362" s="26" t="s">
        <v>227</v>
      </c>
      <c r="M1362" s="27" t="s">
        <v>551</v>
      </c>
      <c r="N1362" s="6" t="s">
        <v>0</v>
      </c>
      <c r="O1362" s="24">
        <v>0.54649999999999999</v>
      </c>
      <c r="P1362" s="24">
        <v>0.57979999999999998</v>
      </c>
      <c r="Q1362" s="24">
        <v>0.69230000000000003</v>
      </c>
      <c r="R1362" s="24">
        <v>0.63829999999999998</v>
      </c>
      <c r="S1362" s="24">
        <v>0.65959999999999996</v>
      </c>
    </row>
    <row r="1363" spans="1:19" x14ac:dyDescent="0.25">
      <c r="A1363" s="6">
        <v>20182019</v>
      </c>
      <c r="B1363" s="6" t="s">
        <v>243</v>
      </c>
      <c r="C1363" s="6" t="s">
        <v>244</v>
      </c>
      <c r="D1363" s="25">
        <v>537</v>
      </c>
      <c r="E1363" s="6" t="s">
        <v>169</v>
      </c>
      <c r="F1363" s="25">
        <v>10</v>
      </c>
      <c r="G1363" s="6" t="s">
        <v>3209</v>
      </c>
      <c r="H1363" s="26">
        <v>537010</v>
      </c>
      <c r="I1363" s="26" t="s">
        <v>4883</v>
      </c>
      <c r="J1363" s="26" t="s">
        <v>3210</v>
      </c>
      <c r="K1363" s="26" t="s">
        <v>238</v>
      </c>
      <c r="L1363" s="26" t="s">
        <v>239</v>
      </c>
      <c r="M1363" s="27" t="s">
        <v>551</v>
      </c>
      <c r="N1363" s="6" t="s">
        <v>0</v>
      </c>
      <c r="O1363" s="24">
        <v>0</v>
      </c>
      <c r="P1363" s="24">
        <v>0</v>
      </c>
      <c r="Q1363" s="24">
        <v>0</v>
      </c>
      <c r="R1363" s="24">
        <v>0</v>
      </c>
      <c r="S1363" s="24">
        <v>0</v>
      </c>
    </row>
    <row r="1364" spans="1:19" x14ac:dyDescent="0.25">
      <c r="A1364" s="6">
        <v>20182019</v>
      </c>
      <c r="B1364" s="6" t="s">
        <v>511</v>
      </c>
      <c r="C1364" s="6" t="s">
        <v>512</v>
      </c>
      <c r="D1364" s="28">
        <v>541</v>
      </c>
      <c r="E1364" s="7" t="s">
        <v>170</v>
      </c>
      <c r="F1364" s="25">
        <v>42</v>
      </c>
      <c r="G1364" s="7" t="s">
        <v>3211</v>
      </c>
      <c r="H1364" s="29">
        <v>541042</v>
      </c>
      <c r="I1364" s="29" t="s">
        <v>4884</v>
      </c>
      <c r="J1364" s="29" t="s">
        <v>3212</v>
      </c>
      <c r="K1364" s="29" t="s">
        <v>204</v>
      </c>
      <c r="L1364" s="29" t="s">
        <v>205</v>
      </c>
      <c r="M1364" s="30" t="s">
        <v>581</v>
      </c>
      <c r="N1364" s="6" t="s">
        <v>561</v>
      </c>
      <c r="O1364" s="6"/>
      <c r="P1364" s="6"/>
      <c r="Q1364" s="6"/>
      <c r="R1364" s="6"/>
      <c r="S1364" s="6"/>
    </row>
    <row r="1365" spans="1:19" x14ac:dyDescent="0.25">
      <c r="A1365" s="6">
        <v>20182019</v>
      </c>
      <c r="B1365" s="6" t="s">
        <v>511</v>
      </c>
      <c r="C1365" s="6" t="s">
        <v>512</v>
      </c>
      <c r="D1365" s="25">
        <v>541</v>
      </c>
      <c r="E1365" s="6" t="s">
        <v>170</v>
      </c>
      <c r="F1365" s="25">
        <v>40</v>
      </c>
      <c r="G1365" s="6" t="s">
        <v>3213</v>
      </c>
      <c r="H1365" s="26">
        <v>541040</v>
      </c>
      <c r="I1365" s="26" t="s">
        <v>4885</v>
      </c>
      <c r="J1365" s="26" t="s">
        <v>3214</v>
      </c>
      <c r="K1365" s="26" t="s">
        <v>204</v>
      </c>
      <c r="L1365" s="26" t="s">
        <v>205</v>
      </c>
      <c r="M1365" s="27" t="s">
        <v>551</v>
      </c>
      <c r="N1365" s="6" t="s">
        <v>0</v>
      </c>
      <c r="O1365" s="24">
        <v>0.16239999999999999</v>
      </c>
      <c r="P1365" s="24">
        <v>0.20369999999999999</v>
      </c>
      <c r="Q1365" s="24">
        <v>0</v>
      </c>
      <c r="R1365" s="24">
        <v>0.38950000000000001</v>
      </c>
      <c r="S1365" s="24">
        <v>0.18840000000000001</v>
      </c>
    </row>
    <row r="1366" spans="1:19" x14ac:dyDescent="0.25">
      <c r="A1366" s="6">
        <v>20182019</v>
      </c>
      <c r="B1366" s="6" t="s">
        <v>511</v>
      </c>
      <c r="C1366" s="6" t="s">
        <v>512</v>
      </c>
      <c r="D1366" s="25">
        <v>541</v>
      </c>
      <c r="E1366" s="6" t="s">
        <v>170</v>
      </c>
      <c r="F1366" s="25">
        <v>50</v>
      </c>
      <c r="G1366" s="6" t="s">
        <v>3215</v>
      </c>
      <c r="H1366" s="26">
        <v>541050</v>
      </c>
      <c r="I1366" s="26" t="s">
        <v>4886</v>
      </c>
      <c r="J1366" s="26" t="s">
        <v>3216</v>
      </c>
      <c r="K1366" s="26" t="s">
        <v>204</v>
      </c>
      <c r="L1366" s="26" t="s">
        <v>205</v>
      </c>
      <c r="M1366" s="27" t="s">
        <v>551</v>
      </c>
      <c r="N1366" s="6" t="s">
        <v>0</v>
      </c>
      <c r="O1366" s="24">
        <v>0.79290000000000005</v>
      </c>
      <c r="P1366" s="24">
        <v>0.79139999999999999</v>
      </c>
      <c r="Q1366" s="24">
        <v>1</v>
      </c>
      <c r="R1366" s="24">
        <v>0.84730000000000005</v>
      </c>
      <c r="S1366" s="24">
        <v>0.80649999999999999</v>
      </c>
    </row>
    <row r="1367" spans="1:19" x14ac:dyDescent="0.25">
      <c r="A1367" s="6">
        <v>20182019</v>
      </c>
      <c r="B1367" s="6" t="s">
        <v>511</v>
      </c>
      <c r="C1367" s="6" t="s">
        <v>512</v>
      </c>
      <c r="D1367" s="25">
        <v>541</v>
      </c>
      <c r="E1367" s="6" t="s">
        <v>170</v>
      </c>
      <c r="F1367" s="25">
        <v>41</v>
      </c>
      <c r="G1367" s="6" t="s">
        <v>3217</v>
      </c>
      <c r="H1367" s="26">
        <v>541041</v>
      </c>
      <c r="I1367" s="26" t="s">
        <v>4887</v>
      </c>
      <c r="J1367" s="26" t="s">
        <v>3218</v>
      </c>
      <c r="K1367" s="26" t="s">
        <v>204</v>
      </c>
      <c r="L1367" s="26" t="s">
        <v>205</v>
      </c>
      <c r="M1367" s="27" t="s">
        <v>551</v>
      </c>
      <c r="N1367" s="6" t="s">
        <v>0</v>
      </c>
      <c r="O1367" s="24">
        <v>0.97040000000000004</v>
      </c>
      <c r="P1367" s="24">
        <v>0.96719999999999995</v>
      </c>
      <c r="Q1367" s="24">
        <v>1</v>
      </c>
      <c r="R1367" s="24">
        <v>0.92520000000000002</v>
      </c>
      <c r="S1367" s="24">
        <v>0.97399999999999998</v>
      </c>
    </row>
    <row r="1368" spans="1:19" x14ac:dyDescent="0.25">
      <c r="A1368" s="6">
        <v>20182019</v>
      </c>
      <c r="B1368" s="6" t="s">
        <v>511</v>
      </c>
      <c r="C1368" s="6" t="s">
        <v>512</v>
      </c>
      <c r="D1368" s="25">
        <v>541</v>
      </c>
      <c r="E1368" s="6" t="s">
        <v>170</v>
      </c>
      <c r="F1368" s="25">
        <v>44</v>
      </c>
      <c r="G1368" s="6" t="s">
        <v>3219</v>
      </c>
      <c r="H1368" s="26">
        <v>541044</v>
      </c>
      <c r="I1368" s="26" t="s">
        <v>4888</v>
      </c>
      <c r="J1368" s="26" t="s">
        <v>3220</v>
      </c>
      <c r="K1368" s="26" t="s">
        <v>204</v>
      </c>
      <c r="L1368" s="26" t="s">
        <v>205</v>
      </c>
      <c r="M1368" s="27" t="s">
        <v>551</v>
      </c>
      <c r="N1368" s="6" t="s">
        <v>0</v>
      </c>
      <c r="O1368" s="24">
        <v>0.3901</v>
      </c>
      <c r="P1368" s="24">
        <v>0.4204</v>
      </c>
      <c r="Q1368" s="24">
        <v>0.6</v>
      </c>
      <c r="R1368" s="24">
        <v>0.35709999999999997</v>
      </c>
      <c r="S1368" s="24">
        <v>0.32390000000000002</v>
      </c>
    </row>
    <row r="1369" spans="1:19" x14ac:dyDescent="0.25">
      <c r="A1369" s="6">
        <v>20182019</v>
      </c>
      <c r="B1369" s="6" t="s">
        <v>281</v>
      </c>
      <c r="C1369" s="6" t="s">
        <v>282</v>
      </c>
      <c r="D1369" s="25">
        <v>545</v>
      </c>
      <c r="E1369" s="6" t="s">
        <v>171</v>
      </c>
      <c r="F1369" s="25">
        <v>20</v>
      </c>
      <c r="G1369" s="6" t="s">
        <v>3221</v>
      </c>
      <c r="H1369" s="26">
        <v>545020</v>
      </c>
      <c r="I1369" s="26" t="s">
        <v>4889</v>
      </c>
      <c r="J1369" s="26" t="s">
        <v>3222</v>
      </c>
      <c r="K1369" s="26" t="s">
        <v>196</v>
      </c>
      <c r="L1369" s="26" t="s">
        <v>197</v>
      </c>
      <c r="M1369" s="27" t="s">
        <v>551</v>
      </c>
      <c r="N1369" s="6" t="s">
        <v>0</v>
      </c>
      <c r="O1369" s="24">
        <v>0.1787</v>
      </c>
      <c r="P1369" s="24">
        <v>0.14510000000000001</v>
      </c>
      <c r="Q1369" s="24">
        <v>7.1400000000000005E-2</v>
      </c>
      <c r="R1369" s="24">
        <v>0.1111</v>
      </c>
      <c r="S1369" s="24">
        <v>0.10290000000000001</v>
      </c>
    </row>
    <row r="1370" spans="1:19" x14ac:dyDescent="0.25">
      <c r="A1370" s="6">
        <v>20182019</v>
      </c>
      <c r="B1370" s="6" t="s">
        <v>281</v>
      </c>
      <c r="C1370" s="6" t="s">
        <v>282</v>
      </c>
      <c r="D1370" s="25">
        <v>545</v>
      </c>
      <c r="E1370" s="6" t="s">
        <v>171</v>
      </c>
      <c r="F1370" s="25">
        <v>30</v>
      </c>
      <c r="G1370" s="6" t="s">
        <v>3223</v>
      </c>
      <c r="H1370" s="26">
        <v>545030</v>
      </c>
      <c r="I1370" s="26" t="s">
        <v>4890</v>
      </c>
      <c r="J1370" s="26" t="s">
        <v>3224</v>
      </c>
      <c r="K1370" s="26" t="s">
        <v>196</v>
      </c>
      <c r="L1370" s="26" t="s">
        <v>197</v>
      </c>
      <c r="M1370" s="27" t="s">
        <v>551</v>
      </c>
      <c r="N1370" s="6" t="s">
        <v>0</v>
      </c>
      <c r="O1370" s="24">
        <v>0.1842</v>
      </c>
      <c r="P1370" s="24">
        <v>0.1578</v>
      </c>
      <c r="Q1370" s="24" t="s">
        <v>5140</v>
      </c>
      <c r="R1370" s="24">
        <v>0.14660000000000001</v>
      </c>
      <c r="S1370" s="24">
        <v>0.17069999999999999</v>
      </c>
    </row>
    <row r="1371" spans="1:19" x14ac:dyDescent="0.25">
      <c r="A1371" s="6">
        <v>20182019</v>
      </c>
      <c r="B1371" s="6" t="s">
        <v>281</v>
      </c>
      <c r="C1371" s="6" t="s">
        <v>282</v>
      </c>
      <c r="D1371" s="25">
        <v>545</v>
      </c>
      <c r="E1371" s="6" t="s">
        <v>171</v>
      </c>
      <c r="F1371" s="25">
        <v>40</v>
      </c>
      <c r="G1371" s="6" t="s">
        <v>3225</v>
      </c>
      <c r="H1371" s="26">
        <v>545040</v>
      </c>
      <c r="I1371" s="26" t="s">
        <v>4891</v>
      </c>
      <c r="J1371" s="26" t="s">
        <v>3226</v>
      </c>
      <c r="K1371" s="26" t="s">
        <v>196</v>
      </c>
      <c r="L1371" s="26" t="s">
        <v>197</v>
      </c>
      <c r="M1371" s="27" t="s">
        <v>551</v>
      </c>
      <c r="N1371" s="6" t="s">
        <v>0</v>
      </c>
      <c r="O1371" s="24">
        <v>0.25109999999999999</v>
      </c>
      <c r="P1371" s="24">
        <v>0.24629999999999999</v>
      </c>
      <c r="Q1371" s="24">
        <v>0.3</v>
      </c>
      <c r="R1371" s="24">
        <v>0.20619999999999999</v>
      </c>
      <c r="S1371" s="24">
        <v>0.18179999999999999</v>
      </c>
    </row>
    <row r="1372" spans="1:19" x14ac:dyDescent="0.25">
      <c r="A1372" s="6">
        <v>20182019</v>
      </c>
      <c r="B1372" s="6" t="s">
        <v>281</v>
      </c>
      <c r="C1372" s="6" t="s">
        <v>282</v>
      </c>
      <c r="D1372" s="25">
        <v>545</v>
      </c>
      <c r="E1372" s="6" t="s">
        <v>171</v>
      </c>
      <c r="F1372" s="25">
        <v>5</v>
      </c>
      <c r="G1372" s="6" t="s">
        <v>3227</v>
      </c>
      <c r="H1372" s="26">
        <v>545005</v>
      </c>
      <c r="I1372" s="26" t="s">
        <v>4892</v>
      </c>
      <c r="J1372" s="26">
        <v>0</v>
      </c>
      <c r="K1372" s="26" t="s">
        <v>196</v>
      </c>
      <c r="L1372" s="26" t="s">
        <v>197</v>
      </c>
      <c r="M1372" s="27" t="s">
        <v>551</v>
      </c>
      <c r="N1372" s="6" t="s">
        <v>0</v>
      </c>
      <c r="O1372" s="24">
        <v>0</v>
      </c>
      <c r="P1372" s="24">
        <v>0</v>
      </c>
      <c r="Q1372" s="24">
        <v>0</v>
      </c>
      <c r="R1372" s="24">
        <v>0</v>
      </c>
      <c r="S1372" s="24">
        <v>0</v>
      </c>
    </row>
    <row r="1373" spans="1:19" x14ac:dyDescent="0.25">
      <c r="A1373" s="6">
        <v>20182019</v>
      </c>
      <c r="B1373" s="6" t="s">
        <v>514</v>
      </c>
      <c r="C1373" s="6" t="s">
        <v>515</v>
      </c>
      <c r="D1373" s="28">
        <v>551</v>
      </c>
      <c r="E1373" s="7" t="s">
        <v>172</v>
      </c>
      <c r="F1373" s="25">
        <v>17</v>
      </c>
      <c r="G1373" s="7" t="s">
        <v>3228</v>
      </c>
      <c r="H1373" s="29">
        <v>551017</v>
      </c>
      <c r="I1373" s="29" t="s">
        <v>4893</v>
      </c>
      <c r="J1373" s="29" t="s">
        <v>3229</v>
      </c>
      <c r="K1373" s="29" t="s">
        <v>196</v>
      </c>
      <c r="L1373" s="29" t="s">
        <v>197</v>
      </c>
      <c r="M1373" s="30" t="s">
        <v>581</v>
      </c>
      <c r="N1373" s="6" t="s">
        <v>561</v>
      </c>
      <c r="O1373" s="6"/>
      <c r="P1373" s="6"/>
      <c r="Q1373" s="6"/>
      <c r="R1373" s="6"/>
      <c r="S1373" s="6"/>
    </row>
    <row r="1374" spans="1:19" x14ac:dyDescent="0.25">
      <c r="A1374" s="6">
        <v>20182019</v>
      </c>
      <c r="B1374" s="6" t="s">
        <v>514</v>
      </c>
      <c r="C1374" s="6" t="s">
        <v>515</v>
      </c>
      <c r="D1374" s="25">
        <v>551</v>
      </c>
      <c r="E1374" s="6" t="s">
        <v>172</v>
      </c>
      <c r="F1374" s="25">
        <v>5</v>
      </c>
      <c r="G1374" s="6" t="s">
        <v>3230</v>
      </c>
      <c r="H1374" s="26">
        <v>551005</v>
      </c>
      <c r="I1374" s="26" t="s">
        <v>4894</v>
      </c>
      <c r="J1374" s="26" t="s">
        <v>3231</v>
      </c>
      <c r="K1374" s="26" t="s">
        <v>196</v>
      </c>
      <c r="L1374" s="26" t="s">
        <v>197</v>
      </c>
      <c r="M1374" s="27" t="s">
        <v>551</v>
      </c>
      <c r="N1374" s="6" t="s">
        <v>0</v>
      </c>
      <c r="O1374" s="24">
        <v>0.82599999999999996</v>
      </c>
      <c r="P1374" s="24">
        <v>0.84140000000000004</v>
      </c>
      <c r="Q1374" s="24">
        <v>1</v>
      </c>
      <c r="R1374" s="24">
        <v>0.63700000000000001</v>
      </c>
      <c r="S1374" s="24">
        <v>0.84089999999999998</v>
      </c>
    </row>
    <row r="1375" spans="1:19" x14ac:dyDescent="0.25">
      <c r="A1375" s="6">
        <v>20182019</v>
      </c>
      <c r="B1375" s="6" t="s">
        <v>514</v>
      </c>
      <c r="C1375" s="6" t="s">
        <v>515</v>
      </c>
      <c r="D1375" s="25">
        <v>551</v>
      </c>
      <c r="E1375" s="6" t="s">
        <v>172</v>
      </c>
      <c r="F1375" s="25">
        <v>15</v>
      </c>
      <c r="G1375" s="6" t="s">
        <v>3232</v>
      </c>
      <c r="H1375" s="26">
        <v>551015</v>
      </c>
      <c r="I1375" s="26" t="s">
        <v>4895</v>
      </c>
      <c r="J1375" s="26" t="s">
        <v>3233</v>
      </c>
      <c r="K1375" s="26" t="s">
        <v>196</v>
      </c>
      <c r="L1375" s="26" t="s">
        <v>197</v>
      </c>
      <c r="M1375" s="27" t="s">
        <v>551</v>
      </c>
      <c r="N1375" s="6" t="s">
        <v>0</v>
      </c>
      <c r="O1375" s="24">
        <v>0</v>
      </c>
      <c r="P1375" s="24">
        <v>0</v>
      </c>
      <c r="Q1375" s="24">
        <v>0</v>
      </c>
      <c r="R1375" s="24">
        <v>0</v>
      </c>
      <c r="S1375" s="24">
        <v>0</v>
      </c>
    </row>
    <row r="1376" spans="1:19" x14ac:dyDescent="0.25">
      <c r="A1376" s="6">
        <v>20182019</v>
      </c>
      <c r="B1376" s="6" t="s">
        <v>514</v>
      </c>
      <c r="C1376" s="6" t="s">
        <v>515</v>
      </c>
      <c r="D1376" s="25">
        <v>551</v>
      </c>
      <c r="E1376" s="6" t="s">
        <v>172</v>
      </c>
      <c r="F1376" s="25">
        <v>95</v>
      </c>
      <c r="G1376" s="6" t="s">
        <v>3234</v>
      </c>
      <c r="H1376" s="26">
        <v>551095</v>
      </c>
      <c r="I1376" s="26" t="s">
        <v>4896</v>
      </c>
      <c r="J1376" s="26" t="s">
        <v>3235</v>
      </c>
      <c r="K1376" s="26" t="s">
        <v>196</v>
      </c>
      <c r="L1376" s="26" t="s">
        <v>197</v>
      </c>
      <c r="M1376" s="27" t="s">
        <v>551</v>
      </c>
      <c r="N1376" s="6" t="s">
        <v>0</v>
      </c>
      <c r="O1376" s="24">
        <v>0.58409999999999995</v>
      </c>
      <c r="P1376" s="24">
        <v>0.59940000000000004</v>
      </c>
      <c r="Q1376" s="24">
        <v>0.75</v>
      </c>
      <c r="R1376" s="24">
        <v>0.73529999999999995</v>
      </c>
      <c r="S1376" s="24">
        <v>0.58620000000000005</v>
      </c>
    </row>
    <row r="1377" spans="1:19" x14ac:dyDescent="0.25">
      <c r="A1377" s="6">
        <v>20182019</v>
      </c>
      <c r="B1377" s="6" t="s">
        <v>514</v>
      </c>
      <c r="C1377" s="6" t="s">
        <v>515</v>
      </c>
      <c r="D1377" s="25">
        <v>551</v>
      </c>
      <c r="E1377" s="6" t="s">
        <v>172</v>
      </c>
      <c r="F1377" s="25">
        <v>80</v>
      </c>
      <c r="G1377" s="6" t="s">
        <v>3236</v>
      </c>
      <c r="H1377" s="26">
        <v>551080</v>
      </c>
      <c r="I1377" s="26" t="s">
        <v>4897</v>
      </c>
      <c r="J1377" s="26" t="s">
        <v>3237</v>
      </c>
      <c r="K1377" s="26" t="s">
        <v>196</v>
      </c>
      <c r="L1377" s="26" t="s">
        <v>197</v>
      </c>
      <c r="M1377" s="27" t="s">
        <v>551</v>
      </c>
      <c r="N1377" s="6" t="s">
        <v>0</v>
      </c>
      <c r="O1377" s="24">
        <v>0.7198</v>
      </c>
      <c r="P1377" s="24">
        <v>0.69589999999999996</v>
      </c>
      <c r="Q1377" s="24">
        <v>0.5</v>
      </c>
      <c r="R1377" s="24">
        <v>0.57999999999999996</v>
      </c>
      <c r="S1377" s="24">
        <v>0.70899999999999996</v>
      </c>
    </row>
    <row r="1378" spans="1:19" x14ac:dyDescent="0.25">
      <c r="A1378" s="6">
        <v>20182019</v>
      </c>
      <c r="B1378" s="6" t="s">
        <v>294</v>
      </c>
      <c r="C1378" s="6" t="s">
        <v>517</v>
      </c>
      <c r="D1378" s="25">
        <v>555</v>
      </c>
      <c r="E1378" s="6" t="s">
        <v>173</v>
      </c>
      <c r="F1378" s="25">
        <v>70</v>
      </c>
      <c r="G1378" s="6" t="s">
        <v>3238</v>
      </c>
      <c r="H1378" s="26">
        <v>555070</v>
      </c>
      <c r="I1378" s="26" t="s">
        <v>4898</v>
      </c>
      <c r="J1378" s="26" t="s">
        <v>3239</v>
      </c>
      <c r="K1378" s="26" t="s">
        <v>221</v>
      </c>
      <c r="L1378" s="26" t="s">
        <v>222</v>
      </c>
      <c r="M1378" s="27" t="s">
        <v>551</v>
      </c>
      <c r="N1378" s="6" t="s">
        <v>0</v>
      </c>
      <c r="O1378" s="24">
        <v>0.20380000000000001</v>
      </c>
      <c r="P1378" s="24">
        <v>0.1888</v>
      </c>
      <c r="Q1378" s="24" t="s">
        <v>5140</v>
      </c>
      <c r="R1378" s="24">
        <v>0.16389999999999999</v>
      </c>
      <c r="S1378" s="24">
        <v>0.1636</v>
      </c>
    </row>
    <row r="1379" spans="1:19" x14ac:dyDescent="0.25">
      <c r="A1379" s="6">
        <v>20182019</v>
      </c>
      <c r="B1379" s="6" t="s">
        <v>294</v>
      </c>
      <c r="C1379" s="6" t="s">
        <v>517</v>
      </c>
      <c r="D1379" s="25">
        <v>555</v>
      </c>
      <c r="E1379" s="6" t="s">
        <v>173</v>
      </c>
      <c r="F1379" s="25">
        <v>14</v>
      </c>
      <c r="G1379" s="6" t="s">
        <v>3240</v>
      </c>
      <c r="H1379" s="26">
        <v>555014</v>
      </c>
      <c r="I1379" s="26" t="s">
        <v>4899</v>
      </c>
      <c r="J1379" s="26" t="s">
        <v>3241</v>
      </c>
      <c r="K1379" s="26" t="s">
        <v>221</v>
      </c>
      <c r="L1379" s="26" t="s">
        <v>222</v>
      </c>
      <c r="M1379" s="27" t="s">
        <v>551</v>
      </c>
      <c r="N1379" s="6" t="s">
        <v>0</v>
      </c>
      <c r="O1379" s="24">
        <v>0.33400000000000002</v>
      </c>
      <c r="P1379" s="24">
        <v>0.32050000000000001</v>
      </c>
      <c r="Q1379" s="24" t="s">
        <v>5140</v>
      </c>
      <c r="R1379" s="24">
        <v>0.36</v>
      </c>
      <c r="S1379" s="24">
        <v>0.30430000000000001</v>
      </c>
    </row>
    <row r="1380" spans="1:19" x14ac:dyDescent="0.25">
      <c r="A1380" s="6">
        <v>20182019</v>
      </c>
      <c r="B1380" s="6" t="s">
        <v>294</v>
      </c>
      <c r="C1380" s="6" t="s">
        <v>517</v>
      </c>
      <c r="D1380" s="25">
        <v>555</v>
      </c>
      <c r="E1380" s="6" t="s">
        <v>173</v>
      </c>
      <c r="F1380" s="25">
        <v>50</v>
      </c>
      <c r="G1380" s="6" t="s">
        <v>3242</v>
      </c>
      <c r="H1380" s="26">
        <v>555050</v>
      </c>
      <c r="I1380" s="26" t="s">
        <v>4900</v>
      </c>
      <c r="J1380" s="26" t="s">
        <v>3243</v>
      </c>
      <c r="K1380" s="26" t="s">
        <v>221</v>
      </c>
      <c r="L1380" s="26" t="s">
        <v>222</v>
      </c>
      <c r="M1380" s="27" t="s">
        <v>551</v>
      </c>
      <c r="N1380" s="6" t="s">
        <v>0</v>
      </c>
      <c r="O1380" s="24">
        <v>0.749</v>
      </c>
      <c r="P1380" s="24">
        <v>0.74919999999999998</v>
      </c>
      <c r="Q1380" s="24" t="s">
        <v>5140</v>
      </c>
      <c r="R1380" s="24">
        <v>0.57999999999999996</v>
      </c>
      <c r="S1380" s="24">
        <v>0.72829999999999995</v>
      </c>
    </row>
    <row r="1381" spans="1:19" x14ac:dyDescent="0.25">
      <c r="A1381" s="6">
        <v>20182019</v>
      </c>
      <c r="B1381" s="6" t="s">
        <v>294</v>
      </c>
      <c r="C1381" s="6" t="s">
        <v>517</v>
      </c>
      <c r="D1381" s="25">
        <v>555</v>
      </c>
      <c r="E1381" s="6" t="s">
        <v>173</v>
      </c>
      <c r="F1381" s="25">
        <v>13</v>
      </c>
      <c r="G1381" s="6" t="s">
        <v>3244</v>
      </c>
      <c r="H1381" s="26">
        <v>555013</v>
      </c>
      <c r="I1381" s="26" t="s">
        <v>4901</v>
      </c>
      <c r="J1381" s="26" t="s">
        <v>3245</v>
      </c>
      <c r="K1381" s="26" t="s">
        <v>221</v>
      </c>
      <c r="L1381" s="26" t="s">
        <v>222</v>
      </c>
      <c r="M1381" s="27" t="s">
        <v>551</v>
      </c>
      <c r="N1381" s="6" t="s">
        <v>0</v>
      </c>
      <c r="O1381" s="24">
        <v>3.9199999999999999E-2</v>
      </c>
      <c r="P1381" s="24">
        <v>4.1399999999999999E-2</v>
      </c>
      <c r="Q1381" s="24" t="s">
        <v>5140</v>
      </c>
      <c r="R1381" s="24">
        <v>9.3799999999999994E-2</v>
      </c>
      <c r="S1381" s="24">
        <v>2.8799999999999999E-2</v>
      </c>
    </row>
    <row r="1382" spans="1:19" x14ac:dyDescent="0.25">
      <c r="A1382" s="6">
        <v>20182019</v>
      </c>
      <c r="B1382" s="6" t="s">
        <v>519</v>
      </c>
      <c r="C1382" s="6" t="s">
        <v>520</v>
      </c>
      <c r="D1382" s="25">
        <v>561</v>
      </c>
      <c r="E1382" s="6" t="s">
        <v>174</v>
      </c>
      <c r="F1382" s="25">
        <v>10</v>
      </c>
      <c r="G1382" s="6" t="s">
        <v>3246</v>
      </c>
      <c r="H1382" s="26">
        <v>561010</v>
      </c>
      <c r="I1382" s="26" t="s">
        <v>4902</v>
      </c>
      <c r="J1382" s="26" t="s">
        <v>3247</v>
      </c>
      <c r="K1382" s="26" t="s">
        <v>204</v>
      </c>
      <c r="L1382" s="26" t="s">
        <v>205</v>
      </c>
      <c r="M1382" s="27" t="s">
        <v>551</v>
      </c>
      <c r="N1382" s="6" t="s">
        <v>0</v>
      </c>
      <c r="O1382" s="24">
        <v>5.8500000000000003E-2</v>
      </c>
      <c r="P1382" s="24">
        <v>6.4899999999999999E-2</v>
      </c>
      <c r="Q1382" s="24">
        <v>9.0899999999999995E-2</v>
      </c>
      <c r="R1382" s="24">
        <v>6.9800000000000001E-2</v>
      </c>
      <c r="S1382" s="24">
        <v>7.4999999999999997E-2</v>
      </c>
    </row>
    <row r="1383" spans="1:19" x14ac:dyDescent="0.25">
      <c r="A1383" s="6">
        <v>20182019</v>
      </c>
      <c r="B1383" s="6" t="s">
        <v>519</v>
      </c>
      <c r="C1383" s="6" t="s">
        <v>520</v>
      </c>
      <c r="D1383" s="28">
        <v>561</v>
      </c>
      <c r="E1383" s="7" t="s">
        <v>174</v>
      </c>
      <c r="F1383" s="25">
        <v>20</v>
      </c>
      <c r="G1383" s="7" t="s">
        <v>3248</v>
      </c>
      <c r="H1383" s="29">
        <v>561020</v>
      </c>
      <c r="I1383" s="29" t="s">
        <v>4903</v>
      </c>
      <c r="J1383" s="29" t="s">
        <v>3249</v>
      </c>
      <c r="K1383" s="29" t="s">
        <v>204</v>
      </c>
      <c r="L1383" s="29" t="s">
        <v>205</v>
      </c>
      <c r="M1383" s="30" t="s">
        <v>551</v>
      </c>
      <c r="N1383" s="6" t="s">
        <v>0</v>
      </c>
      <c r="O1383" s="6"/>
      <c r="P1383" s="6"/>
      <c r="Q1383" s="6"/>
      <c r="R1383" s="6"/>
      <c r="S1383" s="6"/>
    </row>
    <row r="1384" spans="1:19" x14ac:dyDescent="0.25">
      <c r="A1384" s="6">
        <v>20182019</v>
      </c>
      <c r="B1384" s="6" t="s">
        <v>519</v>
      </c>
      <c r="C1384" s="6" t="s">
        <v>520</v>
      </c>
      <c r="D1384" s="28">
        <v>561</v>
      </c>
      <c r="E1384" s="7" t="s">
        <v>174</v>
      </c>
      <c r="F1384" s="25">
        <v>35</v>
      </c>
      <c r="G1384" s="7" t="s">
        <v>3250</v>
      </c>
      <c r="H1384" s="29">
        <v>561035</v>
      </c>
      <c r="I1384" s="29" t="s">
        <v>4904</v>
      </c>
      <c r="J1384" s="29">
        <v>0</v>
      </c>
      <c r="K1384" s="29" t="s">
        <v>204</v>
      </c>
      <c r="L1384" s="29" t="s">
        <v>205</v>
      </c>
      <c r="M1384" s="30" t="s">
        <v>581</v>
      </c>
      <c r="N1384" s="6" t="s">
        <v>561</v>
      </c>
      <c r="O1384" s="6"/>
      <c r="P1384" s="6"/>
      <c r="Q1384" s="6"/>
      <c r="R1384" s="6"/>
      <c r="S1384" s="6"/>
    </row>
    <row r="1385" spans="1:19" x14ac:dyDescent="0.25">
      <c r="A1385" s="6">
        <v>20182019</v>
      </c>
      <c r="B1385" s="6" t="s">
        <v>519</v>
      </c>
      <c r="C1385" s="6" t="s">
        <v>520</v>
      </c>
      <c r="D1385" s="25">
        <v>561</v>
      </c>
      <c r="E1385" s="6" t="s">
        <v>174</v>
      </c>
      <c r="F1385" s="25">
        <v>25</v>
      </c>
      <c r="G1385" s="6" t="s">
        <v>3251</v>
      </c>
      <c r="H1385" s="26">
        <v>561025</v>
      </c>
      <c r="I1385" s="26" t="s">
        <v>4905</v>
      </c>
      <c r="J1385" s="26">
        <v>0</v>
      </c>
      <c r="K1385" s="26" t="s">
        <v>204</v>
      </c>
      <c r="L1385" s="26" t="s">
        <v>205</v>
      </c>
      <c r="M1385" s="27" t="s">
        <v>551</v>
      </c>
      <c r="N1385" s="6" t="s">
        <v>0</v>
      </c>
      <c r="O1385" s="24">
        <v>0.76100000000000001</v>
      </c>
      <c r="P1385" s="24">
        <v>0.80169999999999997</v>
      </c>
      <c r="Q1385" s="24">
        <v>1</v>
      </c>
      <c r="R1385" s="24">
        <v>0.6038</v>
      </c>
      <c r="S1385" s="24">
        <v>0.78790000000000004</v>
      </c>
    </row>
    <row r="1386" spans="1:19" x14ac:dyDescent="0.25">
      <c r="A1386" s="6">
        <v>20182019</v>
      </c>
      <c r="B1386" s="6" t="s">
        <v>295</v>
      </c>
      <c r="C1386" s="6" t="s">
        <v>522</v>
      </c>
      <c r="D1386" s="25">
        <v>565</v>
      </c>
      <c r="E1386" s="6" t="s">
        <v>175</v>
      </c>
      <c r="F1386" s="25">
        <v>20</v>
      </c>
      <c r="G1386" s="6" t="s">
        <v>3252</v>
      </c>
      <c r="H1386" s="26">
        <v>565020</v>
      </c>
      <c r="I1386" s="26" t="s">
        <v>4906</v>
      </c>
      <c r="J1386" s="26" t="s">
        <v>3253</v>
      </c>
      <c r="K1386" s="26" t="s">
        <v>221</v>
      </c>
      <c r="L1386" s="26" t="s">
        <v>222</v>
      </c>
      <c r="M1386" s="27" t="s">
        <v>551</v>
      </c>
      <c r="N1386" s="6" t="s">
        <v>0</v>
      </c>
      <c r="O1386" s="24">
        <v>1.9800000000000002E-2</v>
      </c>
      <c r="P1386" s="24">
        <v>2.3400000000000001E-2</v>
      </c>
      <c r="Q1386" s="24" t="s">
        <v>5140</v>
      </c>
      <c r="R1386" s="24">
        <v>0.10390000000000001</v>
      </c>
      <c r="S1386" s="24">
        <v>2.1100000000000001E-2</v>
      </c>
    </row>
    <row r="1387" spans="1:19" x14ac:dyDescent="0.25">
      <c r="A1387" s="6">
        <v>20182019</v>
      </c>
      <c r="B1387" s="6" t="s">
        <v>295</v>
      </c>
      <c r="C1387" s="6" t="s">
        <v>522</v>
      </c>
      <c r="D1387" s="28">
        <v>565</v>
      </c>
      <c r="E1387" s="7" t="s">
        <v>175</v>
      </c>
      <c r="F1387" s="25">
        <v>50</v>
      </c>
      <c r="G1387" s="7" t="s">
        <v>3254</v>
      </c>
      <c r="H1387" s="29">
        <v>565050</v>
      </c>
      <c r="I1387" s="29" t="s">
        <v>4907</v>
      </c>
      <c r="J1387" s="29" t="s">
        <v>3255</v>
      </c>
      <c r="K1387" s="29" t="s">
        <v>221</v>
      </c>
      <c r="L1387" s="29" t="s">
        <v>222</v>
      </c>
      <c r="M1387" s="30" t="s">
        <v>551</v>
      </c>
      <c r="N1387" s="6" t="s">
        <v>0</v>
      </c>
      <c r="O1387" s="6"/>
      <c r="P1387" s="6"/>
      <c r="Q1387" s="6"/>
      <c r="R1387" s="6"/>
      <c r="S1387" s="6"/>
    </row>
    <row r="1388" spans="1:19" x14ac:dyDescent="0.25">
      <c r="A1388" s="6">
        <v>20182019</v>
      </c>
      <c r="B1388" s="6" t="s">
        <v>295</v>
      </c>
      <c r="C1388" s="6" t="s">
        <v>522</v>
      </c>
      <c r="D1388" s="28">
        <v>565</v>
      </c>
      <c r="E1388" s="7" t="s">
        <v>175</v>
      </c>
      <c r="F1388" s="25">
        <v>902</v>
      </c>
      <c r="G1388" s="7" t="s">
        <v>3256</v>
      </c>
      <c r="H1388" s="29">
        <v>565902</v>
      </c>
      <c r="I1388" s="29" t="s">
        <v>4908</v>
      </c>
      <c r="J1388" s="29" t="s">
        <v>3257</v>
      </c>
      <c r="K1388" s="29" t="s">
        <v>221</v>
      </c>
      <c r="L1388" s="29" t="s">
        <v>222</v>
      </c>
      <c r="M1388" s="30" t="s">
        <v>564</v>
      </c>
      <c r="N1388" s="6" t="s">
        <v>561</v>
      </c>
      <c r="O1388" s="6"/>
      <c r="P1388" s="6"/>
      <c r="Q1388" s="6"/>
      <c r="R1388" s="6"/>
      <c r="S1388" s="6"/>
    </row>
    <row r="1389" spans="1:19" x14ac:dyDescent="0.25">
      <c r="A1389" s="6">
        <v>20182019</v>
      </c>
      <c r="B1389" s="6" t="s">
        <v>295</v>
      </c>
      <c r="C1389" s="6" t="s">
        <v>522</v>
      </c>
      <c r="D1389" s="25">
        <v>565</v>
      </c>
      <c r="E1389" s="6" t="s">
        <v>175</v>
      </c>
      <c r="F1389" s="25">
        <v>65</v>
      </c>
      <c r="G1389" s="6" t="s">
        <v>3258</v>
      </c>
      <c r="H1389" s="26">
        <v>565065</v>
      </c>
      <c r="I1389" s="26" t="s">
        <v>4909</v>
      </c>
      <c r="J1389" s="26" t="s">
        <v>3259</v>
      </c>
      <c r="K1389" s="26" t="s">
        <v>221</v>
      </c>
      <c r="L1389" s="26" t="s">
        <v>222</v>
      </c>
      <c r="M1389" s="27" t="s">
        <v>551</v>
      </c>
      <c r="N1389" s="6" t="s">
        <v>0</v>
      </c>
      <c r="O1389" s="24">
        <v>0.25940000000000002</v>
      </c>
      <c r="P1389" s="24">
        <v>0.2334</v>
      </c>
      <c r="Q1389" s="24" t="s">
        <v>5140</v>
      </c>
      <c r="R1389" s="24">
        <v>0.5857</v>
      </c>
      <c r="S1389" s="24">
        <v>0.1308</v>
      </c>
    </row>
    <row r="1390" spans="1:19" x14ac:dyDescent="0.25">
      <c r="A1390" s="6">
        <v>20182019</v>
      </c>
      <c r="B1390" s="6" t="s">
        <v>295</v>
      </c>
      <c r="C1390" s="6" t="s">
        <v>522</v>
      </c>
      <c r="D1390" s="28">
        <v>565</v>
      </c>
      <c r="E1390" s="7" t="s">
        <v>175</v>
      </c>
      <c r="F1390" s="25">
        <v>21</v>
      </c>
      <c r="G1390" s="7" t="s">
        <v>3260</v>
      </c>
      <c r="H1390" s="29">
        <v>565021</v>
      </c>
      <c r="I1390" s="29" t="s">
        <v>4910</v>
      </c>
      <c r="J1390" s="29" t="s">
        <v>3261</v>
      </c>
      <c r="K1390" s="29" t="s">
        <v>221</v>
      </c>
      <c r="L1390" s="29" t="s">
        <v>222</v>
      </c>
      <c r="M1390" s="30" t="s">
        <v>581</v>
      </c>
      <c r="N1390" s="6" t="s">
        <v>561</v>
      </c>
      <c r="O1390" s="6"/>
      <c r="P1390" s="6"/>
      <c r="Q1390" s="6"/>
      <c r="R1390" s="6"/>
      <c r="S1390" s="6"/>
    </row>
    <row r="1391" spans="1:19" x14ac:dyDescent="0.25">
      <c r="A1391" s="6">
        <v>20182019</v>
      </c>
      <c r="B1391" s="6" t="s">
        <v>295</v>
      </c>
      <c r="C1391" s="6" t="s">
        <v>522</v>
      </c>
      <c r="D1391" s="25">
        <v>565</v>
      </c>
      <c r="E1391" s="6" t="s">
        <v>175</v>
      </c>
      <c r="F1391" s="25">
        <v>55</v>
      </c>
      <c r="G1391" s="6" t="s">
        <v>3262</v>
      </c>
      <c r="H1391" s="26">
        <v>565055</v>
      </c>
      <c r="I1391" s="26" t="s">
        <v>4911</v>
      </c>
      <c r="J1391" s="26" t="s">
        <v>3263</v>
      </c>
      <c r="K1391" s="26" t="s">
        <v>221</v>
      </c>
      <c r="L1391" s="26" t="s">
        <v>222</v>
      </c>
      <c r="M1391" s="27" t="s">
        <v>551</v>
      </c>
      <c r="N1391" s="6" t="s">
        <v>0</v>
      </c>
      <c r="O1391" s="24">
        <v>0.436</v>
      </c>
      <c r="P1391" s="24">
        <v>0.42270000000000002</v>
      </c>
      <c r="Q1391" s="24" t="s">
        <v>5140</v>
      </c>
      <c r="R1391" s="24">
        <v>0.34920000000000001</v>
      </c>
      <c r="S1391" s="24">
        <v>0.3725</v>
      </c>
    </row>
    <row r="1392" spans="1:19" x14ac:dyDescent="0.25">
      <c r="A1392" s="6">
        <v>20182019</v>
      </c>
      <c r="B1392" s="6" t="s">
        <v>295</v>
      </c>
      <c r="C1392" s="6" t="s">
        <v>522</v>
      </c>
      <c r="D1392" s="28">
        <v>565</v>
      </c>
      <c r="E1392" s="7" t="s">
        <v>175</v>
      </c>
      <c r="F1392" s="25">
        <v>15</v>
      </c>
      <c r="G1392" s="7" t="s">
        <v>3264</v>
      </c>
      <c r="H1392" s="29">
        <v>565015</v>
      </c>
      <c r="I1392" s="29" t="s">
        <v>4912</v>
      </c>
      <c r="J1392" s="29">
        <v>0</v>
      </c>
      <c r="K1392" s="29" t="s">
        <v>221</v>
      </c>
      <c r="L1392" s="29" t="s">
        <v>222</v>
      </c>
      <c r="M1392" s="30" t="s">
        <v>592</v>
      </c>
      <c r="N1392" s="6" t="s">
        <v>561</v>
      </c>
      <c r="O1392" s="6"/>
      <c r="P1392" s="6"/>
      <c r="Q1392" s="6"/>
      <c r="R1392" s="6"/>
      <c r="S1392" s="6"/>
    </row>
    <row r="1393" spans="1:19" x14ac:dyDescent="0.25">
      <c r="A1393" s="6">
        <v>20182019</v>
      </c>
      <c r="B1393" s="6" t="s">
        <v>295</v>
      </c>
      <c r="C1393" s="6" t="s">
        <v>522</v>
      </c>
      <c r="D1393" s="25">
        <v>565</v>
      </c>
      <c r="E1393" s="6" t="s">
        <v>175</v>
      </c>
      <c r="F1393" s="25">
        <v>70</v>
      </c>
      <c r="G1393" s="6" t="s">
        <v>3265</v>
      </c>
      <c r="H1393" s="26">
        <v>565070</v>
      </c>
      <c r="I1393" s="26" t="s">
        <v>4913</v>
      </c>
      <c r="J1393" s="26" t="s">
        <v>3266</v>
      </c>
      <c r="K1393" s="26" t="s">
        <v>221</v>
      </c>
      <c r="L1393" s="26" t="s">
        <v>222</v>
      </c>
      <c r="M1393" s="27" t="s">
        <v>551</v>
      </c>
      <c r="N1393" s="6" t="s">
        <v>0</v>
      </c>
      <c r="O1393" s="24">
        <v>0.99519999999999997</v>
      </c>
      <c r="P1393" s="24">
        <v>0.99260000000000004</v>
      </c>
      <c r="Q1393" s="24" t="s">
        <v>5140</v>
      </c>
      <c r="R1393" s="24">
        <v>0.9667</v>
      </c>
      <c r="S1393" s="24">
        <v>1</v>
      </c>
    </row>
    <row r="1394" spans="1:19" x14ac:dyDescent="0.25">
      <c r="A1394" s="6">
        <v>20182019</v>
      </c>
      <c r="B1394" s="6" t="s">
        <v>249</v>
      </c>
      <c r="C1394" s="6" t="s">
        <v>250</v>
      </c>
      <c r="D1394" s="25">
        <v>567</v>
      </c>
      <c r="E1394" s="6" t="s">
        <v>176</v>
      </c>
      <c r="F1394" s="25">
        <v>10</v>
      </c>
      <c r="G1394" s="6" t="s">
        <v>3267</v>
      </c>
      <c r="H1394" s="26">
        <v>567010</v>
      </c>
      <c r="I1394" s="26" t="s">
        <v>4914</v>
      </c>
      <c r="J1394" s="26" t="s">
        <v>3268</v>
      </c>
      <c r="K1394" s="26" t="s">
        <v>238</v>
      </c>
      <c r="L1394" s="26" t="s">
        <v>239</v>
      </c>
      <c r="M1394" s="27" t="s">
        <v>551</v>
      </c>
      <c r="N1394" s="6" t="s">
        <v>0</v>
      </c>
      <c r="O1394" s="24">
        <v>0.21210000000000001</v>
      </c>
      <c r="P1394" s="24">
        <v>0.29039999999999999</v>
      </c>
      <c r="Q1394" s="24">
        <v>0.16669999999999999</v>
      </c>
      <c r="R1394" s="24">
        <v>0.44030000000000002</v>
      </c>
      <c r="S1394" s="24">
        <v>0.21429999999999999</v>
      </c>
    </row>
    <row r="1395" spans="1:19" x14ac:dyDescent="0.25">
      <c r="A1395" s="6">
        <v>20182019</v>
      </c>
      <c r="B1395" s="6" t="s">
        <v>249</v>
      </c>
      <c r="C1395" s="6" t="s">
        <v>250</v>
      </c>
      <c r="D1395" s="25">
        <v>567</v>
      </c>
      <c r="E1395" s="6" t="s">
        <v>176</v>
      </c>
      <c r="F1395" s="25">
        <v>20</v>
      </c>
      <c r="G1395" s="6" t="s">
        <v>3269</v>
      </c>
      <c r="H1395" s="26">
        <v>567020</v>
      </c>
      <c r="I1395" s="26" t="s">
        <v>4915</v>
      </c>
      <c r="J1395" s="26" t="s">
        <v>3270</v>
      </c>
      <c r="K1395" s="26" t="s">
        <v>238</v>
      </c>
      <c r="L1395" s="26" t="s">
        <v>239</v>
      </c>
      <c r="M1395" s="27" t="s">
        <v>551</v>
      </c>
      <c r="N1395" s="6" t="s">
        <v>0</v>
      </c>
      <c r="O1395" s="24">
        <v>0.49320000000000003</v>
      </c>
      <c r="P1395" s="24">
        <v>0.52649999999999997</v>
      </c>
      <c r="Q1395" s="24" t="s">
        <v>5140</v>
      </c>
      <c r="R1395" s="24">
        <v>0.65629999999999999</v>
      </c>
      <c r="S1395" s="24">
        <v>0.55559999999999998</v>
      </c>
    </row>
    <row r="1396" spans="1:19" x14ac:dyDescent="0.25">
      <c r="A1396" s="6">
        <v>20182019</v>
      </c>
      <c r="B1396" s="6" t="s">
        <v>249</v>
      </c>
      <c r="C1396" s="6" t="s">
        <v>250</v>
      </c>
      <c r="D1396" s="25">
        <v>567</v>
      </c>
      <c r="E1396" s="6" t="s">
        <v>176</v>
      </c>
      <c r="F1396" s="25">
        <v>15</v>
      </c>
      <c r="G1396" s="6" t="s">
        <v>3271</v>
      </c>
      <c r="H1396" s="26">
        <v>567015</v>
      </c>
      <c r="I1396" s="26" t="s">
        <v>4916</v>
      </c>
      <c r="J1396" s="26" t="s">
        <v>3272</v>
      </c>
      <c r="K1396" s="26" t="s">
        <v>238</v>
      </c>
      <c r="L1396" s="26" t="s">
        <v>239</v>
      </c>
      <c r="M1396" s="27" t="s">
        <v>551</v>
      </c>
      <c r="N1396" s="6" t="s">
        <v>0</v>
      </c>
      <c r="O1396" s="24">
        <v>0.66420000000000001</v>
      </c>
      <c r="P1396" s="24">
        <v>0.73640000000000005</v>
      </c>
      <c r="Q1396" s="24">
        <v>0.75</v>
      </c>
      <c r="R1396" s="24">
        <v>0.7833</v>
      </c>
      <c r="S1396" s="24">
        <v>0.5</v>
      </c>
    </row>
    <row r="1397" spans="1:19" x14ac:dyDescent="0.25">
      <c r="A1397" s="6">
        <v>20182019</v>
      </c>
      <c r="B1397" s="6" t="s">
        <v>255</v>
      </c>
      <c r="C1397" s="6" t="s">
        <v>256</v>
      </c>
      <c r="D1397" s="25">
        <v>571</v>
      </c>
      <c r="E1397" s="6" t="s">
        <v>177</v>
      </c>
      <c r="F1397" s="25">
        <v>10</v>
      </c>
      <c r="G1397" s="6" t="s">
        <v>3273</v>
      </c>
      <c r="H1397" s="26">
        <v>571010</v>
      </c>
      <c r="I1397" s="26" t="s">
        <v>4917</v>
      </c>
      <c r="J1397" s="26" t="s">
        <v>3274</v>
      </c>
      <c r="K1397" s="26" t="s">
        <v>196</v>
      </c>
      <c r="L1397" s="26" t="s">
        <v>197</v>
      </c>
      <c r="M1397" s="27" t="s">
        <v>551</v>
      </c>
      <c r="N1397" s="6" t="s">
        <v>0</v>
      </c>
      <c r="O1397" s="24">
        <v>0.87219999999999998</v>
      </c>
      <c r="P1397" s="24">
        <v>0.83840000000000003</v>
      </c>
      <c r="Q1397" s="24">
        <v>0.97140000000000004</v>
      </c>
      <c r="R1397" s="24">
        <v>0.66959999999999997</v>
      </c>
      <c r="S1397" s="24">
        <v>0.82769999999999999</v>
      </c>
    </row>
    <row r="1398" spans="1:19" x14ac:dyDescent="0.25">
      <c r="A1398" s="6">
        <v>20182019</v>
      </c>
      <c r="B1398" s="6" t="s">
        <v>255</v>
      </c>
      <c r="C1398" s="6" t="s">
        <v>256</v>
      </c>
      <c r="D1398" s="28">
        <v>571</v>
      </c>
      <c r="E1398" s="7" t="s">
        <v>177</v>
      </c>
      <c r="F1398" s="25">
        <v>20</v>
      </c>
      <c r="G1398" s="7" t="s">
        <v>3275</v>
      </c>
      <c r="H1398" s="29">
        <v>571020</v>
      </c>
      <c r="I1398" s="29" t="s">
        <v>4918</v>
      </c>
      <c r="J1398" s="29" t="s">
        <v>3276</v>
      </c>
      <c r="K1398" s="29" t="s">
        <v>196</v>
      </c>
      <c r="L1398" s="29" t="s">
        <v>197</v>
      </c>
      <c r="M1398" s="30" t="s">
        <v>581</v>
      </c>
      <c r="N1398" s="6" t="s">
        <v>561</v>
      </c>
      <c r="O1398" s="6"/>
      <c r="P1398" s="6"/>
      <c r="Q1398" s="6"/>
      <c r="R1398" s="6"/>
      <c r="S1398" s="6"/>
    </row>
    <row r="1399" spans="1:19" x14ac:dyDescent="0.25">
      <c r="A1399" s="6">
        <v>20182019</v>
      </c>
      <c r="B1399" s="6" t="s">
        <v>255</v>
      </c>
      <c r="C1399" s="6" t="s">
        <v>256</v>
      </c>
      <c r="D1399" s="25">
        <v>571</v>
      </c>
      <c r="E1399" s="6" t="s">
        <v>177</v>
      </c>
      <c r="F1399" s="25">
        <v>15</v>
      </c>
      <c r="G1399" s="6" t="s">
        <v>3277</v>
      </c>
      <c r="H1399" s="26">
        <v>571015</v>
      </c>
      <c r="I1399" s="26" t="s">
        <v>4919</v>
      </c>
      <c r="J1399" s="26" t="s">
        <v>3278</v>
      </c>
      <c r="K1399" s="26" t="s">
        <v>196</v>
      </c>
      <c r="L1399" s="26" t="s">
        <v>197</v>
      </c>
      <c r="M1399" s="27" t="s">
        <v>551</v>
      </c>
      <c r="N1399" s="6" t="s">
        <v>0</v>
      </c>
      <c r="O1399" s="24">
        <v>0.1008</v>
      </c>
      <c r="P1399" s="24">
        <v>0.13159999999999999</v>
      </c>
      <c r="Q1399" s="24">
        <v>0.18659999999999999</v>
      </c>
      <c r="R1399" s="24">
        <v>0.1439</v>
      </c>
      <c r="S1399" s="24">
        <v>0.13370000000000001</v>
      </c>
    </row>
    <row r="1400" spans="1:19" x14ac:dyDescent="0.25">
      <c r="A1400" s="6">
        <v>20182019</v>
      </c>
      <c r="B1400" s="6" t="s">
        <v>255</v>
      </c>
      <c r="C1400" s="6" t="s">
        <v>256</v>
      </c>
      <c r="D1400" s="25">
        <v>571</v>
      </c>
      <c r="E1400" s="6" t="s">
        <v>177</v>
      </c>
      <c r="F1400" s="25">
        <v>40</v>
      </c>
      <c r="G1400" s="6" t="s">
        <v>3279</v>
      </c>
      <c r="H1400" s="26">
        <v>571040</v>
      </c>
      <c r="I1400" s="26" t="s">
        <v>4920</v>
      </c>
      <c r="J1400" s="26" t="s">
        <v>3280</v>
      </c>
      <c r="K1400" s="26" t="s">
        <v>196</v>
      </c>
      <c r="L1400" s="26" t="s">
        <v>197</v>
      </c>
      <c r="M1400" s="27" t="s">
        <v>551</v>
      </c>
      <c r="N1400" s="6" t="s">
        <v>0</v>
      </c>
      <c r="O1400" s="24">
        <v>0.92</v>
      </c>
      <c r="P1400" s="24">
        <v>0.92390000000000005</v>
      </c>
      <c r="Q1400" s="24">
        <v>1</v>
      </c>
      <c r="R1400" s="24">
        <v>0.86929999999999996</v>
      </c>
      <c r="S1400" s="24">
        <v>0.94830000000000003</v>
      </c>
    </row>
    <row r="1401" spans="1:19" x14ac:dyDescent="0.25">
      <c r="A1401" s="6">
        <v>20182019</v>
      </c>
      <c r="B1401" s="6" t="s">
        <v>255</v>
      </c>
      <c r="C1401" s="6" t="s">
        <v>256</v>
      </c>
      <c r="D1401" s="28">
        <v>571</v>
      </c>
      <c r="E1401" s="7" t="s">
        <v>177</v>
      </c>
      <c r="F1401" s="25">
        <v>1</v>
      </c>
      <c r="G1401" s="7" t="s">
        <v>3281</v>
      </c>
      <c r="H1401" s="29">
        <v>571001</v>
      </c>
      <c r="I1401" s="29" t="s">
        <v>4921</v>
      </c>
      <c r="J1401" s="29">
        <v>0</v>
      </c>
      <c r="K1401" s="29" t="s">
        <v>196</v>
      </c>
      <c r="L1401" s="29" t="s">
        <v>197</v>
      </c>
      <c r="M1401" s="30" t="s">
        <v>1135</v>
      </c>
      <c r="N1401" s="6" t="s">
        <v>561</v>
      </c>
      <c r="O1401" s="6"/>
      <c r="P1401" s="6"/>
      <c r="Q1401" s="6"/>
      <c r="R1401" s="6"/>
      <c r="S1401" s="6"/>
    </row>
    <row r="1402" spans="1:19" x14ac:dyDescent="0.25">
      <c r="A1402" s="6">
        <v>20182019</v>
      </c>
      <c r="B1402" s="6" t="s">
        <v>255</v>
      </c>
      <c r="C1402" s="6" t="s">
        <v>256</v>
      </c>
      <c r="D1402" s="25">
        <v>571</v>
      </c>
      <c r="E1402" s="6" t="s">
        <v>177</v>
      </c>
      <c r="F1402" s="25">
        <v>70</v>
      </c>
      <c r="G1402" s="6" t="s">
        <v>3282</v>
      </c>
      <c r="H1402" s="26">
        <v>571070</v>
      </c>
      <c r="I1402" s="26" t="s">
        <v>4922</v>
      </c>
      <c r="J1402" s="26" t="s">
        <v>3283</v>
      </c>
      <c r="K1402" s="26" t="s">
        <v>196</v>
      </c>
      <c r="L1402" s="26" t="s">
        <v>197</v>
      </c>
      <c r="M1402" s="27" t="s">
        <v>551</v>
      </c>
      <c r="N1402" s="6" t="s">
        <v>0</v>
      </c>
      <c r="O1402" s="24">
        <v>0.79279999999999995</v>
      </c>
      <c r="P1402" s="24">
        <v>0.77949999999999997</v>
      </c>
      <c r="Q1402" s="24">
        <v>0.75860000000000005</v>
      </c>
      <c r="R1402" s="24">
        <v>0.68459999999999999</v>
      </c>
      <c r="S1402" s="24">
        <v>0.78049999999999997</v>
      </c>
    </row>
    <row r="1403" spans="1:19" x14ac:dyDescent="0.25">
      <c r="A1403" s="6">
        <v>20182019</v>
      </c>
      <c r="B1403" s="6" t="s">
        <v>255</v>
      </c>
      <c r="C1403" s="6" t="s">
        <v>256</v>
      </c>
      <c r="D1403" s="25">
        <v>571</v>
      </c>
      <c r="E1403" s="6" t="s">
        <v>177</v>
      </c>
      <c r="F1403" s="25">
        <v>75</v>
      </c>
      <c r="G1403" s="6" t="s">
        <v>3284</v>
      </c>
      <c r="H1403" s="26">
        <v>571075</v>
      </c>
      <c r="I1403" s="26" t="s">
        <v>4923</v>
      </c>
      <c r="J1403" s="26" t="s">
        <v>3285</v>
      </c>
      <c r="K1403" s="26" t="s">
        <v>196</v>
      </c>
      <c r="L1403" s="26" t="s">
        <v>197</v>
      </c>
      <c r="M1403" s="27" t="s">
        <v>551</v>
      </c>
      <c r="N1403" s="6" t="s">
        <v>0</v>
      </c>
      <c r="O1403" s="24">
        <v>0.5282</v>
      </c>
      <c r="P1403" s="24">
        <v>0.51570000000000005</v>
      </c>
      <c r="Q1403" s="24">
        <v>0.22059999999999999</v>
      </c>
      <c r="R1403" s="24">
        <v>0.80330000000000001</v>
      </c>
      <c r="S1403" s="24">
        <v>0.46439999999999998</v>
      </c>
    </row>
    <row r="1404" spans="1:19" x14ac:dyDescent="0.25">
      <c r="A1404" s="6">
        <v>20182019</v>
      </c>
      <c r="B1404" s="6" t="s">
        <v>255</v>
      </c>
      <c r="C1404" s="6" t="s">
        <v>256</v>
      </c>
      <c r="D1404" s="25">
        <v>571</v>
      </c>
      <c r="E1404" s="6" t="s">
        <v>177</v>
      </c>
      <c r="F1404" s="25">
        <v>245</v>
      </c>
      <c r="G1404" s="6" t="s">
        <v>3286</v>
      </c>
      <c r="H1404" s="26">
        <v>571245</v>
      </c>
      <c r="I1404" s="26" t="s">
        <v>4924</v>
      </c>
      <c r="J1404" s="26">
        <v>0</v>
      </c>
      <c r="K1404" s="26" t="s">
        <v>196</v>
      </c>
      <c r="L1404" s="26" t="s">
        <v>197</v>
      </c>
      <c r="M1404" s="27" t="s">
        <v>581</v>
      </c>
      <c r="N1404" s="6" t="s">
        <v>561</v>
      </c>
      <c r="O1404" s="24">
        <v>0.73980000000000001</v>
      </c>
      <c r="P1404" s="24">
        <v>0.74050000000000005</v>
      </c>
      <c r="Q1404" s="24">
        <v>0.74050000000000005</v>
      </c>
      <c r="R1404" s="24" t="s">
        <v>5140</v>
      </c>
      <c r="S1404" s="24">
        <v>0.754</v>
      </c>
    </row>
    <row r="1405" spans="1:19" x14ac:dyDescent="0.25">
      <c r="A1405" s="6">
        <v>20182019</v>
      </c>
      <c r="B1405" s="6" t="s">
        <v>255</v>
      </c>
      <c r="C1405" s="6" t="s">
        <v>256</v>
      </c>
      <c r="D1405" s="25">
        <v>571</v>
      </c>
      <c r="E1405" s="6" t="s">
        <v>177</v>
      </c>
      <c r="F1405" s="25">
        <v>230</v>
      </c>
      <c r="G1405" s="6" t="s">
        <v>3287</v>
      </c>
      <c r="H1405" s="26">
        <v>571230</v>
      </c>
      <c r="I1405" s="26" t="s">
        <v>4925</v>
      </c>
      <c r="J1405" s="26" t="s">
        <v>3288</v>
      </c>
      <c r="K1405" s="26" t="s">
        <v>196</v>
      </c>
      <c r="L1405" s="26" t="s">
        <v>197</v>
      </c>
      <c r="M1405" s="27" t="s">
        <v>551</v>
      </c>
      <c r="N1405" s="6" t="s">
        <v>0</v>
      </c>
      <c r="O1405" s="24">
        <v>0.32990000000000003</v>
      </c>
      <c r="P1405" s="24">
        <v>0.35859999999999997</v>
      </c>
      <c r="Q1405" s="24">
        <v>0.3478</v>
      </c>
      <c r="R1405" s="24">
        <v>0.55879999999999996</v>
      </c>
      <c r="S1405" s="24">
        <v>0.34620000000000001</v>
      </c>
    </row>
    <row r="1406" spans="1:19" x14ac:dyDescent="0.25">
      <c r="A1406" s="6">
        <v>20182019</v>
      </c>
      <c r="B1406" s="6" t="s">
        <v>255</v>
      </c>
      <c r="C1406" s="6" t="s">
        <v>256</v>
      </c>
      <c r="D1406" s="25">
        <v>571</v>
      </c>
      <c r="E1406" s="6" t="s">
        <v>177</v>
      </c>
      <c r="F1406" s="25">
        <v>175</v>
      </c>
      <c r="G1406" s="6" t="s">
        <v>3289</v>
      </c>
      <c r="H1406" s="26">
        <v>571175</v>
      </c>
      <c r="I1406" s="26" t="s">
        <v>4926</v>
      </c>
      <c r="J1406" s="26" t="s">
        <v>3290</v>
      </c>
      <c r="K1406" s="26" t="s">
        <v>196</v>
      </c>
      <c r="L1406" s="26" t="s">
        <v>197</v>
      </c>
      <c r="M1406" s="27" t="s">
        <v>551</v>
      </c>
      <c r="N1406" s="6" t="s">
        <v>0</v>
      </c>
      <c r="O1406" s="24">
        <v>0.67069999999999996</v>
      </c>
      <c r="P1406" s="24">
        <v>0.67230000000000001</v>
      </c>
      <c r="Q1406" s="24">
        <v>0.71640000000000004</v>
      </c>
      <c r="R1406" s="24">
        <v>0.81720000000000004</v>
      </c>
      <c r="S1406" s="24">
        <v>0.67030000000000001</v>
      </c>
    </row>
    <row r="1407" spans="1:19" x14ac:dyDescent="0.25">
      <c r="A1407" s="6">
        <v>20182019</v>
      </c>
      <c r="B1407" s="6" t="s">
        <v>255</v>
      </c>
      <c r="C1407" s="6" t="s">
        <v>256</v>
      </c>
      <c r="D1407" s="28">
        <v>571</v>
      </c>
      <c r="E1407" s="7" t="s">
        <v>177</v>
      </c>
      <c r="F1407" s="25">
        <v>5</v>
      </c>
      <c r="G1407" s="7" t="s">
        <v>3291</v>
      </c>
      <c r="H1407" s="29">
        <v>571005</v>
      </c>
      <c r="I1407" s="29" t="s">
        <v>4927</v>
      </c>
      <c r="J1407" s="29">
        <v>0</v>
      </c>
      <c r="K1407" s="29" t="s">
        <v>196</v>
      </c>
      <c r="L1407" s="29" t="s">
        <v>197</v>
      </c>
      <c r="M1407" s="30" t="s">
        <v>581</v>
      </c>
      <c r="N1407" s="6" t="s">
        <v>561</v>
      </c>
      <c r="O1407" s="6"/>
      <c r="P1407" s="6"/>
      <c r="Q1407" s="6"/>
      <c r="R1407" s="6"/>
      <c r="S1407" s="6"/>
    </row>
    <row r="1408" spans="1:19" x14ac:dyDescent="0.25">
      <c r="A1408" s="6">
        <v>20182019</v>
      </c>
      <c r="B1408" s="6" t="s">
        <v>255</v>
      </c>
      <c r="C1408" s="6" t="s">
        <v>256</v>
      </c>
      <c r="D1408" s="28">
        <v>571</v>
      </c>
      <c r="E1408" s="7" t="s">
        <v>177</v>
      </c>
      <c r="F1408" s="25">
        <v>250</v>
      </c>
      <c r="G1408" s="7" t="s">
        <v>3292</v>
      </c>
      <c r="H1408" s="29">
        <v>571250</v>
      </c>
      <c r="I1408" s="29" t="s">
        <v>4928</v>
      </c>
      <c r="J1408" s="29" t="s">
        <v>3293</v>
      </c>
      <c r="K1408" s="29" t="s">
        <v>196</v>
      </c>
      <c r="L1408" s="29" t="s">
        <v>197</v>
      </c>
      <c r="M1408" s="30" t="s">
        <v>581</v>
      </c>
      <c r="N1408" s="6" t="s">
        <v>561</v>
      </c>
      <c r="O1408" s="6"/>
      <c r="P1408" s="6"/>
      <c r="Q1408" s="6"/>
      <c r="R1408" s="6"/>
      <c r="S1408" s="6"/>
    </row>
    <row r="1409" spans="1:19" x14ac:dyDescent="0.25">
      <c r="A1409" s="6">
        <v>20182019</v>
      </c>
      <c r="B1409" s="6" t="s">
        <v>255</v>
      </c>
      <c r="C1409" s="6" t="s">
        <v>256</v>
      </c>
      <c r="D1409" s="28">
        <v>571</v>
      </c>
      <c r="E1409" s="7" t="s">
        <v>177</v>
      </c>
      <c r="F1409" s="25">
        <v>12</v>
      </c>
      <c r="G1409" s="7" t="s">
        <v>3294</v>
      </c>
      <c r="H1409" s="29">
        <v>571012</v>
      </c>
      <c r="I1409" s="29" t="s">
        <v>4929</v>
      </c>
      <c r="J1409" s="29" t="s">
        <v>3295</v>
      </c>
      <c r="K1409" s="29" t="s">
        <v>196</v>
      </c>
      <c r="L1409" s="29" t="s">
        <v>197</v>
      </c>
      <c r="M1409" s="30" t="s">
        <v>581</v>
      </c>
      <c r="N1409" s="6" t="s">
        <v>561</v>
      </c>
      <c r="O1409" s="6"/>
      <c r="P1409" s="6"/>
      <c r="Q1409" s="6"/>
      <c r="R1409" s="6"/>
      <c r="S1409" s="6"/>
    </row>
    <row r="1410" spans="1:19" x14ac:dyDescent="0.25">
      <c r="A1410" s="6">
        <v>20182019</v>
      </c>
      <c r="B1410" s="6" t="s">
        <v>255</v>
      </c>
      <c r="C1410" s="6" t="s">
        <v>256</v>
      </c>
      <c r="D1410" s="25">
        <v>571</v>
      </c>
      <c r="E1410" s="6" t="s">
        <v>177</v>
      </c>
      <c r="F1410" s="25">
        <v>25</v>
      </c>
      <c r="G1410" s="6" t="s">
        <v>3296</v>
      </c>
      <c r="H1410" s="26">
        <v>571025</v>
      </c>
      <c r="I1410" s="26" t="s">
        <v>4930</v>
      </c>
      <c r="J1410" s="26">
        <v>0</v>
      </c>
      <c r="K1410" s="26" t="s">
        <v>196</v>
      </c>
      <c r="L1410" s="26" t="s">
        <v>197</v>
      </c>
      <c r="M1410" s="27" t="s">
        <v>551</v>
      </c>
      <c r="N1410" s="6" t="s">
        <v>0</v>
      </c>
      <c r="O1410" s="24">
        <v>0.25950000000000001</v>
      </c>
      <c r="P1410" s="24">
        <v>0.25080000000000002</v>
      </c>
      <c r="Q1410" s="24">
        <v>0.3135</v>
      </c>
      <c r="R1410" s="24">
        <v>0.26429999999999998</v>
      </c>
      <c r="S1410" s="24">
        <v>0.25679999999999997</v>
      </c>
    </row>
    <row r="1411" spans="1:19" x14ac:dyDescent="0.25">
      <c r="A1411" s="6">
        <v>20182019</v>
      </c>
      <c r="B1411" s="6" t="s">
        <v>255</v>
      </c>
      <c r="C1411" s="6" t="s">
        <v>256</v>
      </c>
      <c r="D1411" s="25">
        <v>571</v>
      </c>
      <c r="E1411" s="6" t="s">
        <v>177</v>
      </c>
      <c r="F1411" s="25">
        <v>30</v>
      </c>
      <c r="G1411" s="6" t="s">
        <v>3297</v>
      </c>
      <c r="H1411" s="26">
        <v>571030</v>
      </c>
      <c r="I1411" s="26" t="s">
        <v>4931</v>
      </c>
      <c r="J1411" s="26" t="s">
        <v>3298</v>
      </c>
      <c r="K1411" s="26" t="s">
        <v>196</v>
      </c>
      <c r="L1411" s="26" t="s">
        <v>197</v>
      </c>
      <c r="M1411" s="27" t="s">
        <v>551</v>
      </c>
      <c r="N1411" s="6" t="s">
        <v>561</v>
      </c>
      <c r="O1411" s="24">
        <v>0.91090000000000004</v>
      </c>
      <c r="P1411" s="24">
        <v>0.87690000000000001</v>
      </c>
      <c r="Q1411" s="24">
        <v>1</v>
      </c>
      <c r="R1411" s="24">
        <v>0.73499999999999999</v>
      </c>
      <c r="S1411" s="24">
        <v>0.88129999999999997</v>
      </c>
    </row>
    <row r="1412" spans="1:19" x14ac:dyDescent="0.25">
      <c r="A1412" s="6">
        <v>20182019</v>
      </c>
      <c r="B1412" s="6" t="s">
        <v>255</v>
      </c>
      <c r="C1412" s="6" t="s">
        <v>256</v>
      </c>
      <c r="D1412" s="28">
        <v>571</v>
      </c>
      <c r="E1412" s="7" t="s">
        <v>177</v>
      </c>
      <c r="F1412" s="25">
        <v>16</v>
      </c>
      <c r="G1412" s="7" t="s">
        <v>3299</v>
      </c>
      <c r="H1412" s="29">
        <v>571016</v>
      </c>
      <c r="I1412" s="29" t="s">
        <v>4932</v>
      </c>
      <c r="J1412" s="29" t="s">
        <v>3300</v>
      </c>
      <c r="K1412" s="29" t="s">
        <v>196</v>
      </c>
      <c r="L1412" s="29" t="s">
        <v>197</v>
      </c>
      <c r="M1412" s="30" t="s">
        <v>581</v>
      </c>
      <c r="N1412" s="6" t="s">
        <v>561</v>
      </c>
      <c r="O1412" s="6"/>
      <c r="P1412" s="6"/>
      <c r="Q1412" s="6"/>
      <c r="R1412" s="6"/>
      <c r="S1412" s="6"/>
    </row>
    <row r="1413" spans="1:19" x14ac:dyDescent="0.25">
      <c r="A1413" s="6">
        <v>20182019</v>
      </c>
      <c r="B1413" s="6" t="s">
        <v>255</v>
      </c>
      <c r="C1413" s="6" t="s">
        <v>256</v>
      </c>
      <c r="D1413" s="25">
        <v>571</v>
      </c>
      <c r="E1413" s="6" t="s">
        <v>177</v>
      </c>
      <c r="F1413" s="25">
        <v>80</v>
      </c>
      <c r="G1413" s="6" t="s">
        <v>3301</v>
      </c>
      <c r="H1413" s="26">
        <v>571080</v>
      </c>
      <c r="I1413" s="26" t="s">
        <v>4933</v>
      </c>
      <c r="J1413" s="26" t="s">
        <v>3302</v>
      </c>
      <c r="K1413" s="26" t="s">
        <v>196</v>
      </c>
      <c r="L1413" s="26" t="s">
        <v>197</v>
      </c>
      <c r="M1413" s="27" t="s">
        <v>551</v>
      </c>
      <c r="N1413" s="6" t="s">
        <v>0</v>
      </c>
      <c r="O1413" s="24">
        <v>0.2472</v>
      </c>
      <c r="P1413" s="24">
        <v>0.25090000000000001</v>
      </c>
      <c r="Q1413" s="24">
        <v>0.23810000000000001</v>
      </c>
      <c r="R1413" s="24">
        <v>0.2681</v>
      </c>
      <c r="S1413" s="24">
        <v>0.24740000000000001</v>
      </c>
    </row>
    <row r="1414" spans="1:19" x14ac:dyDescent="0.25">
      <c r="A1414" s="6">
        <v>20182019</v>
      </c>
      <c r="B1414" s="6" t="s">
        <v>255</v>
      </c>
      <c r="C1414" s="6" t="s">
        <v>256</v>
      </c>
      <c r="D1414" s="25">
        <v>571</v>
      </c>
      <c r="E1414" s="6" t="s">
        <v>177</v>
      </c>
      <c r="F1414" s="25">
        <v>110</v>
      </c>
      <c r="G1414" s="6" t="s">
        <v>3303</v>
      </c>
      <c r="H1414" s="26">
        <v>571110</v>
      </c>
      <c r="I1414" s="26" t="s">
        <v>4934</v>
      </c>
      <c r="J1414" s="26" t="s">
        <v>3304</v>
      </c>
      <c r="K1414" s="26" t="s">
        <v>196</v>
      </c>
      <c r="L1414" s="26" t="s">
        <v>197</v>
      </c>
      <c r="M1414" s="27" t="s">
        <v>551</v>
      </c>
      <c r="N1414" s="6" t="s">
        <v>0</v>
      </c>
      <c r="O1414" s="24">
        <v>0.83130000000000004</v>
      </c>
      <c r="P1414" s="24">
        <v>0.80369999999999997</v>
      </c>
      <c r="Q1414" s="24">
        <v>0.75</v>
      </c>
      <c r="R1414" s="24">
        <v>0.6804</v>
      </c>
      <c r="S1414" s="24">
        <v>0.76539999999999997</v>
      </c>
    </row>
    <row r="1415" spans="1:19" x14ac:dyDescent="0.25">
      <c r="A1415" s="6">
        <v>20182019</v>
      </c>
      <c r="B1415" s="6" t="s">
        <v>255</v>
      </c>
      <c r="C1415" s="6" t="s">
        <v>256</v>
      </c>
      <c r="D1415" s="25">
        <v>571</v>
      </c>
      <c r="E1415" s="6" t="s">
        <v>177</v>
      </c>
      <c r="F1415" s="25">
        <v>130</v>
      </c>
      <c r="G1415" s="6" t="s">
        <v>3305</v>
      </c>
      <c r="H1415" s="26">
        <v>571130</v>
      </c>
      <c r="I1415" s="26" t="s">
        <v>4935</v>
      </c>
      <c r="J1415" s="26" t="s">
        <v>3306</v>
      </c>
      <c r="K1415" s="26" t="s">
        <v>196</v>
      </c>
      <c r="L1415" s="26" t="s">
        <v>197</v>
      </c>
      <c r="M1415" s="27" t="s">
        <v>551</v>
      </c>
      <c r="N1415" s="6" t="s">
        <v>0</v>
      </c>
      <c r="O1415" s="24">
        <v>0.97870000000000001</v>
      </c>
      <c r="P1415" s="24">
        <v>0.97899999999999998</v>
      </c>
      <c r="Q1415" s="24">
        <v>0.9556</v>
      </c>
      <c r="R1415" s="24">
        <v>0.98950000000000005</v>
      </c>
      <c r="S1415" s="24">
        <v>0.98309999999999997</v>
      </c>
    </row>
    <row r="1416" spans="1:19" x14ac:dyDescent="0.25">
      <c r="A1416" s="6">
        <v>20182019</v>
      </c>
      <c r="B1416" s="6" t="s">
        <v>255</v>
      </c>
      <c r="C1416" s="6" t="s">
        <v>256</v>
      </c>
      <c r="D1416" s="25">
        <v>571</v>
      </c>
      <c r="E1416" s="6" t="s">
        <v>177</v>
      </c>
      <c r="F1416" s="25">
        <v>18</v>
      </c>
      <c r="G1416" s="6" t="s">
        <v>3307</v>
      </c>
      <c r="H1416" s="26">
        <v>571018</v>
      </c>
      <c r="I1416" s="26" t="s">
        <v>4936</v>
      </c>
      <c r="J1416" s="26" t="s">
        <v>3308</v>
      </c>
      <c r="K1416" s="26" t="s">
        <v>196</v>
      </c>
      <c r="L1416" s="26" t="s">
        <v>197</v>
      </c>
      <c r="M1416" s="27" t="s">
        <v>551</v>
      </c>
      <c r="N1416" s="6" t="s">
        <v>0</v>
      </c>
      <c r="O1416" s="24">
        <v>0.92659999999999998</v>
      </c>
      <c r="P1416" s="24">
        <v>0.89580000000000004</v>
      </c>
      <c r="Q1416" s="24">
        <v>1</v>
      </c>
      <c r="R1416" s="24">
        <v>0.80189999999999995</v>
      </c>
      <c r="S1416" s="24">
        <v>0.88539999999999996</v>
      </c>
    </row>
    <row r="1417" spans="1:19" x14ac:dyDescent="0.25">
      <c r="A1417" s="6">
        <v>20182019</v>
      </c>
      <c r="B1417" s="6" t="s">
        <v>255</v>
      </c>
      <c r="C1417" s="6" t="s">
        <v>256</v>
      </c>
      <c r="D1417" s="25">
        <v>571</v>
      </c>
      <c r="E1417" s="6" t="s">
        <v>177</v>
      </c>
      <c r="F1417" s="25">
        <v>140</v>
      </c>
      <c r="G1417" s="6" t="s">
        <v>3309</v>
      </c>
      <c r="H1417" s="26">
        <v>571140</v>
      </c>
      <c r="I1417" s="26" t="s">
        <v>4937</v>
      </c>
      <c r="J1417" s="26" t="s">
        <v>3310</v>
      </c>
      <c r="K1417" s="26" t="s">
        <v>196</v>
      </c>
      <c r="L1417" s="26" t="s">
        <v>197</v>
      </c>
      <c r="M1417" s="27" t="s">
        <v>551</v>
      </c>
      <c r="N1417" s="6" t="s">
        <v>0</v>
      </c>
      <c r="O1417" s="24">
        <v>0.38340000000000002</v>
      </c>
      <c r="P1417" s="24">
        <v>0.37209999999999999</v>
      </c>
      <c r="Q1417" s="24">
        <v>0.14929999999999999</v>
      </c>
      <c r="R1417" s="24">
        <v>0.43430000000000002</v>
      </c>
      <c r="S1417" s="24">
        <v>0.44119999999999998</v>
      </c>
    </row>
    <row r="1418" spans="1:19" x14ac:dyDescent="0.25">
      <c r="A1418" s="6">
        <v>20182019</v>
      </c>
      <c r="B1418" s="6" t="s">
        <v>255</v>
      </c>
      <c r="C1418" s="6" t="s">
        <v>256</v>
      </c>
      <c r="D1418" s="25">
        <v>571</v>
      </c>
      <c r="E1418" s="6" t="s">
        <v>177</v>
      </c>
      <c r="F1418" s="25">
        <v>150</v>
      </c>
      <c r="G1418" s="6" t="s">
        <v>3311</v>
      </c>
      <c r="H1418" s="26">
        <v>571150</v>
      </c>
      <c r="I1418" s="26" t="s">
        <v>4938</v>
      </c>
      <c r="J1418" s="26" t="s">
        <v>3312</v>
      </c>
      <c r="K1418" s="26" t="s">
        <v>196</v>
      </c>
      <c r="L1418" s="26" t="s">
        <v>197</v>
      </c>
      <c r="M1418" s="27" t="s">
        <v>551</v>
      </c>
      <c r="N1418" s="6" t="s">
        <v>0</v>
      </c>
      <c r="O1418" s="24">
        <v>0.39029999999999998</v>
      </c>
      <c r="P1418" s="24">
        <v>0.39389999999999997</v>
      </c>
      <c r="Q1418" s="24">
        <v>0.42859999999999998</v>
      </c>
      <c r="R1418" s="24">
        <v>0.35449999999999998</v>
      </c>
      <c r="S1418" s="24">
        <v>0.28260000000000002</v>
      </c>
    </row>
    <row r="1419" spans="1:19" x14ac:dyDescent="0.25">
      <c r="A1419" s="6">
        <v>20182019</v>
      </c>
      <c r="B1419" s="6" t="s">
        <v>255</v>
      </c>
      <c r="C1419" s="6" t="s">
        <v>256</v>
      </c>
      <c r="D1419" s="28">
        <v>571</v>
      </c>
      <c r="E1419" s="7" t="s">
        <v>177</v>
      </c>
      <c r="F1419" s="25">
        <v>300</v>
      </c>
      <c r="G1419" s="7" t="s">
        <v>3313</v>
      </c>
      <c r="H1419" s="29">
        <v>571300</v>
      </c>
      <c r="I1419" s="29" t="s">
        <v>4939</v>
      </c>
      <c r="J1419" s="29" t="s">
        <v>3314</v>
      </c>
      <c r="K1419" s="29" t="s">
        <v>196</v>
      </c>
      <c r="L1419" s="29" t="s">
        <v>197</v>
      </c>
      <c r="M1419" s="30" t="s">
        <v>581</v>
      </c>
      <c r="N1419" s="6" t="s">
        <v>561</v>
      </c>
      <c r="O1419" s="6"/>
      <c r="P1419" s="6"/>
      <c r="Q1419" s="6"/>
      <c r="R1419" s="6"/>
      <c r="S1419" s="6"/>
    </row>
    <row r="1420" spans="1:19" x14ac:dyDescent="0.25">
      <c r="A1420" s="6">
        <v>20182019</v>
      </c>
      <c r="B1420" s="6" t="s">
        <v>255</v>
      </c>
      <c r="C1420" s="6" t="s">
        <v>256</v>
      </c>
      <c r="D1420" s="25">
        <v>571</v>
      </c>
      <c r="E1420" s="6" t="s">
        <v>177</v>
      </c>
      <c r="F1420" s="25">
        <v>305</v>
      </c>
      <c r="G1420" s="6" t="s">
        <v>3315</v>
      </c>
      <c r="H1420" s="26">
        <v>571305</v>
      </c>
      <c r="I1420" s="26" t="s">
        <v>4940</v>
      </c>
      <c r="J1420" s="26" t="s">
        <v>3316</v>
      </c>
      <c r="K1420" s="26" t="s">
        <v>196</v>
      </c>
      <c r="L1420" s="26" t="s">
        <v>197</v>
      </c>
      <c r="M1420" s="27" t="s">
        <v>581</v>
      </c>
      <c r="N1420" s="6" t="s">
        <v>561</v>
      </c>
      <c r="O1420" s="24">
        <v>0</v>
      </c>
      <c r="P1420" s="24" t="s">
        <v>5140</v>
      </c>
      <c r="Q1420" s="24" t="s">
        <v>5140</v>
      </c>
      <c r="R1420" s="24" t="s">
        <v>5140</v>
      </c>
      <c r="S1420" s="24" t="s">
        <v>5140</v>
      </c>
    </row>
    <row r="1421" spans="1:19" x14ac:dyDescent="0.25">
      <c r="A1421" s="6">
        <v>20182019</v>
      </c>
      <c r="B1421" s="6" t="s">
        <v>255</v>
      </c>
      <c r="C1421" s="6" t="s">
        <v>256</v>
      </c>
      <c r="D1421" s="25">
        <v>571</v>
      </c>
      <c r="E1421" s="6" t="s">
        <v>177</v>
      </c>
      <c r="F1421" s="25">
        <v>170</v>
      </c>
      <c r="G1421" s="6" t="s">
        <v>3317</v>
      </c>
      <c r="H1421" s="26">
        <v>571170</v>
      </c>
      <c r="I1421" s="26" t="s">
        <v>4941</v>
      </c>
      <c r="J1421" s="26" t="s">
        <v>3318</v>
      </c>
      <c r="K1421" s="26" t="s">
        <v>196</v>
      </c>
      <c r="L1421" s="26" t="s">
        <v>197</v>
      </c>
      <c r="M1421" s="27" t="s">
        <v>551</v>
      </c>
      <c r="N1421" s="6" t="s">
        <v>0</v>
      </c>
      <c r="O1421" s="24">
        <v>0.5948</v>
      </c>
      <c r="P1421" s="24">
        <v>0.6</v>
      </c>
      <c r="Q1421" s="24">
        <v>0.53190000000000004</v>
      </c>
      <c r="R1421" s="24">
        <v>0.4178</v>
      </c>
      <c r="S1421" s="24">
        <v>0.51670000000000005</v>
      </c>
    </row>
    <row r="1422" spans="1:19" x14ac:dyDescent="0.25">
      <c r="A1422" s="6">
        <v>20182019</v>
      </c>
      <c r="B1422" s="6" t="s">
        <v>255</v>
      </c>
      <c r="C1422" s="6" t="s">
        <v>256</v>
      </c>
      <c r="D1422" s="25">
        <v>571</v>
      </c>
      <c r="E1422" s="6" t="s">
        <v>177</v>
      </c>
      <c r="F1422" s="25">
        <v>3</v>
      </c>
      <c r="G1422" s="6" t="s">
        <v>3319</v>
      </c>
      <c r="H1422" s="26">
        <v>571003</v>
      </c>
      <c r="I1422" s="26" t="s">
        <v>4942</v>
      </c>
      <c r="J1422" s="26" t="s">
        <v>3320</v>
      </c>
      <c r="K1422" s="26" t="s">
        <v>196</v>
      </c>
      <c r="L1422" s="26" t="s">
        <v>197</v>
      </c>
      <c r="M1422" s="27" t="s">
        <v>551</v>
      </c>
      <c r="N1422" s="6" t="s">
        <v>561</v>
      </c>
      <c r="O1422" s="24">
        <v>0.54100000000000004</v>
      </c>
      <c r="P1422" s="24">
        <v>0.54800000000000004</v>
      </c>
      <c r="Q1422" s="24">
        <v>0.67859999999999998</v>
      </c>
      <c r="R1422" s="24">
        <v>0.60470000000000002</v>
      </c>
      <c r="S1422" s="24">
        <v>0.54469999999999996</v>
      </c>
    </row>
    <row r="1423" spans="1:19" x14ac:dyDescent="0.25">
      <c r="A1423" s="6">
        <v>20182019</v>
      </c>
      <c r="B1423" s="6" t="s">
        <v>255</v>
      </c>
      <c r="C1423" s="6" t="s">
        <v>256</v>
      </c>
      <c r="D1423" s="25">
        <v>571</v>
      </c>
      <c r="E1423" s="6" t="s">
        <v>177</v>
      </c>
      <c r="F1423" s="25">
        <v>2</v>
      </c>
      <c r="G1423" s="6" t="s">
        <v>3321</v>
      </c>
      <c r="H1423" s="26">
        <v>571002</v>
      </c>
      <c r="I1423" s="26" t="s">
        <v>4943</v>
      </c>
      <c r="J1423" s="26" t="s">
        <v>3322</v>
      </c>
      <c r="K1423" s="26" t="s">
        <v>196</v>
      </c>
      <c r="L1423" s="26" t="s">
        <v>197</v>
      </c>
      <c r="M1423" s="27" t="s">
        <v>551</v>
      </c>
      <c r="N1423" s="6" t="s">
        <v>561</v>
      </c>
      <c r="O1423" s="24">
        <v>0.85970000000000002</v>
      </c>
      <c r="P1423" s="24">
        <v>0.86619999999999997</v>
      </c>
      <c r="Q1423" s="24">
        <v>0.64710000000000001</v>
      </c>
      <c r="R1423" s="24">
        <v>0.85189999999999999</v>
      </c>
      <c r="S1423" s="24">
        <v>0.81879999999999997</v>
      </c>
    </row>
    <row r="1424" spans="1:19" x14ac:dyDescent="0.25">
      <c r="A1424" s="6">
        <v>20182019</v>
      </c>
      <c r="B1424" s="6" t="s">
        <v>255</v>
      </c>
      <c r="C1424" s="6" t="s">
        <v>256</v>
      </c>
      <c r="D1424" s="25">
        <v>571</v>
      </c>
      <c r="E1424" s="6" t="s">
        <v>177</v>
      </c>
      <c r="F1424" s="25">
        <v>210</v>
      </c>
      <c r="G1424" s="6" t="s">
        <v>3323</v>
      </c>
      <c r="H1424" s="26">
        <v>571210</v>
      </c>
      <c r="I1424" s="26" t="s">
        <v>4944</v>
      </c>
      <c r="J1424" s="26" t="s">
        <v>3324</v>
      </c>
      <c r="K1424" s="26" t="s">
        <v>196</v>
      </c>
      <c r="L1424" s="26" t="s">
        <v>197</v>
      </c>
      <c r="M1424" s="27" t="s">
        <v>551</v>
      </c>
      <c r="N1424" s="6" t="s">
        <v>0</v>
      </c>
      <c r="O1424" s="24">
        <v>0.98360000000000003</v>
      </c>
      <c r="P1424" s="24">
        <v>0.98529999999999995</v>
      </c>
      <c r="Q1424" s="24">
        <v>1</v>
      </c>
      <c r="R1424" s="24">
        <v>0.98440000000000005</v>
      </c>
      <c r="S1424" s="24">
        <v>0.98780000000000001</v>
      </c>
    </row>
    <row r="1425" spans="1:19" x14ac:dyDescent="0.25">
      <c r="A1425" s="6">
        <v>20182019</v>
      </c>
      <c r="B1425" s="6" t="s">
        <v>255</v>
      </c>
      <c r="C1425" s="6" t="s">
        <v>256</v>
      </c>
      <c r="D1425" s="28">
        <v>571</v>
      </c>
      <c r="E1425" s="7" t="s">
        <v>177</v>
      </c>
      <c r="F1425" s="25">
        <v>455</v>
      </c>
      <c r="G1425" s="7" t="s">
        <v>3325</v>
      </c>
      <c r="H1425" s="29">
        <v>571455</v>
      </c>
      <c r="I1425" s="29" t="s">
        <v>4945</v>
      </c>
      <c r="J1425" s="29" t="s">
        <v>3326</v>
      </c>
      <c r="K1425" s="29" t="s">
        <v>196</v>
      </c>
      <c r="L1425" s="29" t="s">
        <v>197</v>
      </c>
      <c r="M1425" s="30" t="s">
        <v>560</v>
      </c>
      <c r="N1425" s="6" t="s">
        <v>561</v>
      </c>
      <c r="O1425" s="6"/>
      <c r="P1425" s="6"/>
      <c r="Q1425" s="6"/>
      <c r="R1425" s="6"/>
      <c r="S1425" s="6"/>
    </row>
    <row r="1426" spans="1:19" x14ac:dyDescent="0.25">
      <c r="A1426" s="6">
        <v>20182019</v>
      </c>
      <c r="B1426" s="6" t="s">
        <v>255</v>
      </c>
      <c r="C1426" s="6" t="s">
        <v>256</v>
      </c>
      <c r="D1426" s="25">
        <v>571</v>
      </c>
      <c r="E1426" s="6" t="s">
        <v>177</v>
      </c>
      <c r="F1426" s="25">
        <v>220</v>
      </c>
      <c r="G1426" s="6" t="s">
        <v>3327</v>
      </c>
      <c r="H1426" s="26">
        <v>571220</v>
      </c>
      <c r="I1426" s="26" t="s">
        <v>4946</v>
      </c>
      <c r="J1426" s="26" t="s">
        <v>3328</v>
      </c>
      <c r="K1426" s="26" t="s">
        <v>196</v>
      </c>
      <c r="L1426" s="26" t="s">
        <v>197</v>
      </c>
      <c r="M1426" s="27" t="s">
        <v>551</v>
      </c>
      <c r="N1426" s="6" t="s">
        <v>0</v>
      </c>
      <c r="O1426" s="24">
        <v>0.79020000000000001</v>
      </c>
      <c r="P1426" s="24">
        <v>0.8004</v>
      </c>
      <c r="Q1426" s="24">
        <v>1</v>
      </c>
      <c r="R1426" s="24">
        <v>0.8</v>
      </c>
      <c r="S1426" s="24">
        <v>0.84519999999999995</v>
      </c>
    </row>
    <row r="1427" spans="1:19" x14ac:dyDescent="0.25">
      <c r="A1427" s="6">
        <v>20182019</v>
      </c>
      <c r="B1427" s="6" t="s">
        <v>255</v>
      </c>
      <c r="C1427" s="6" t="s">
        <v>256</v>
      </c>
      <c r="D1427" s="25">
        <v>571</v>
      </c>
      <c r="E1427" s="6" t="s">
        <v>177</v>
      </c>
      <c r="F1427" s="25">
        <v>205</v>
      </c>
      <c r="G1427" s="6" t="s">
        <v>3329</v>
      </c>
      <c r="H1427" s="26">
        <v>571205</v>
      </c>
      <c r="I1427" s="26" t="s">
        <v>4947</v>
      </c>
      <c r="J1427" s="26" t="s">
        <v>3330</v>
      </c>
      <c r="K1427" s="26" t="s">
        <v>196</v>
      </c>
      <c r="L1427" s="26" t="s">
        <v>197</v>
      </c>
      <c r="M1427" s="27" t="s">
        <v>551</v>
      </c>
      <c r="N1427" s="6" t="s">
        <v>0</v>
      </c>
      <c r="O1427" s="24">
        <v>0.53129999999999999</v>
      </c>
      <c r="P1427" s="24">
        <v>0.53800000000000003</v>
      </c>
      <c r="Q1427" s="24">
        <v>1</v>
      </c>
      <c r="R1427" s="24">
        <v>0.82430000000000003</v>
      </c>
      <c r="S1427" s="24">
        <v>0.60840000000000005</v>
      </c>
    </row>
    <row r="1428" spans="1:19" x14ac:dyDescent="0.25">
      <c r="A1428" s="6">
        <v>20182019</v>
      </c>
      <c r="B1428" s="6" t="s">
        <v>255</v>
      </c>
      <c r="C1428" s="6" t="s">
        <v>256</v>
      </c>
      <c r="D1428" s="25">
        <v>571</v>
      </c>
      <c r="E1428" s="6" t="s">
        <v>177</v>
      </c>
      <c r="F1428" s="25">
        <v>200</v>
      </c>
      <c r="G1428" s="6" t="s">
        <v>3331</v>
      </c>
      <c r="H1428" s="26">
        <v>571200</v>
      </c>
      <c r="I1428" s="26" t="s">
        <v>4948</v>
      </c>
      <c r="J1428" s="26" t="s">
        <v>3332</v>
      </c>
      <c r="K1428" s="26" t="s">
        <v>196</v>
      </c>
      <c r="L1428" s="26" t="s">
        <v>197</v>
      </c>
      <c r="M1428" s="27" t="s">
        <v>551</v>
      </c>
      <c r="N1428" s="6" t="s">
        <v>0</v>
      </c>
      <c r="O1428" s="24">
        <v>0.32429999999999998</v>
      </c>
      <c r="P1428" s="24">
        <v>0.33329999999999999</v>
      </c>
      <c r="Q1428" s="24">
        <v>0.36199999999999999</v>
      </c>
      <c r="R1428" s="24">
        <v>0.3125</v>
      </c>
      <c r="S1428" s="24">
        <v>0.3387</v>
      </c>
    </row>
    <row r="1429" spans="1:19" x14ac:dyDescent="0.25">
      <c r="A1429" s="6">
        <v>20182019</v>
      </c>
      <c r="B1429" s="6" t="s">
        <v>255</v>
      </c>
      <c r="C1429" s="6" t="s">
        <v>256</v>
      </c>
      <c r="D1429" s="25">
        <v>571</v>
      </c>
      <c r="E1429" s="6" t="s">
        <v>177</v>
      </c>
      <c r="F1429" s="25">
        <v>100</v>
      </c>
      <c r="G1429" s="6" t="s">
        <v>3333</v>
      </c>
      <c r="H1429" s="26">
        <v>571100</v>
      </c>
      <c r="I1429" s="26" t="s">
        <v>4949</v>
      </c>
      <c r="J1429" s="26" t="s">
        <v>3334</v>
      </c>
      <c r="K1429" s="26" t="s">
        <v>196</v>
      </c>
      <c r="L1429" s="26" t="s">
        <v>197</v>
      </c>
      <c r="M1429" s="27" t="s">
        <v>551</v>
      </c>
      <c r="N1429" s="6" t="s">
        <v>0</v>
      </c>
      <c r="O1429" s="24">
        <v>0.99609999999999999</v>
      </c>
      <c r="P1429" s="24">
        <v>0.99590000000000001</v>
      </c>
      <c r="Q1429" s="24">
        <v>1</v>
      </c>
      <c r="R1429" s="24">
        <v>1</v>
      </c>
      <c r="S1429" s="24">
        <v>0.99719999999999998</v>
      </c>
    </row>
    <row r="1430" spans="1:19" x14ac:dyDescent="0.25">
      <c r="A1430" s="6">
        <v>20182019</v>
      </c>
      <c r="B1430" s="6" t="s">
        <v>298</v>
      </c>
      <c r="C1430" s="6" t="s">
        <v>524</v>
      </c>
      <c r="D1430" s="28">
        <v>575</v>
      </c>
      <c r="E1430" s="7" t="s">
        <v>178</v>
      </c>
      <c r="F1430" s="25">
        <v>21</v>
      </c>
      <c r="G1430" s="7" t="s">
        <v>3335</v>
      </c>
      <c r="H1430" s="29">
        <v>575021</v>
      </c>
      <c r="I1430" s="29" t="s">
        <v>4950</v>
      </c>
      <c r="J1430" s="29" t="s">
        <v>3336</v>
      </c>
      <c r="K1430" s="29" t="s">
        <v>209</v>
      </c>
      <c r="L1430" s="29" t="s">
        <v>210</v>
      </c>
      <c r="M1430" s="30" t="s">
        <v>581</v>
      </c>
      <c r="N1430" s="6" t="s">
        <v>0</v>
      </c>
      <c r="O1430" s="6"/>
      <c r="P1430" s="6"/>
      <c r="Q1430" s="6"/>
      <c r="R1430" s="6"/>
      <c r="S1430" s="6"/>
    </row>
    <row r="1431" spans="1:19" x14ac:dyDescent="0.25">
      <c r="A1431" s="6">
        <v>20182019</v>
      </c>
      <c r="B1431" s="6" t="s">
        <v>298</v>
      </c>
      <c r="C1431" s="6" t="s">
        <v>524</v>
      </c>
      <c r="D1431" s="25">
        <v>575</v>
      </c>
      <c r="E1431" s="6" t="s">
        <v>178</v>
      </c>
      <c r="F1431" s="25">
        <v>31</v>
      </c>
      <c r="G1431" s="6" t="s">
        <v>3337</v>
      </c>
      <c r="H1431" s="26">
        <v>575031</v>
      </c>
      <c r="I1431" s="26" t="s">
        <v>4951</v>
      </c>
      <c r="J1431" s="26" t="s">
        <v>3338</v>
      </c>
      <c r="K1431" s="26" t="s">
        <v>209</v>
      </c>
      <c r="L1431" s="26" t="s">
        <v>210</v>
      </c>
      <c r="M1431" s="27" t="s">
        <v>551</v>
      </c>
      <c r="N1431" s="6" t="s">
        <v>0</v>
      </c>
      <c r="O1431" s="24">
        <v>3.3999999999999998E-3</v>
      </c>
      <c r="P1431" s="24">
        <v>5.4000000000000003E-3</v>
      </c>
      <c r="Q1431" s="24" t="s">
        <v>5140</v>
      </c>
      <c r="R1431" s="24">
        <v>1.6400000000000001E-2</v>
      </c>
      <c r="S1431" s="24">
        <v>0</v>
      </c>
    </row>
    <row r="1432" spans="1:19" x14ac:dyDescent="0.25">
      <c r="A1432" s="6">
        <v>20182019</v>
      </c>
      <c r="B1432" s="6" t="s">
        <v>298</v>
      </c>
      <c r="C1432" s="6" t="s">
        <v>524</v>
      </c>
      <c r="D1432" s="25">
        <v>575</v>
      </c>
      <c r="E1432" s="6" t="s">
        <v>178</v>
      </c>
      <c r="F1432" s="25">
        <v>80</v>
      </c>
      <c r="G1432" s="6" t="s">
        <v>3339</v>
      </c>
      <c r="H1432" s="26">
        <v>575080</v>
      </c>
      <c r="I1432" s="26" t="s">
        <v>4953</v>
      </c>
      <c r="J1432" s="26" t="s">
        <v>3340</v>
      </c>
      <c r="K1432" s="26" t="s">
        <v>209</v>
      </c>
      <c r="L1432" s="26" t="s">
        <v>210</v>
      </c>
      <c r="M1432" s="27" t="s">
        <v>551</v>
      </c>
      <c r="N1432" s="6" t="s">
        <v>0</v>
      </c>
      <c r="O1432" s="24">
        <v>0.3533</v>
      </c>
      <c r="P1432" s="24">
        <v>0.36230000000000001</v>
      </c>
      <c r="Q1432" s="24">
        <v>0.39019999999999999</v>
      </c>
      <c r="R1432" s="24">
        <v>0.28570000000000001</v>
      </c>
      <c r="S1432" s="24">
        <v>0.3775</v>
      </c>
    </row>
    <row r="1433" spans="1:19" x14ac:dyDescent="0.25">
      <c r="A1433" s="6">
        <v>20182019</v>
      </c>
      <c r="B1433" s="6" t="s">
        <v>298</v>
      </c>
      <c r="C1433" s="6" t="s">
        <v>524</v>
      </c>
      <c r="D1433" s="25">
        <v>575</v>
      </c>
      <c r="E1433" s="6" t="s">
        <v>178</v>
      </c>
      <c r="F1433" s="25">
        <v>74</v>
      </c>
      <c r="G1433" s="6" t="s">
        <v>3341</v>
      </c>
      <c r="H1433" s="26">
        <v>575074</v>
      </c>
      <c r="I1433" s="26" t="s">
        <v>4954</v>
      </c>
      <c r="J1433" s="26" t="s">
        <v>3342</v>
      </c>
      <c r="K1433" s="26" t="s">
        <v>209</v>
      </c>
      <c r="L1433" s="26" t="s">
        <v>210</v>
      </c>
      <c r="M1433" s="27" t="s">
        <v>551</v>
      </c>
      <c r="N1433" s="6" t="s">
        <v>0</v>
      </c>
      <c r="O1433" s="24">
        <v>0.77800000000000002</v>
      </c>
      <c r="P1433" s="24">
        <v>0.78149999999999997</v>
      </c>
      <c r="Q1433" s="24">
        <v>0.88890000000000002</v>
      </c>
      <c r="R1433" s="24">
        <v>0.82669999999999999</v>
      </c>
      <c r="S1433" s="24">
        <v>0.8387</v>
      </c>
    </row>
    <row r="1434" spans="1:19" x14ac:dyDescent="0.25">
      <c r="A1434" s="6">
        <v>20182019</v>
      </c>
      <c r="B1434" s="6" t="s">
        <v>298</v>
      </c>
      <c r="C1434" s="6" t="s">
        <v>524</v>
      </c>
      <c r="D1434" s="25">
        <v>575</v>
      </c>
      <c r="E1434" s="6" t="s">
        <v>178</v>
      </c>
      <c r="F1434" s="25">
        <v>34</v>
      </c>
      <c r="G1434" s="6" t="s">
        <v>3343</v>
      </c>
      <c r="H1434" s="26">
        <v>575034</v>
      </c>
      <c r="I1434" s="26" t="s">
        <v>4955</v>
      </c>
      <c r="J1434" s="26" t="s">
        <v>3344</v>
      </c>
      <c r="K1434" s="26" t="s">
        <v>209</v>
      </c>
      <c r="L1434" s="26" t="s">
        <v>210</v>
      </c>
      <c r="M1434" s="27" t="s">
        <v>551</v>
      </c>
      <c r="N1434" s="6" t="s">
        <v>0</v>
      </c>
      <c r="O1434" s="24">
        <v>0.84309999999999996</v>
      </c>
      <c r="P1434" s="24">
        <v>0.8397</v>
      </c>
      <c r="Q1434" s="24">
        <v>0.875</v>
      </c>
      <c r="R1434" s="24">
        <v>0.7429</v>
      </c>
      <c r="S1434" s="24">
        <v>0.7681</v>
      </c>
    </row>
    <row r="1435" spans="1:19" x14ac:dyDescent="0.25">
      <c r="A1435" s="6">
        <v>20182019</v>
      </c>
      <c r="B1435" s="6" t="s">
        <v>298</v>
      </c>
      <c r="C1435" s="6" t="s">
        <v>524</v>
      </c>
      <c r="D1435" s="28">
        <v>575</v>
      </c>
      <c r="E1435" s="7" t="s">
        <v>178</v>
      </c>
      <c r="F1435" s="25">
        <v>71</v>
      </c>
      <c r="G1435" s="7" t="s">
        <v>3345</v>
      </c>
      <c r="H1435" s="29">
        <v>575071</v>
      </c>
      <c r="I1435" s="29" t="s">
        <v>4952</v>
      </c>
      <c r="J1435" s="29">
        <v>0</v>
      </c>
      <c r="K1435" s="29" t="s">
        <v>209</v>
      </c>
      <c r="L1435" s="29" t="s">
        <v>210</v>
      </c>
      <c r="M1435" s="30" t="s">
        <v>564</v>
      </c>
      <c r="N1435" s="6" t="s">
        <v>561</v>
      </c>
      <c r="O1435" s="6"/>
      <c r="P1435" s="6"/>
      <c r="Q1435" s="6"/>
      <c r="R1435" s="6"/>
      <c r="S1435" s="6"/>
    </row>
    <row r="1436" spans="1:19" x14ac:dyDescent="0.25">
      <c r="A1436" s="6">
        <v>20182019</v>
      </c>
      <c r="B1436" s="6" t="s">
        <v>526</v>
      </c>
      <c r="C1436" s="6" t="s">
        <v>527</v>
      </c>
      <c r="D1436" s="25">
        <v>581</v>
      </c>
      <c r="E1436" s="6" t="s">
        <v>179</v>
      </c>
      <c r="F1436" s="25">
        <v>437</v>
      </c>
      <c r="G1436" s="6" t="s">
        <v>3346</v>
      </c>
      <c r="H1436" s="26">
        <v>581437</v>
      </c>
      <c r="I1436" s="26" t="s">
        <v>4957</v>
      </c>
      <c r="J1436" s="26" t="s">
        <v>3347</v>
      </c>
      <c r="K1436" s="26" t="s">
        <v>226</v>
      </c>
      <c r="L1436" s="26" t="s">
        <v>227</v>
      </c>
      <c r="M1436" s="27" t="s">
        <v>551</v>
      </c>
      <c r="N1436" s="6" t="s">
        <v>0</v>
      </c>
      <c r="O1436" s="24">
        <v>0.34970000000000001</v>
      </c>
      <c r="P1436" s="24">
        <v>0.37690000000000001</v>
      </c>
      <c r="Q1436" s="24">
        <v>0.2059</v>
      </c>
      <c r="R1436" s="24">
        <v>0.32029999999999997</v>
      </c>
      <c r="S1436" s="24">
        <v>0.21210000000000001</v>
      </c>
    </row>
    <row r="1437" spans="1:19" x14ac:dyDescent="0.25">
      <c r="A1437" s="6">
        <v>20182019</v>
      </c>
      <c r="B1437" s="6" t="s">
        <v>526</v>
      </c>
      <c r="C1437" s="6" t="s">
        <v>527</v>
      </c>
      <c r="D1437" s="28">
        <v>581</v>
      </c>
      <c r="E1437" s="7" t="s">
        <v>179</v>
      </c>
      <c r="F1437" s="25">
        <v>170</v>
      </c>
      <c r="G1437" s="7" t="s">
        <v>3348</v>
      </c>
      <c r="H1437" s="29">
        <v>581170</v>
      </c>
      <c r="I1437" s="29" t="s">
        <v>4958</v>
      </c>
      <c r="J1437" s="29" t="s">
        <v>3349</v>
      </c>
      <c r="K1437" s="29" t="s">
        <v>226</v>
      </c>
      <c r="L1437" s="29" t="s">
        <v>227</v>
      </c>
      <c r="M1437" s="30" t="s">
        <v>560</v>
      </c>
      <c r="N1437" s="6" t="s">
        <v>561</v>
      </c>
      <c r="O1437" s="6"/>
      <c r="P1437" s="6"/>
      <c r="Q1437" s="6"/>
      <c r="R1437" s="6"/>
      <c r="S1437" s="6"/>
    </row>
    <row r="1438" spans="1:19" x14ac:dyDescent="0.25">
      <c r="A1438" s="6">
        <v>20182019</v>
      </c>
      <c r="B1438" s="6" t="s">
        <v>526</v>
      </c>
      <c r="C1438" s="6" t="s">
        <v>527</v>
      </c>
      <c r="D1438" s="25">
        <v>581</v>
      </c>
      <c r="E1438" s="6" t="s">
        <v>179</v>
      </c>
      <c r="F1438" s="25">
        <v>190</v>
      </c>
      <c r="G1438" s="6" t="s">
        <v>3350</v>
      </c>
      <c r="H1438" s="26">
        <v>581190</v>
      </c>
      <c r="I1438" s="26" t="s">
        <v>4959</v>
      </c>
      <c r="J1438" s="26" t="s">
        <v>3351</v>
      </c>
      <c r="K1438" s="26" t="s">
        <v>226</v>
      </c>
      <c r="L1438" s="26" t="s">
        <v>227</v>
      </c>
      <c r="M1438" s="27" t="s">
        <v>551</v>
      </c>
      <c r="N1438" s="6" t="s">
        <v>0</v>
      </c>
      <c r="O1438" s="24">
        <v>8.2600000000000007E-2</v>
      </c>
      <c r="P1438" s="24">
        <v>5.3100000000000001E-2</v>
      </c>
      <c r="Q1438" s="24">
        <v>0</v>
      </c>
      <c r="R1438" s="24">
        <v>7.0199999999999999E-2</v>
      </c>
      <c r="S1438" s="24">
        <v>2.9399999999999999E-2</v>
      </c>
    </row>
    <row r="1439" spans="1:19" x14ac:dyDescent="0.25">
      <c r="A1439" s="6">
        <v>20182019</v>
      </c>
      <c r="B1439" s="6" t="s">
        <v>526</v>
      </c>
      <c r="C1439" s="6" t="s">
        <v>527</v>
      </c>
      <c r="D1439" s="28">
        <v>581</v>
      </c>
      <c r="E1439" s="7" t="s">
        <v>179</v>
      </c>
      <c r="F1439" s="25">
        <v>180</v>
      </c>
      <c r="G1439" s="7" t="s">
        <v>3352</v>
      </c>
      <c r="H1439" s="29">
        <v>581180</v>
      </c>
      <c r="I1439" s="29" t="s">
        <v>4960</v>
      </c>
      <c r="J1439" s="29" t="s">
        <v>3353</v>
      </c>
      <c r="K1439" s="29" t="s">
        <v>226</v>
      </c>
      <c r="L1439" s="29" t="s">
        <v>227</v>
      </c>
      <c r="M1439" s="30" t="s">
        <v>560</v>
      </c>
      <c r="N1439" s="6" t="s">
        <v>561</v>
      </c>
      <c r="O1439" s="6"/>
      <c r="P1439" s="6"/>
      <c r="Q1439" s="6"/>
      <c r="R1439" s="6"/>
      <c r="S1439" s="6"/>
    </row>
    <row r="1440" spans="1:19" x14ac:dyDescent="0.25">
      <c r="A1440" s="6">
        <v>20182019</v>
      </c>
      <c r="B1440" s="6" t="s">
        <v>526</v>
      </c>
      <c r="C1440" s="6" t="s">
        <v>527</v>
      </c>
      <c r="D1440" s="25">
        <v>581</v>
      </c>
      <c r="E1440" s="6" t="s">
        <v>179</v>
      </c>
      <c r="F1440" s="25">
        <v>430</v>
      </c>
      <c r="G1440" s="6" t="s">
        <v>3354</v>
      </c>
      <c r="H1440" s="26">
        <v>581430</v>
      </c>
      <c r="I1440" s="26" t="s">
        <v>4961</v>
      </c>
      <c r="J1440" s="26" t="s">
        <v>3355</v>
      </c>
      <c r="K1440" s="26" t="s">
        <v>226</v>
      </c>
      <c r="L1440" s="26" t="s">
        <v>227</v>
      </c>
      <c r="M1440" s="27" t="s">
        <v>551</v>
      </c>
      <c r="N1440" s="6" t="s">
        <v>0</v>
      </c>
      <c r="O1440" s="24">
        <v>0.16969999999999999</v>
      </c>
      <c r="P1440" s="24">
        <v>0.1719</v>
      </c>
      <c r="Q1440" s="24">
        <v>0.22220000000000001</v>
      </c>
      <c r="R1440" s="24">
        <v>0.11360000000000001</v>
      </c>
      <c r="S1440" s="24">
        <v>0.1628</v>
      </c>
    </row>
    <row r="1441" spans="1:19" x14ac:dyDescent="0.25">
      <c r="A1441" s="6">
        <v>20182019</v>
      </c>
      <c r="B1441" s="6" t="s">
        <v>526</v>
      </c>
      <c r="C1441" s="6" t="s">
        <v>527</v>
      </c>
      <c r="D1441" s="25">
        <v>581</v>
      </c>
      <c r="E1441" s="6" t="s">
        <v>179</v>
      </c>
      <c r="F1441" s="25">
        <v>200</v>
      </c>
      <c r="G1441" s="6" t="s">
        <v>3356</v>
      </c>
      <c r="H1441" s="26">
        <v>581200</v>
      </c>
      <c r="I1441" s="26" t="s">
        <v>4962</v>
      </c>
      <c r="J1441" s="26" t="s">
        <v>3357</v>
      </c>
      <c r="K1441" s="26" t="s">
        <v>226</v>
      </c>
      <c r="L1441" s="26" t="s">
        <v>227</v>
      </c>
      <c r="M1441" s="27" t="s">
        <v>551</v>
      </c>
      <c r="N1441" s="6" t="s">
        <v>0</v>
      </c>
      <c r="O1441" s="24">
        <v>0.72489999999999999</v>
      </c>
      <c r="P1441" s="24">
        <v>0.73170000000000002</v>
      </c>
      <c r="Q1441" s="24">
        <v>0.51719999999999999</v>
      </c>
      <c r="R1441" s="24">
        <v>0.71930000000000005</v>
      </c>
      <c r="S1441" s="24">
        <v>0.7</v>
      </c>
    </row>
    <row r="1442" spans="1:19" x14ac:dyDescent="0.25">
      <c r="A1442" s="6">
        <v>20182019</v>
      </c>
      <c r="B1442" s="6" t="s">
        <v>526</v>
      </c>
      <c r="C1442" s="6" t="s">
        <v>527</v>
      </c>
      <c r="D1442" s="25">
        <v>581</v>
      </c>
      <c r="E1442" s="6" t="s">
        <v>179</v>
      </c>
      <c r="F1442" s="25">
        <v>60</v>
      </c>
      <c r="G1442" s="6" t="s">
        <v>3358</v>
      </c>
      <c r="H1442" s="26">
        <v>581060</v>
      </c>
      <c r="I1442" s="26" t="s">
        <v>4963</v>
      </c>
      <c r="J1442" s="26" t="s">
        <v>3359</v>
      </c>
      <c r="K1442" s="26" t="s">
        <v>226</v>
      </c>
      <c r="L1442" s="26" t="s">
        <v>227</v>
      </c>
      <c r="M1442" s="27" t="s">
        <v>581</v>
      </c>
      <c r="N1442" s="6" t="s">
        <v>0</v>
      </c>
      <c r="O1442" s="24">
        <v>4.4400000000000002E-2</v>
      </c>
      <c r="P1442" s="24">
        <v>2.3800000000000002E-2</v>
      </c>
      <c r="Q1442" s="24" t="s">
        <v>5140</v>
      </c>
      <c r="R1442" s="24">
        <v>9.0899999999999995E-2</v>
      </c>
      <c r="S1442" s="24" t="s">
        <v>5140</v>
      </c>
    </row>
    <row r="1443" spans="1:19" x14ac:dyDescent="0.25">
      <c r="A1443" s="6">
        <v>20182019</v>
      </c>
      <c r="B1443" s="6" t="s">
        <v>526</v>
      </c>
      <c r="C1443" s="6" t="s">
        <v>527</v>
      </c>
      <c r="D1443" s="25">
        <v>581</v>
      </c>
      <c r="E1443" s="6" t="s">
        <v>179</v>
      </c>
      <c r="F1443" s="25">
        <v>51</v>
      </c>
      <c r="G1443" s="6" t="s">
        <v>3360</v>
      </c>
      <c r="H1443" s="26">
        <v>581051</v>
      </c>
      <c r="I1443" s="26" t="s">
        <v>4964</v>
      </c>
      <c r="J1443" s="26" t="s">
        <v>3361</v>
      </c>
      <c r="K1443" s="26" t="s">
        <v>226</v>
      </c>
      <c r="L1443" s="26" t="s">
        <v>227</v>
      </c>
      <c r="M1443" s="27" t="s">
        <v>551</v>
      </c>
      <c r="N1443" s="6" t="s">
        <v>0</v>
      </c>
      <c r="O1443" s="24">
        <v>0.60029999999999994</v>
      </c>
      <c r="P1443" s="24">
        <v>0.58150000000000002</v>
      </c>
      <c r="Q1443" s="24">
        <v>0.62960000000000005</v>
      </c>
      <c r="R1443" s="24">
        <v>0.4</v>
      </c>
      <c r="S1443" s="24">
        <v>0.54220000000000002</v>
      </c>
    </row>
    <row r="1444" spans="1:19" x14ac:dyDescent="0.25">
      <c r="A1444" s="6">
        <v>20182019</v>
      </c>
      <c r="B1444" s="6" t="s">
        <v>529</v>
      </c>
      <c r="C1444" s="6" t="s">
        <v>530</v>
      </c>
      <c r="D1444" s="25">
        <v>585</v>
      </c>
      <c r="E1444" s="6" t="s">
        <v>180</v>
      </c>
      <c r="F1444" s="25">
        <v>20</v>
      </c>
      <c r="G1444" s="6" t="s">
        <v>3362</v>
      </c>
      <c r="H1444" s="26">
        <v>585020</v>
      </c>
      <c r="I1444" s="26" t="s">
        <v>4965</v>
      </c>
      <c r="J1444" s="26" t="s">
        <v>3363</v>
      </c>
      <c r="K1444" s="26" t="s">
        <v>221</v>
      </c>
      <c r="L1444" s="26" t="s">
        <v>222</v>
      </c>
      <c r="M1444" s="27" t="s">
        <v>551</v>
      </c>
      <c r="N1444" s="6" t="s">
        <v>0</v>
      </c>
      <c r="O1444" s="24">
        <v>0</v>
      </c>
      <c r="P1444" s="24">
        <v>0</v>
      </c>
      <c r="Q1444" s="24" t="s">
        <v>5140</v>
      </c>
      <c r="R1444" s="24">
        <v>0</v>
      </c>
      <c r="S1444" s="24">
        <v>0</v>
      </c>
    </row>
    <row r="1445" spans="1:19" x14ac:dyDescent="0.25">
      <c r="A1445" s="6">
        <v>20182019</v>
      </c>
      <c r="B1445" s="6" t="s">
        <v>529</v>
      </c>
      <c r="C1445" s="6" t="s">
        <v>530</v>
      </c>
      <c r="D1445" s="25">
        <v>585</v>
      </c>
      <c r="E1445" s="6" t="s">
        <v>180</v>
      </c>
      <c r="F1445" s="25">
        <v>50</v>
      </c>
      <c r="G1445" s="6" t="s">
        <v>3364</v>
      </c>
      <c r="H1445" s="26">
        <v>585050</v>
      </c>
      <c r="I1445" s="26" t="s">
        <v>4966</v>
      </c>
      <c r="J1445" s="26" t="s">
        <v>3365</v>
      </c>
      <c r="K1445" s="26" t="s">
        <v>221</v>
      </c>
      <c r="L1445" s="26" t="s">
        <v>222</v>
      </c>
      <c r="M1445" s="27" t="s">
        <v>551</v>
      </c>
      <c r="N1445" s="6" t="s">
        <v>0</v>
      </c>
      <c r="O1445" s="24">
        <v>0</v>
      </c>
      <c r="P1445" s="24">
        <v>0</v>
      </c>
      <c r="Q1445" s="24" t="s">
        <v>5140</v>
      </c>
      <c r="R1445" s="24">
        <v>0</v>
      </c>
      <c r="S1445" s="24">
        <v>0</v>
      </c>
    </row>
    <row r="1446" spans="1:19" x14ac:dyDescent="0.25">
      <c r="A1446" s="6">
        <v>20182019</v>
      </c>
      <c r="B1446" s="6" t="s">
        <v>529</v>
      </c>
      <c r="C1446" s="6" t="s">
        <v>530</v>
      </c>
      <c r="D1446" s="25">
        <v>585</v>
      </c>
      <c r="E1446" s="6" t="s">
        <v>180</v>
      </c>
      <c r="F1446" s="25">
        <v>60</v>
      </c>
      <c r="G1446" s="6" t="s">
        <v>3366</v>
      </c>
      <c r="H1446" s="26">
        <v>585060</v>
      </c>
      <c r="I1446" s="26" t="s">
        <v>4967</v>
      </c>
      <c r="J1446" s="26" t="s">
        <v>3367</v>
      </c>
      <c r="K1446" s="26" t="s">
        <v>221</v>
      </c>
      <c r="L1446" s="26" t="s">
        <v>222</v>
      </c>
      <c r="M1446" s="27" t="s">
        <v>551</v>
      </c>
      <c r="N1446" s="6" t="s">
        <v>0</v>
      </c>
      <c r="O1446" s="24">
        <v>0</v>
      </c>
      <c r="P1446" s="24">
        <v>0</v>
      </c>
      <c r="Q1446" s="24" t="s">
        <v>5140</v>
      </c>
      <c r="R1446" s="24">
        <v>0</v>
      </c>
      <c r="S1446" s="24">
        <v>0</v>
      </c>
    </row>
    <row r="1447" spans="1:19" x14ac:dyDescent="0.25">
      <c r="A1447" s="6">
        <v>20182019</v>
      </c>
      <c r="B1447" s="6" t="s">
        <v>529</v>
      </c>
      <c r="C1447" s="6" t="s">
        <v>530</v>
      </c>
      <c r="D1447" s="25">
        <v>585</v>
      </c>
      <c r="E1447" s="6" t="s">
        <v>180</v>
      </c>
      <c r="F1447" s="25">
        <v>90</v>
      </c>
      <c r="G1447" s="6" t="s">
        <v>3368</v>
      </c>
      <c r="H1447" s="26">
        <v>585090</v>
      </c>
      <c r="I1447" s="26" t="s">
        <v>4968</v>
      </c>
      <c r="J1447" s="26" t="s">
        <v>3369</v>
      </c>
      <c r="K1447" s="26" t="s">
        <v>221</v>
      </c>
      <c r="L1447" s="26" t="s">
        <v>222</v>
      </c>
      <c r="M1447" s="27" t="s">
        <v>551</v>
      </c>
      <c r="N1447" s="6" t="s">
        <v>0</v>
      </c>
      <c r="O1447" s="24">
        <v>0.25679999999999997</v>
      </c>
      <c r="P1447" s="24">
        <v>0.23480000000000001</v>
      </c>
      <c r="Q1447" s="24">
        <v>0.1575</v>
      </c>
      <c r="R1447" s="24">
        <v>0.2195</v>
      </c>
      <c r="S1447" s="24">
        <v>0.2162</v>
      </c>
    </row>
    <row r="1448" spans="1:19" x14ac:dyDescent="0.25">
      <c r="A1448" s="6">
        <v>20182019</v>
      </c>
      <c r="B1448" s="6" t="s">
        <v>529</v>
      </c>
      <c r="C1448" s="6" t="s">
        <v>530</v>
      </c>
      <c r="D1448" s="25">
        <v>585</v>
      </c>
      <c r="E1448" s="6" t="s">
        <v>180</v>
      </c>
      <c r="F1448" s="25">
        <v>130</v>
      </c>
      <c r="G1448" s="6" t="s">
        <v>3370</v>
      </c>
      <c r="H1448" s="26">
        <v>585130</v>
      </c>
      <c r="I1448" s="26" t="s">
        <v>4969</v>
      </c>
      <c r="J1448" s="26" t="s">
        <v>3371</v>
      </c>
      <c r="K1448" s="26" t="s">
        <v>221</v>
      </c>
      <c r="L1448" s="26" t="s">
        <v>222</v>
      </c>
      <c r="M1448" s="27" t="s">
        <v>551</v>
      </c>
      <c r="N1448" s="6" t="s">
        <v>0</v>
      </c>
      <c r="O1448" s="24">
        <v>0</v>
      </c>
      <c r="P1448" s="24">
        <v>0</v>
      </c>
      <c r="Q1448" s="24">
        <v>0</v>
      </c>
      <c r="R1448" s="24">
        <v>0</v>
      </c>
      <c r="S1448" s="24">
        <v>0</v>
      </c>
    </row>
    <row r="1449" spans="1:19" x14ac:dyDescent="0.25">
      <c r="A1449" s="6">
        <v>20182019</v>
      </c>
      <c r="B1449" s="6" t="s">
        <v>529</v>
      </c>
      <c r="C1449" s="6" t="s">
        <v>530</v>
      </c>
      <c r="D1449" s="25">
        <v>585</v>
      </c>
      <c r="E1449" s="6" t="s">
        <v>180</v>
      </c>
      <c r="F1449" s="25">
        <v>125</v>
      </c>
      <c r="G1449" s="6" t="s">
        <v>3372</v>
      </c>
      <c r="H1449" s="26">
        <v>585125</v>
      </c>
      <c r="I1449" s="26" t="s">
        <v>4970</v>
      </c>
      <c r="J1449" s="26" t="s">
        <v>3373</v>
      </c>
      <c r="K1449" s="26" t="s">
        <v>221</v>
      </c>
      <c r="L1449" s="26" t="s">
        <v>222</v>
      </c>
      <c r="M1449" s="27" t="s">
        <v>551</v>
      </c>
      <c r="N1449" s="6" t="s">
        <v>0</v>
      </c>
      <c r="O1449" s="24">
        <v>0.6482</v>
      </c>
      <c r="P1449" s="24">
        <v>0.6371</v>
      </c>
      <c r="Q1449" s="24">
        <v>0.72</v>
      </c>
      <c r="R1449" s="24">
        <v>0.58460000000000001</v>
      </c>
      <c r="S1449" s="24">
        <v>0.6</v>
      </c>
    </row>
    <row r="1450" spans="1:19" x14ac:dyDescent="0.25">
      <c r="A1450" s="6">
        <v>20182019</v>
      </c>
      <c r="B1450" s="6" t="s">
        <v>326</v>
      </c>
      <c r="C1450" s="6" t="s">
        <v>327</v>
      </c>
      <c r="D1450" s="25">
        <v>586</v>
      </c>
      <c r="E1450" s="6" t="s">
        <v>181</v>
      </c>
      <c r="F1450" s="25">
        <v>10</v>
      </c>
      <c r="G1450" s="6" t="s">
        <v>3374</v>
      </c>
      <c r="H1450" s="26">
        <v>586010</v>
      </c>
      <c r="I1450" s="26" t="s">
        <v>4971</v>
      </c>
      <c r="J1450" s="26" t="s">
        <v>3375</v>
      </c>
      <c r="K1450" s="26" t="s">
        <v>196</v>
      </c>
      <c r="L1450" s="26" t="s">
        <v>197</v>
      </c>
      <c r="M1450" s="27" t="s">
        <v>551</v>
      </c>
      <c r="N1450" s="6" t="s">
        <v>0</v>
      </c>
      <c r="O1450" s="24">
        <v>0.56130000000000002</v>
      </c>
      <c r="P1450" s="24">
        <v>0.54390000000000005</v>
      </c>
      <c r="Q1450" s="24" t="s">
        <v>5140</v>
      </c>
      <c r="R1450" s="24">
        <v>0.6</v>
      </c>
      <c r="S1450" s="24">
        <v>0.5</v>
      </c>
    </row>
    <row r="1451" spans="1:19" x14ac:dyDescent="0.25">
      <c r="A1451" s="6">
        <v>20182019</v>
      </c>
      <c r="B1451" s="6" t="s">
        <v>306</v>
      </c>
      <c r="C1451" s="6" t="s">
        <v>307</v>
      </c>
      <c r="D1451" s="25">
        <v>591</v>
      </c>
      <c r="E1451" s="6" t="s">
        <v>182</v>
      </c>
      <c r="F1451" s="25">
        <v>60</v>
      </c>
      <c r="G1451" s="6" t="s">
        <v>3376</v>
      </c>
      <c r="H1451" s="26">
        <v>591060</v>
      </c>
      <c r="I1451" s="26" t="s">
        <v>4972</v>
      </c>
      <c r="J1451" s="26" t="s">
        <v>3377</v>
      </c>
      <c r="K1451" s="26" t="s">
        <v>226</v>
      </c>
      <c r="L1451" s="26" t="s">
        <v>227</v>
      </c>
      <c r="M1451" s="27" t="s">
        <v>551</v>
      </c>
      <c r="N1451" s="6" t="s">
        <v>0</v>
      </c>
      <c r="O1451" s="24">
        <v>0.1022</v>
      </c>
      <c r="P1451" s="24">
        <v>0.1082</v>
      </c>
      <c r="Q1451" s="24" t="s">
        <v>5140</v>
      </c>
      <c r="R1451" s="24">
        <v>0.1429</v>
      </c>
      <c r="S1451" s="24">
        <v>0.1</v>
      </c>
    </row>
    <row r="1452" spans="1:19" x14ac:dyDescent="0.25">
      <c r="A1452" s="6">
        <v>20182019</v>
      </c>
      <c r="B1452" s="6" t="s">
        <v>306</v>
      </c>
      <c r="C1452" s="6" t="s">
        <v>307</v>
      </c>
      <c r="D1452" s="25">
        <v>591</v>
      </c>
      <c r="E1452" s="6" t="s">
        <v>182</v>
      </c>
      <c r="F1452" s="25">
        <v>290</v>
      </c>
      <c r="G1452" s="6" t="s">
        <v>3378</v>
      </c>
      <c r="H1452" s="26">
        <v>591290</v>
      </c>
      <c r="I1452" s="26" t="s">
        <v>4973</v>
      </c>
      <c r="J1452" s="26" t="s">
        <v>3379</v>
      </c>
      <c r="K1452" s="26" t="s">
        <v>226</v>
      </c>
      <c r="L1452" s="26" t="s">
        <v>227</v>
      </c>
      <c r="M1452" s="27" t="s">
        <v>551</v>
      </c>
      <c r="N1452" s="6" t="s">
        <v>0</v>
      </c>
      <c r="O1452" s="24">
        <v>2.8299999999999999E-2</v>
      </c>
      <c r="P1452" s="24">
        <v>1.89E-2</v>
      </c>
      <c r="Q1452" s="24" t="s">
        <v>5140</v>
      </c>
      <c r="R1452" s="24">
        <v>4.8599999999999997E-2</v>
      </c>
      <c r="S1452" s="24">
        <v>0</v>
      </c>
    </row>
    <row r="1453" spans="1:19" x14ac:dyDescent="0.25">
      <c r="A1453" s="6">
        <v>20182019</v>
      </c>
      <c r="B1453" s="6" t="s">
        <v>306</v>
      </c>
      <c r="C1453" s="6" t="s">
        <v>307</v>
      </c>
      <c r="D1453" s="25">
        <v>591</v>
      </c>
      <c r="E1453" s="6" t="s">
        <v>182</v>
      </c>
      <c r="F1453" s="25">
        <v>320</v>
      </c>
      <c r="G1453" s="6" t="s">
        <v>3380</v>
      </c>
      <c r="H1453" s="26">
        <v>591320</v>
      </c>
      <c r="I1453" s="26" t="s">
        <v>4974</v>
      </c>
      <c r="J1453" s="26" t="s">
        <v>3381</v>
      </c>
      <c r="K1453" s="26" t="s">
        <v>226</v>
      </c>
      <c r="L1453" s="26" t="s">
        <v>227</v>
      </c>
      <c r="M1453" s="27" t="s">
        <v>551</v>
      </c>
      <c r="N1453" s="6" t="s">
        <v>0</v>
      </c>
      <c r="O1453" s="24">
        <v>5.4300000000000001E-2</v>
      </c>
      <c r="P1453" s="24">
        <v>6.4399999999999999E-2</v>
      </c>
      <c r="Q1453" s="24" t="s">
        <v>5140</v>
      </c>
      <c r="R1453" s="24">
        <v>4.7600000000000003E-2</v>
      </c>
      <c r="S1453" s="24">
        <v>0.18179999999999999</v>
      </c>
    </row>
    <row r="1454" spans="1:19" x14ac:dyDescent="0.25">
      <c r="A1454" s="6">
        <v>20182019</v>
      </c>
      <c r="B1454" s="6" t="s">
        <v>306</v>
      </c>
      <c r="C1454" s="6" t="s">
        <v>307</v>
      </c>
      <c r="D1454" s="25">
        <v>591</v>
      </c>
      <c r="E1454" s="6" t="s">
        <v>182</v>
      </c>
      <c r="F1454" s="25">
        <v>61</v>
      </c>
      <c r="G1454" s="6" t="s">
        <v>3382</v>
      </c>
      <c r="H1454" s="26">
        <v>591061</v>
      </c>
      <c r="I1454" s="26" t="s">
        <v>4975</v>
      </c>
      <c r="J1454" s="26" t="s">
        <v>3383</v>
      </c>
      <c r="K1454" s="26" t="s">
        <v>226</v>
      </c>
      <c r="L1454" s="26" t="s">
        <v>227</v>
      </c>
      <c r="M1454" s="27" t="s">
        <v>551</v>
      </c>
      <c r="N1454" s="6" t="s">
        <v>0</v>
      </c>
      <c r="O1454" s="24">
        <v>4.3700000000000003E-2</v>
      </c>
      <c r="P1454" s="24">
        <v>5.28E-2</v>
      </c>
      <c r="Q1454" s="24" t="s">
        <v>5140</v>
      </c>
      <c r="R1454" s="24">
        <v>3.7600000000000001E-2</v>
      </c>
      <c r="S1454" s="24">
        <v>6.6699999999999995E-2</v>
      </c>
    </row>
    <row r="1455" spans="1:19" x14ac:dyDescent="0.25">
      <c r="A1455" s="6">
        <v>20182019</v>
      </c>
      <c r="B1455" s="6" t="s">
        <v>306</v>
      </c>
      <c r="C1455" s="6" t="s">
        <v>307</v>
      </c>
      <c r="D1455" s="28">
        <v>591</v>
      </c>
      <c r="E1455" s="7" t="s">
        <v>182</v>
      </c>
      <c r="F1455" s="25">
        <v>225</v>
      </c>
      <c r="G1455" s="7" t="s">
        <v>3384</v>
      </c>
      <c r="H1455" s="29">
        <v>591225</v>
      </c>
      <c r="I1455" s="29" t="s">
        <v>4976</v>
      </c>
      <c r="J1455" s="29" t="s">
        <v>3385</v>
      </c>
      <c r="K1455" s="29" t="s">
        <v>226</v>
      </c>
      <c r="L1455" s="29" t="s">
        <v>227</v>
      </c>
      <c r="M1455" s="30" t="s">
        <v>581</v>
      </c>
      <c r="N1455" s="6" t="s">
        <v>561</v>
      </c>
      <c r="O1455" s="6"/>
      <c r="P1455" s="6"/>
      <c r="Q1455" s="6"/>
      <c r="R1455" s="6"/>
      <c r="S1455" s="6"/>
    </row>
    <row r="1456" spans="1:19" x14ac:dyDescent="0.25">
      <c r="A1456" s="6">
        <v>20182019</v>
      </c>
      <c r="B1456" s="6" t="s">
        <v>306</v>
      </c>
      <c r="C1456" s="6" t="s">
        <v>307</v>
      </c>
      <c r="D1456" s="25">
        <v>591</v>
      </c>
      <c r="E1456" s="6" t="s">
        <v>182</v>
      </c>
      <c r="F1456" s="25">
        <v>365</v>
      </c>
      <c r="G1456" s="6" t="s">
        <v>3386</v>
      </c>
      <c r="H1456" s="26">
        <v>591365</v>
      </c>
      <c r="I1456" s="26" t="s">
        <v>4977</v>
      </c>
      <c r="J1456" s="26" t="s">
        <v>3387</v>
      </c>
      <c r="K1456" s="26" t="s">
        <v>226</v>
      </c>
      <c r="L1456" s="26" t="s">
        <v>227</v>
      </c>
      <c r="M1456" s="27" t="s">
        <v>551</v>
      </c>
      <c r="N1456" s="6" t="s">
        <v>0</v>
      </c>
      <c r="O1456" s="24">
        <v>3.7199999999999997E-2</v>
      </c>
      <c r="P1456" s="24">
        <v>3.6900000000000002E-2</v>
      </c>
      <c r="Q1456" s="24" t="s">
        <v>5140</v>
      </c>
      <c r="R1456" s="24">
        <v>2.4400000000000002E-2</v>
      </c>
      <c r="S1456" s="24">
        <v>0</v>
      </c>
    </row>
    <row r="1457" spans="1:19" x14ac:dyDescent="0.25">
      <c r="A1457" s="6">
        <v>20182019</v>
      </c>
      <c r="B1457" s="6" t="s">
        <v>306</v>
      </c>
      <c r="C1457" s="6" t="s">
        <v>307</v>
      </c>
      <c r="D1457" s="25">
        <v>591</v>
      </c>
      <c r="E1457" s="6" t="s">
        <v>182</v>
      </c>
      <c r="F1457" s="25">
        <v>62</v>
      </c>
      <c r="G1457" s="6" t="s">
        <v>3388</v>
      </c>
      <c r="H1457" s="26">
        <v>591062</v>
      </c>
      <c r="I1457" s="26" t="s">
        <v>4978</v>
      </c>
      <c r="J1457" s="26" t="s">
        <v>3389</v>
      </c>
      <c r="K1457" s="26" t="s">
        <v>226</v>
      </c>
      <c r="L1457" s="26" t="s">
        <v>227</v>
      </c>
      <c r="M1457" s="27" t="s">
        <v>551</v>
      </c>
      <c r="N1457" s="6" t="s">
        <v>0</v>
      </c>
      <c r="O1457" s="24">
        <v>6.3500000000000001E-2</v>
      </c>
      <c r="P1457" s="24">
        <v>6.5000000000000002E-2</v>
      </c>
      <c r="Q1457" s="24" t="s">
        <v>5140</v>
      </c>
      <c r="R1457" s="24">
        <v>3.09E-2</v>
      </c>
      <c r="S1457" s="24" t="s">
        <v>5140</v>
      </c>
    </row>
    <row r="1458" spans="1:19" x14ac:dyDescent="0.25">
      <c r="A1458" s="6">
        <v>20182019</v>
      </c>
      <c r="B1458" s="6" t="s">
        <v>306</v>
      </c>
      <c r="C1458" s="6" t="s">
        <v>307</v>
      </c>
      <c r="D1458" s="25">
        <v>591</v>
      </c>
      <c r="E1458" s="6" t="s">
        <v>182</v>
      </c>
      <c r="F1458" s="25">
        <v>430</v>
      </c>
      <c r="G1458" s="6" t="s">
        <v>3390</v>
      </c>
      <c r="H1458" s="26">
        <v>591430</v>
      </c>
      <c r="I1458" s="26" t="s">
        <v>4979</v>
      </c>
      <c r="J1458" s="26" t="s">
        <v>3391</v>
      </c>
      <c r="K1458" s="26" t="s">
        <v>226</v>
      </c>
      <c r="L1458" s="26" t="s">
        <v>227</v>
      </c>
      <c r="M1458" s="27" t="s">
        <v>551</v>
      </c>
      <c r="N1458" s="6" t="s">
        <v>0</v>
      </c>
      <c r="O1458" s="24">
        <v>0.14710000000000001</v>
      </c>
      <c r="P1458" s="24">
        <v>0.14249999999999999</v>
      </c>
      <c r="Q1458" s="24" t="s">
        <v>5140</v>
      </c>
      <c r="R1458" s="24">
        <v>0.13020000000000001</v>
      </c>
      <c r="S1458" s="24">
        <v>0.2258</v>
      </c>
    </row>
    <row r="1459" spans="1:19" x14ac:dyDescent="0.25">
      <c r="A1459" s="6">
        <v>20182019</v>
      </c>
      <c r="B1459" s="6" t="s">
        <v>306</v>
      </c>
      <c r="C1459" s="6" t="s">
        <v>307</v>
      </c>
      <c r="D1459" s="25">
        <v>591</v>
      </c>
      <c r="E1459" s="6" t="s">
        <v>182</v>
      </c>
      <c r="F1459" s="25">
        <v>435</v>
      </c>
      <c r="G1459" s="6" t="s">
        <v>3392</v>
      </c>
      <c r="H1459" s="26">
        <v>591435</v>
      </c>
      <c r="I1459" s="26" t="s">
        <v>4980</v>
      </c>
      <c r="J1459" s="26" t="s">
        <v>3393</v>
      </c>
      <c r="K1459" s="26" t="s">
        <v>226</v>
      </c>
      <c r="L1459" s="26" t="s">
        <v>227</v>
      </c>
      <c r="M1459" s="27" t="s">
        <v>551</v>
      </c>
      <c r="N1459" s="6" t="s">
        <v>0</v>
      </c>
      <c r="O1459" s="24">
        <v>0.3206</v>
      </c>
      <c r="P1459" s="24">
        <v>0.31569999999999998</v>
      </c>
      <c r="Q1459" s="24" t="s">
        <v>5140</v>
      </c>
      <c r="R1459" s="24">
        <v>0.16059999999999999</v>
      </c>
      <c r="S1459" s="24">
        <v>0.1429</v>
      </c>
    </row>
    <row r="1460" spans="1:19" x14ac:dyDescent="0.25">
      <c r="A1460" s="6">
        <v>20182019</v>
      </c>
      <c r="B1460" s="6" t="s">
        <v>306</v>
      </c>
      <c r="C1460" s="6" t="s">
        <v>307</v>
      </c>
      <c r="D1460" s="25">
        <v>591</v>
      </c>
      <c r="E1460" s="6" t="s">
        <v>182</v>
      </c>
      <c r="F1460" s="25">
        <v>350</v>
      </c>
      <c r="G1460" s="6" t="s">
        <v>3394</v>
      </c>
      <c r="H1460" s="26">
        <v>591350</v>
      </c>
      <c r="I1460" s="26" t="s">
        <v>4981</v>
      </c>
      <c r="J1460" s="26" t="s">
        <v>3395</v>
      </c>
      <c r="K1460" s="26" t="s">
        <v>226</v>
      </c>
      <c r="L1460" s="26" t="s">
        <v>227</v>
      </c>
      <c r="M1460" s="27" t="s">
        <v>551</v>
      </c>
      <c r="N1460" s="6" t="s">
        <v>0</v>
      </c>
      <c r="O1460" s="24">
        <v>9.8299999999999998E-2</v>
      </c>
      <c r="P1460" s="24">
        <v>0.1022</v>
      </c>
      <c r="Q1460" s="24" t="s">
        <v>5140</v>
      </c>
      <c r="R1460" s="24">
        <v>0.13039999999999999</v>
      </c>
      <c r="S1460" s="24">
        <v>6.4500000000000002E-2</v>
      </c>
    </row>
    <row r="1461" spans="1:19" x14ac:dyDescent="0.25">
      <c r="A1461" s="6">
        <v>20182019</v>
      </c>
      <c r="B1461" s="6" t="s">
        <v>306</v>
      </c>
      <c r="C1461" s="6" t="s">
        <v>307</v>
      </c>
      <c r="D1461" s="25">
        <v>592</v>
      </c>
      <c r="E1461" s="6" t="s">
        <v>183</v>
      </c>
      <c r="F1461" s="25">
        <v>12</v>
      </c>
      <c r="G1461" s="6" t="s">
        <v>3396</v>
      </c>
      <c r="H1461" s="26">
        <v>592012</v>
      </c>
      <c r="I1461" s="26" t="s">
        <v>4982</v>
      </c>
      <c r="J1461" s="26" t="s">
        <v>3397</v>
      </c>
      <c r="K1461" s="26" t="s">
        <v>226</v>
      </c>
      <c r="L1461" s="26" t="s">
        <v>227</v>
      </c>
      <c r="M1461" s="27" t="s">
        <v>551</v>
      </c>
      <c r="N1461" s="6" t="s">
        <v>0</v>
      </c>
      <c r="O1461" s="24">
        <v>0.16470000000000001</v>
      </c>
      <c r="P1461" s="24">
        <v>0.17630000000000001</v>
      </c>
      <c r="Q1461" s="24" t="s">
        <v>5140</v>
      </c>
      <c r="R1461" s="24">
        <v>0.1268</v>
      </c>
      <c r="S1461" s="24">
        <v>0.1333</v>
      </c>
    </row>
    <row r="1462" spans="1:19" x14ac:dyDescent="0.25">
      <c r="A1462" s="6">
        <v>20182019</v>
      </c>
      <c r="B1462" s="6" t="s">
        <v>254</v>
      </c>
      <c r="C1462" s="6" t="s">
        <v>356</v>
      </c>
      <c r="D1462" s="25">
        <v>593</v>
      </c>
      <c r="E1462" s="6" t="s">
        <v>184</v>
      </c>
      <c r="F1462" s="25">
        <v>10</v>
      </c>
      <c r="G1462" s="6" t="s">
        <v>3398</v>
      </c>
      <c r="H1462" s="26">
        <v>593010</v>
      </c>
      <c r="I1462" s="26" t="s">
        <v>4983</v>
      </c>
      <c r="J1462" s="26" t="s">
        <v>3399</v>
      </c>
      <c r="K1462" s="26" t="s">
        <v>238</v>
      </c>
      <c r="L1462" s="26" t="s">
        <v>239</v>
      </c>
      <c r="M1462" s="27" t="s">
        <v>551</v>
      </c>
      <c r="N1462" s="6" t="s">
        <v>0</v>
      </c>
      <c r="O1462" s="24">
        <v>0.2087</v>
      </c>
      <c r="P1462" s="24">
        <v>0.18959999999999999</v>
      </c>
      <c r="Q1462" s="24" t="s">
        <v>5140</v>
      </c>
      <c r="R1462" s="24">
        <v>0.2429</v>
      </c>
      <c r="S1462" s="24">
        <v>0.30769999999999997</v>
      </c>
    </row>
    <row r="1463" spans="1:19" x14ac:dyDescent="0.25">
      <c r="A1463" s="6">
        <v>20182019</v>
      </c>
      <c r="B1463" s="6" t="s">
        <v>254</v>
      </c>
      <c r="C1463" s="6" t="s">
        <v>356</v>
      </c>
      <c r="D1463" s="25">
        <v>593</v>
      </c>
      <c r="E1463" s="6" t="s">
        <v>184</v>
      </c>
      <c r="F1463" s="25">
        <v>20</v>
      </c>
      <c r="G1463" s="6" t="s">
        <v>3402</v>
      </c>
      <c r="H1463" s="26">
        <v>593020</v>
      </c>
      <c r="I1463" s="26" t="s">
        <v>4984</v>
      </c>
      <c r="J1463" s="26" t="s">
        <v>3403</v>
      </c>
      <c r="K1463" s="26" t="s">
        <v>238</v>
      </c>
      <c r="L1463" s="26" t="s">
        <v>239</v>
      </c>
      <c r="M1463" s="27" t="s">
        <v>551</v>
      </c>
      <c r="N1463" s="6" t="s">
        <v>0</v>
      </c>
      <c r="O1463" s="24">
        <v>0.87829999999999997</v>
      </c>
      <c r="P1463" s="24">
        <v>0.85370000000000001</v>
      </c>
      <c r="Q1463" s="24" t="s">
        <v>5140</v>
      </c>
      <c r="R1463" s="24">
        <v>0.86960000000000004</v>
      </c>
      <c r="S1463" s="24">
        <v>0.871</v>
      </c>
    </row>
    <row r="1464" spans="1:19" x14ac:dyDescent="0.25">
      <c r="A1464" s="6">
        <v>20182019</v>
      </c>
      <c r="B1464" s="6" t="s">
        <v>254</v>
      </c>
      <c r="C1464" s="6" t="s">
        <v>356</v>
      </c>
      <c r="D1464" s="28">
        <v>593</v>
      </c>
      <c r="E1464" s="7" t="s">
        <v>184</v>
      </c>
      <c r="F1464" s="25">
        <v>40</v>
      </c>
      <c r="G1464" s="7" t="s">
        <v>3499</v>
      </c>
      <c r="H1464" s="29">
        <v>593040</v>
      </c>
      <c r="I1464" s="29" t="s">
        <v>4985</v>
      </c>
      <c r="J1464" s="29" t="s">
        <v>3401</v>
      </c>
      <c r="K1464" s="29" t="s">
        <v>238</v>
      </c>
      <c r="L1464" s="29" t="s">
        <v>239</v>
      </c>
      <c r="M1464" s="30" t="s">
        <v>592</v>
      </c>
      <c r="N1464" s="6" t="s">
        <v>561</v>
      </c>
      <c r="O1464" s="6"/>
      <c r="P1464" s="6"/>
      <c r="Q1464" s="6"/>
      <c r="R1464" s="6"/>
      <c r="S1464" s="6"/>
    </row>
    <row r="1465" spans="1:19" x14ac:dyDescent="0.25">
      <c r="A1465" s="6">
        <v>20182019</v>
      </c>
      <c r="B1465" s="6" t="s">
        <v>254</v>
      </c>
      <c r="C1465" s="6" t="s">
        <v>356</v>
      </c>
      <c r="D1465" s="25">
        <v>593</v>
      </c>
      <c r="E1465" s="6" t="s">
        <v>184</v>
      </c>
      <c r="F1465" s="25">
        <v>30</v>
      </c>
      <c r="G1465" s="6" t="s">
        <v>3404</v>
      </c>
      <c r="H1465" s="26">
        <v>593030</v>
      </c>
      <c r="I1465" s="26" t="s">
        <v>4986</v>
      </c>
      <c r="J1465" s="26" t="s">
        <v>3405</v>
      </c>
      <c r="K1465" s="26" t="s">
        <v>238</v>
      </c>
      <c r="L1465" s="26" t="s">
        <v>239</v>
      </c>
      <c r="M1465" s="27" t="s">
        <v>551</v>
      </c>
      <c r="N1465" s="6" t="s">
        <v>0</v>
      </c>
      <c r="O1465" s="24">
        <v>0.87250000000000005</v>
      </c>
      <c r="P1465" s="24">
        <v>0.85589999999999999</v>
      </c>
      <c r="Q1465" s="24" t="s">
        <v>5140</v>
      </c>
      <c r="R1465" s="24">
        <v>0.68</v>
      </c>
      <c r="S1465" s="24">
        <v>0.91669999999999996</v>
      </c>
    </row>
    <row r="1466" spans="1:19" x14ac:dyDescent="0.25">
      <c r="A1466" s="6">
        <v>20182019</v>
      </c>
      <c r="B1466" s="6" t="s">
        <v>532</v>
      </c>
      <c r="C1466" s="6" t="s">
        <v>533</v>
      </c>
      <c r="D1466" s="25">
        <v>595</v>
      </c>
      <c r="E1466" s="6" t="s">
        <v>185</v>
      </c>
      <c r="F1466" s="25">
        <v>310</v>
      </c>
      <c r="G1466" s="6" t="s">
        <v>3406</v>
      </c>
      <c r="H1466" s="26">
        <v>595310</v>
      </c>
      <c r="I1466" s="26" t="s">
        <v>4987</v>
      </c>
      <c r="J1466" s="26" t="s">
        <v>3407</v>
      </c>
      <c r="K1466" s="26" t="s">
        <v>263</v>
      </c>
      <c r="L1466" s="26" t="s">
        <v>264</v>
      </c>
      <c r="M1466" s="27" t="s">
        <v>551</v>
      </c>
      <c r="N1466" s="6" t="s">
        <v>0</v>
      </c>
      <c r="O1466" s="24">
        <v>0.2467</v>
      </c>
      <c r="P1466" s="24">
        <v>0.25069999999999998</v>
      </c>
      <c r="Q1466" s="24" t="s">
        <v>5140</v>
      </c>
      <c r="R1466" s="24">
        <v>0.14560000000000001</v>
      </c>
      <c r="S1466" s="24" t="s">
        <v>5140</v>
      </c>
    </row>
    <row r="1467" spans="1:19" x14ac:dyDescent="0.25">
      <c r="A1467" s="6">
        <v>20182019</v>
      </c>
      <c r="B1467" s="6" t="s">
        <v>532</v>
      </c>
      <c r="C1467" s="6" t="s">
        <v>533</v>
      </c>
      <c r="D1467" s="28">
        <v>595</v>
      </c>
      <c r="E1467" s="7" t="s">
        <v>185</v>
      </c>
      <c r="F1467" s="25">
        <v>140</v>
      </c>
      <c r="G1467" s="7" t="s">
        <v>3408</v>
      </c>
      <c r="H1467" s="29">
        <v>595140</v>
      </c>
      <c r="I1467" s="29" t="s">
        <v>4988</v>
      </c>
      <c r="J1467" s="29" t="s">
        <v>3409</v>
      </c>
      <c r="K1467" s="29" t="s">
        <v>263</v>
      </c>
      <c r="L1467" s="29" t="s">
        <v>264</v>
      </c>
      <c r="M1467" s="30" t="s">
        <v>560</v>
      </c>
      <c r="N1467" s="6" t="s">
        <v>561</v>
      </c>
      <c r="O1467" s="6"/>
      <c r="P1467" s="6"/>
      <c r="Q1467" s="6"/>
      <c r="R1467" s="6"/>
      <c r="S1467" s="6"/>
    </row>
    <row r="1468" spans="1:19" x14ac:dyDescent="0.25">
      <c r="A1468" s="6">
        <v>20182019</v>
      </c>
      <c r="B1468" s="6" t="s">
        <v>532</v>
      </c>
      <c r="C1468" s="6" t="s">
        <v>533</v>
      </c>
      <c r="D1468" s="25">
        <v>595</v>
      </c>
      <c r="E1468" s="6" t="s">
        <v>185</v>
      </c>
      <c r="F1468" s="25">
        <v>205</v>
      </c>
      <c r="G1468" s="6" t="s">
        <v>3410</v>
      </c>
      <c r="H1468" s="26">
        <v>595205</v>
      </c>
      <c r="I1468" s="26" t="s">
        <v>4989</v>
      </c>
      <c r="J1468" s="26" t="s">
        <v>3411</v>
      </c>
      <c r="K1468" s="26" t="s">
        <v>263</v>
      </c>
      <c r="L1468" s="26" t="s">
        <v>264</v>
      </c>
      <c r="M1468" s="27" t="s">
        <v>551</v>
      </c>
      <c r="N1468" s="6" t="s">
        <v>0</v>
      </c>
      <c r="O1468" s="24">
        <v>0.1149</v>
      </c>
      <c r="P1468" s="24">
        <v>0.1128</v>
      </c>
      <c r="Q1468" s="24" t="s">
        <v>5140</v>
      </c>
      <c r="R1468" s="24">
        <v>0.1081</v>
      </c>
      <c r="S1468" s="24" t="s">
        <v>5140</v>
      </c>
    </row>
    <row r="1469" spans="1:19" x14ac:dyDescent="0.25">
      <c r="A1469" s="6">
        <v>20182019</v>
      </c>
      <c r="B1469" s="6" t="s">
        <v>532</v>
      </c>
      <c r="C1469" s="6" t="s">
        <v>533</v>
      </c>
      <c r="D1469" s="25">
        <v>595</v>
      </c>
      <c r="E1469" s="6" t="s">
        <v>185</v>
      </c>
      <c r="F1469" s="25">
        <v>220</v>
      </c>
      <c r="G1469" s="6" t="s">
        <v>3412</v>
      </c>
      <c r="H1469" s="26">
        <v>595220</v>
      </c>
      <c r="I1469" s="26" t="s">
        <v>4990</v>
      </c>
      <c r="J1469" s="26" t="s">
        <v>3413</v>
      </c>
      <c r="K1469" s="26" t="s">
        <v>263</v>
      </c>
      <c r="L1469" s="26" t="s">
        <v>264</v>
      </c>
      <c r="M1469" s="27" t="s">
        <v>551</v>
      </c>
      <c r="N1469" s="6" t="s">
        <v>0</v>
      </c>
      <c r="O1469" s="24">
        <v>0.28210000000000002</v>
      </c>
      <c r="P1469" s="24">
        <v>0.28070000000000001</v>
      </c>
      <c r="Q1469" s="24" t="s">
        <v>5140</v>
      </c>
      <c r="R1469" s="24">
        <v>0.28849999999999998</v>
      </c>
      <c r="S1469" s="24" t="s">
        <v>5140</v>
      </c>
    </row>
    <row r="1470" spans="1:19" x14ac:dyDescent="0.25">
      <c r="A1470" s="6">
        <v>20182019</v>
      </c>
      <c r="B1470" s="6" t="s">
        <v>532</v>
      </c>
      <c r="C1470" s="6" t="s">
        <v>533</v>
      </c>
      <c r="D1470" s="28">
        <v>595</v>
      </c>
      <c r="E1470" s="7" t="s">
        <v>185</v>
      </c>
      <c r="F1470" s="25">
        <v>312</v>
      </c>
      <c r="G1470" s="7" t="s">
        <v>1527</v>
      </c>
      <c r="H1470" s="29">
        <v>595312</v>
      </c>
      <c r="I1470" s="29" t="s">
        <v>4991</v>
      </c>
      <c r="J1470" s="29" t="s">
        <v>3414</v>
      </c>
      <c r="K1470" s="29" t="s">
        <v>263</v>
      </c>
      <c r="L1470" s="29" t="s">
        <v>264</v>
      </c>
      <c r="M1470" s="30" t="s">
        <v>581</v>
      </c>
      <c r="N1470" s="6" t="s">
        <v>561</v>
      </c>
      <c r="O1470" s="6"/>
      <c r="P1470" s="6"/>
      <c r="Q1470" s="6"/>
      <c r="R1470" s="6"/>
      <c r="S1470" s="6"/>
    </row>
    <row r="1471" spans="1:19" x14ac:dyDescent="0.25">
      <c r="A1471" s="6">
        <v>20182019</v>
      </c>
      <c r="B1471" s="6" t="s">
        <v>532</v>
      </c>
      <c r="C1471" s="6" t="s">
        <v>533</v>
      </c>
      <c r="D1471" s="25">
        <v>595</v>
      </c>
      <c r="E1471" s="6" t="s">
        <v>185</v>
      </c>
      <c r="F1471" s="25">
        <v>320</v>
      </c>
      <c r="G1471" s="6" t="s">
        <v>3415</v>
      </c>
      <c r="H1471" s="26">
        <v>595320</v>
      </c>
      <c r="I1471" s="26" t="s">
        <v>4992</v>
      </c>
      <c r="J1471" s="26" t="s">
        <v>3416</v>
      </c>
      <c r="K1471" s="26" t="s">
        <v>263</v>
      </c>
      <c r="L1471" s="26" t="s">
        <v>264</v>
      </c>
      <c r="M1471" s="27" t="s">
        <v>551</v>
      </c>
      <c r="N1471" s="6" t="s">
        <v>0</v>
      </c>
      <c r="O1471" s="24">
        <v>0.26719999999999999</v>
      </c>
      <c r="P1471" s="24">
        <v>0.27329999999999999</v>
      </c>
      <c r="Q1471" s="24" t="s">
        <v>5140</v>
      </c>
      <c r="R1471" s="24">
        <v>0.42309999999999998</v>
      </c>
      <c r="S1471" s="24" t="s">
        <v>5140</v>
      </c>
    </row>
    <row r="1472" spans="1:19" x14ac:dyDescent="0.25">
      <c r="A1472" s="6">
        <v>20182019</v>
      </c>
      <c r="B1472" s="6" t="s">
        <v>532</v>
      </c>
      <c r="C1472" s="6" t="s">
        <v>533</v>
      </c>
      <c r="D1472" s="25">
        <v>595</v>
      </c>
      <c r="E1472" s="6" t="s">
        <v>185</v>
      </c>
      <c r="F1472" s="25">
        <v>315</v>
      </c>
      <c r="G1472" s="6" t="s">
        <v>3417</v>
      </c>
      <c r="H1472" s="26">
        <v>595315</v>
      </c>
      <c r="I1472" s="26" t="s">
        <v>4993</v>
      </c>
      <c r="J1472" s="26" t="s">
        <v>3418</v>
      </c>
      <c r="K1472" s="26" t="s">
        <v>263</v>
      </c>
      <c r="L1472" s="26" t="s">
        <v>264</v>
      </c>
      <c r="M1472" s="27" t="s">
        <v>551</v>
      </c>
      <c r="N1472" s="6" t="s">
        <v>0</v>
      </c>
      <c r="O1472" s="24">
        <v>0.52739999999999998</v>
      </c>
      <c r="P1472" s="24">
        <v>0.51849999999999996</v>
      </c>
      <c r="Q1472" s="24" t="s">
        <v>5140</v>
      </c>
      <c r="R1472" s="24">
        <v>0.45450000000000002</v>
      </c>
      <c r="S1472" s="24" t="s">
        <v>5140</v>
      </c>
    </row>
    <row r="1473" spans="1:19" x14ac:dyDescent="0.25">
      <c r="A1473" s="6">
        <v>20182019</v>
      </c>
      <c r="B1473" s="6" t="s">
        <v>535</v>
      </c>
      <c r="C1473" s="6" t="s">
        <v>536</v>
      </c>
      <c r="D1473" s="25">
        <v>601</v>
      </c>
      <c r="E1473" s="6" t="s">
        <v>186</v>
      </c>
      <c r="F1473" s="25">
        <v>90</v>
      </c>
      <c r="G1473" s="6" t="s">
        <v>3419</v>
      </c>
      <c r="H1473" s="26">
        <v>601090</v>
      </c>
      <c r="I1473" s="26" t="s">
        <v>4994</v>
      </c>
      <c r="J1473" s="26" t="s">
        <v>3420</v>
      </c>
      <c r="K1473" s="26" t="s">
        <v>209</v>
      </c>
      <c r="L1473" s="26" t="s">
        <v>210</v>
      </c>
      <c r="M1473" s="27" t="s">
        <v>551</v>
      </c>
      <c r="N1473" s="6" t="s">
        <v>0</v>
      </c>
      <c r="O1473" s="24">
        <v>0.92710000000000004</v>
      </c>
      <c r="P1473" s="24">
        <v>0.89580000000000004</v>
      </c>
      <c r="Q1473" s="24">
        <v>1</v>
      </c>
      <c r="R1473" s="24">
        <v>0.74739999999999995</v>
      </c>
      <c r="S1473" s="24">
        <v>0.89259999999999995</v>
      </c>
    </row>
    <row r="1474" spans="1:19" x14ac:dyDescent="0.25">
      <c r="A1474" s="6">
        <v>20182019</v>
      </c>
      <c r="B1474" s="7" t="s">
        <v>535</v>
      </c>
      <c r="C1474" s="7" t="s">
        <v>536</v>
      </c>
      <c r="D1474" s="7">
        <v>601</v>
      </c>
      <c r="E1474" s="7" t="s">
        <v>186</v>
      </c>
      <c r="F1474" s="28">
        <v>120</v>
      </c>
      <c r="G1474" s="7" t="s">
        <v>1695</v>
      </c>
      <c r="H1474" s="29">
        <v>601120</v>
      </c>
      <c r="I1474" s="30" t="s">
        <v>4995</v>
      </c>
      <c r="J1474" s="30" t="s">
        <v>3421</v>
      </c>
      <c r="K1474" s="30" t="s">
        <v>209</v>
      </c>
      <c r="L1474" s="30" t="s">
        <v>210</v>
      </c>
      <c r="M1474" s="27" t="s">
        <v>551</v>
      </c>
      <c r="N1474" s="6" t="s">
        <v>0</v>
      </c>
      <c r="O1474" s="24">
        <v>0.12620000000000001</v>
      </c>
      <c r="P1474" s="24">
        <v>0.22969999999999999</v>
      </c>
      <c r="Q1474" s="24">
        <v>0.91669999999999996</v>
      </c>
      <c r="R1474" s="24">
        <v>0.2</v>
      </c>
      <c r="S1474" s="24">
        <v>0.40379999999999999</v>
      </c>
    </row>
    <row r="1475" spans="1:19" x14ac:dyDescent="0.25">
      <c r="A1475" s="6">
        <v>20182019</v>
      </c>
      <c r="B1475" s="6" t="s">
        <v>535</v>
      </c>
      <c r="C1475" s="6" t="s">
        <v>536</v>
      </c>
      <c r="D1475" s="25">
        <v>601</v>
      </c>
      <c r="E1475" s="6" t="s">
        <v>186</v>
      </c>
      <c r="F1475" s="25">
        <v>13</v>
      </c>
      <c r="G1475" s="6" t="s">
        <v>3422</v>
      </c>
      <c r="H1475" s="26">
        <v>601013</v>
      </c>
      <c r="I1475" s="26" t="s">
        <v>4996</v>
      </c>
      <c r="J1475" s="26" t="s">
        <v>3423</v>
      </c>
      <c r="K1475" s="26" t="s">
        <v>209</v>
      </c>
      <c r="L1475" s="26" t="s">
        <v>210</v>
      </c>
      <c r="M1475" s="27" t="s">
        <v>560</v>
      </c>
      <c r="N1475" s="6" t="s">
        <v>0</v>
      </c>
      <c r="O1475" s="24">
        <v>1.0999999999999999E-2</v>
      </c>
      <c r="P1475" s="24">
        <v>1.37E-2</v>
      </c>
      <c r="Q1475" s="24" t="s">
        <v>5140</v>
      </c>
      <c r="R1475" s="24">
        <v>8.3299999999999999E-2</v>
      </c>
      <c r="S1475" s="24">
        <v>0</v>
      </c>
    </row>
    <row r="1476" spans="1:19" x14ac:dyDescent="0.25">
      <c r="A1476" s="6">
        <v>20182019</v>
      </c>
      <c r="B1476" s="6" t="s">
        <v>535</v>
      </c>
      <c r="C1476" s="6" t="s">
        <v>536</v>
      </c>
      <c r="D1476" s="25">
        <v>601</v>
      </c>
      <c r="E1476" s="6" t="s">
        <v>186</v>
      </c>
      <c r="F1476" s="25">
        <v>75</v>
      </c>
      <c r="G1476" s="6" t="s">
        <v>3424</v>
      </c>
      <c r="H1476" s="26">
        <v>601075</v>
      </c>
      <c r="I1476" s="26" t="s">
        <v>4997</v>
      </c>
      <c r="J1476" s="26" t="s">
        <v>3425</v>
      </c>
      <c r="K1476" s="26" t="s">
        <v>209</v>
      </c>
      <c r="L1476" s="26" t="s">
        <v>210</v>
      </c>
      <c r="M1476" s="27" t="s">
        <v>551</v>
      </c>
      <c r="N1476" s="6" t="s">
        <v>0</v>
      </c>
      <c r="O1476" s="24">
        <v>0.18909999999999999</v>
      </c>
      <c r="P1476" s="24">
        <v>0.1953</v>
      </c>
      <c r="Q1476" s="24">
        <v>0.14080000000000001</v>
      </c>
      <c r="R1476" s="24">
        <v>0.26669999999999999</v>
      </c>
      <c r="S1476" s="24">
        <v>0.20269999999999999</v>
      </c>
    </row>
    <row r="1477" spans="1:19" x14ac:dyDescent="0.25">
      <c r="A1477" s="6">
        <v>20182019</v>
      </c>
      <c r="B1477" s="6" t="s">
        <v>535</v>
      </c>
      <c r="C1477" s="6" t="s">
        <v>536</v>
      </c>
      <c r="D1477" s="28">
        <v>601</v>
      </c>
      <c r="E1477" s="7" t="s">
        <v>186</v>
      </c>
      <c r="F1477" s="25">
        <v>50</v>
      </c>
      <c r="G1477" s="7" t="s">
        <v>1697</v>
      </c>
      <c r="H1477" s="29">
        <v>601050</v>
      </c>
      <c r="I1477" s="29" t="s">
        <v>4998</v>
      </c>
      <c r="J1477" s="29" t="s">
        <v>3426</v>
      </c>
      <c r="K1477" s="29" t="s">
        <v>209</v>
      </c>
      <c r="L1477" s="29" t="s">
        <v>210</v>
      </c>
      <c r="M1477" s="30" t="s">
        <v>551</v>
      </c>
      <c r="N1477" s="6" t="s">
        <v>0</v>
      </c>
      <c r="O1477" s="24">
        <v>0</v>
      </c>
      <c r="P1477" s="24">
        <v>0</v>
      </c>
      <c r="Q1477" s="24">
        <v>0</v>
      </c>
      <c r="R1477" s="24">
        <v>0</v>
      </c>
      <c r="S1477" s="24">
        <v>0</v>
      </c>
    </row>
    <row r="1478" spans="1:19" x14ac:dyDescent="0.25">
      <c r="A1478" s="6">
        <v>20182019</v>
      </c>
      <c r="B1478" s="6" t="s">
        <v>535</v>
      </c>
      <c r="C1478" s="6" t="s">
        <v>536</v>
      </c>
      <c r="D1478" s="25">
        <v>601</v>
      </c>
      <c r="E1478" s="6" t="s">
        <v>186</v>
      </c>
      <c r="F1478" s="25">
        <v>84</v>
      </c>
      <c r="G1478" s="6" t="s">
        <v>3427</v>
      </c>
      <c r="H1478" s="26">
        <v>601084</v>
      </c>
      <c r="I1478" s="26" t="s">
        <v>4999</v>
      </c>
      <c r="J1478" s="26" t="s">
        <v>3428</v>
      </c>
      <c r="K1478" s="26" t="s">
        <v>209</v>
      </c>
      <c r="L1478" s="26" t="s">
        <v>210</v>
      </c>
      <c r="M1478" s="27" t="s">
        <v>551</v>
      </c>
      <c r="N1478" s="6" t="s">
        <v>0</v>
      </c>
      <c r="O1478" s="24">
        <v>0.52590000000000003</v>
      </c>
      <c r="P1478" s="24">
        <v>0.57820000000000005</v>
      </c>
      <c r="Q1478" s="24">
        <v>0.7419</v>
      </c>
      <c r="R1478" s="24">
        <v>0.79169999999999996</v>
      </c>
      <c r="S1478" s="24">
        <v>0.56469999999999998</v>
      </c>
    </row>
    <row r="1479" spans="1:19" x14ac:dyDescent="0.25">
      <c r="A1479" s="6">
        <v>20182019</v>
      </c>
      <c r="B1479" s="6" t="s">
        <v>535</v>
      </c>
      <c r="C1479" s="6" t="s">
        <v>536</v>
      </c>
      <c r="D1479" s="25">
        <v>601</v>
      </c>
      <c r="E1479" s="6" t="s">
        <v>186</v>
      </c>
      <c r="F1479" s="25">
        <v>85</v>
      </c>
      <c r="G1479" s="6" t="s">
        <v>3429</v>
      </c>
      <c r="H1479" s="26">
        <v>601085</v>
      </c>
      <c r="I1479" s="26" t="s">
        <v>5000</v>
      </c>
      <c r="J1479" s="26" t="s">
        <v>3430</v>
      </c>
      <c r="K1479" s="26" t="s">
        <v>209</v>
      </c>
      <c r="L1479" s="26" t="s">
        <v>210</v>
      </c>
      <c r="M1479" s="27" t="s">
        <v>551</v>
      </c>
      <c r="N1479" s="6" t="s">
        <v>0</v>
      </c>
      <c r="O1479" s="24">
        <v>0.91949999999999998</v>
      </c>
      <c r="P1479" s="24">
        <v>0.92810000000000004</v>
      </c>
      <c r="Q1479" s="24">
        <v>0.88639999999999997</v>
      </c>
      <c r="R1479" s="24">
        <v>0.92130000000000001</v>
      </c>
      <c r="S1479" s="24">
        <v>0.91180000000000005</v>
      </c>
    </row>
  </sheetData>
  <autoFilter ref="A1:S1479">
    <sortState ref="A2:S1479">
      <sortCondition ref="E1:E1479"/>
    </sortState>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heetViews>
  <sheetFormatPr defaultRowHeight="15" x14ac:dyDescent="0.25"/>
  <cols>
    <col min="1" max="1" width="31.85546875" customWidth="1"/>
    <col min="2" max="4" width="23.85546875" customWidth="1"/>
  </cols>
  <sheetData>
    <row r="1" spans="1:4" ht="48.75" customHeight="1" x14ac:dyDescent="0.25">
      <c r="A1" s="22" t="s">
        <v>5144</v>
      </c>
      <c r="B1" s="23" t="s">
        <v>5150</v>
      </c>
      <c r="C1" s="23" t="s">
        <v>5151</v>
      </c>
      <c r="D1" s="23" t="s">
        <v>5143</v>
      </c>
    </row>
    <row r="2" spans="1:4" x14ac:dyDescent="0.25">
      <c r="A2" s="6" t="s">
        <v>1</v>
      </c>
      <c r="B2" s="21">
        <v>0.22109486298499959</v>
      </c>
      <c r="C2" s="21">
        <v>0.19586943963027151</v>
      </c>
      <c r="D2" s="21">
        <v>2.5225423354728077E-2</v>
      </c>
    </row>
    <row r="3" spans="1:4" x14ac:dyDescent="0.25">
      <c r="A3" s="6" t="s">
        <v>2</v>
      </c>
      <c r="B3" s="21">
        <v>0.22201624613520446</v>
      </c>
      <c r="C3" s="21">
        <v>0.22515650859897821</v>
      </c>
      <c r="D3" s="21">
        <v>-3.1402624637737464E-3</v>
      </c>
    </row>
    <row r="4" spans="1:4" x14ac:dyDescent="0.25">
      <c r="A4" s="6" t="s">
        <v>3</v>
      </c>
      <c r="B4" s="21">
        <v>0.21948311513273469</v>
      </c>
      <c r="C4" s="21">
        <v>0.17622931042802684</v>
      </c>
      <c r="D4" s="21">
        <v>4.3253804704707854E-2</v>
      </c>
    </row>
    <row r="5" spans="1:4" x14ac:dyDescent="0.25">
      <c r="A5" s="6" t="s">
        <v>5146</v>
      </c>
      <c r="B5" s="21">
        <v>2.5331310024697684E-3</v>
      </c>
      <c r="C5" s="21">
        <v>4.8927198170951369E-2</v>
      </c>
      <c r="D5" s="21" t="s">
        <v>5145</v>
      </c>
    </row>
    <row r="6" spans="1:4" x14ac:dyDescent="0.25">
      <c r="A6" s="6" t="s">
        <v>4</v>
      </c>
      <c r="B6" s="21">
        <v>0.22578399578925923</v>
      </c>
      <c r="C6" s="21">
        <v>0.16538347645839502</v>
      </c>
      <c r="D6" s="21">
        <v>6.0400519330864211E-2</v>
      </c>
    </row>
    <row r="7" spans="1:4" x14ac:dyDescent="0.25">
      <c r="A7" s="6" t="s">
        <v>5</v>
      </c>
      <c r="B7" s="21">
        <v>0.21955852984206983</v>
      </c>
      <c r="C7" s="21">
        <v>0.20325845115911864</v>
      </c>
      <c r="D7" s="21">
        <v>1.6300078682951191E-2</v>
      </c>
    </row>
    <row r="8" spans="1:4" x14ac:dyDescent="0.25">
      <c r="A8" s="6" t="s">
        <v>5147</v>
      </c>
      <c r="B8" s="21">
        <v>6.2254659471893958E-3</v>
      </c>
      <c r="C8" s="21">
        <v>-3.7874974700723624E-2</v>
      </c>
      <c r="D8" s="21" t="s">
        <v>5145</v>
      </c>
    </row>
    <row r="9" spans="1:4" x14ac:dyDescent="0.25">
      <c r="A9" s="6" t="s">
        <v>6</v>
      </c>
      <c r="B9" s="21">
        <v>0.2301881474173772</v>
      </c>
      <c r="C9" s="21">
        <v>0.26451477677635715</v>
      </c>
      <c r="D9" s="21">
        <v>-3.4326629358979954E-2</v>
      </c>
    </row>
    <row r="10" spans="1:4" x14ac:dyDescent="0.25">
      <c r="A10" s="6" t="s">
        <v>7</v>
      </c>
      <c r="B10" s="21">
        <v>0.21936134371119062</v>
      </c>
      <c r="C10" s="21">
        <v>0.18489731649301483</v>
      </c>
      <c r="D10" s="21">
        <v>3.4464027218175791E-2</v>
      </c>
    </row>
    <row r="11" spans="1:4" x14ac:dyDescent="0.25">
      <c r="A11" s="6" t="s">
        <v>5148</v>
      </c>
      <c r="B11" s="21">
        <v>1.0826803706186577E-2</v>
      </c>
      <c r="C11" s="21">
        <v>7.9617460283342323E-2</v>
      </c>
      <c r="D11" s="21" t="s">
        <v>5145</v>
      </c>
    </row>
    <row r="12" spans="1:4" x14ac:dyDescent="0.25">
      <c r="A12" s="6" t="s">
        <v>8</v>
      </c>
      <c r="B12" s="21">
        <v>0.25518995225243929</v>
      </c>
      <c r="C12" s="21">
        <v>0.13516367476240759</v>
      </c>
      <c r="D12" s="21">
        <v>0.1200262774900317</v>
      </c>
    </row>
    <row r="13" spans="1:4" x14ac:dyDescent="0.25">
      <c r="A13" s="6" t="s">
        <v>9</v>
      </c>
      <c r="B13" s="21">
        <v>0.21966064988254608</v>
      </c>
      <c r="C13" s="21">
        <v>0.19757669349330323</v>
      </c>
      <c r="D13" s="21">
        <v>2.2083956389242848E-2</v>
      </c>
    </row>
    <row r="14" spans="1:4" x14ac:dyDescent="0.25">
      <c r="A14" s="6" t="s">
        <v>5149</v>
      </c>
      <c r="B14" s="21">
        <v>3.5529302369893212E-2</v>
      </c>
      <c r="C14" s="21">
        <v>-6.2413018730895636E-2</v>
      </c>
      <c r="D14" s="21" t="s">
        <v>5145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8"/>
  <sheetViews>
    <sheetView workbookViewId="0"/>
  </sheetViews>
  <sheetFormatPr defaultRowHeight="15" x14ac:dyDescent="0.25"/>
  <cols>
    <col min="1" max="1" width="12.28515625" bestFit="1" customWidth="1"/>
    <col min="2" max="2" width="10.85546875" bestFit="1" customWidth="1"/>
    <col min="3" max="3" width="14.28515625" bestFit="1" customWidth="1"/>
    <col min="4" max="4" width="16.28515625" bestFit="1" customWidth="1"/>
    <col min="5" max="5" width="34.42578125" customWidth="1"/>
    <col min="6" max="6" width="8.42578125" bestFit="1" customWidth="1"/>
    <col min="7" max="7" width="14.28515625" bestFit="1" customWidth="1"/>
    <col min="8" max="8" width="19.140625" bestFit="1" customWidth="1"/>
    <col min="9" max="9" width="13.7109375" bestFit="1" customWidth="1"/>
    <col min="10" max="10" width="12" bestFit="1" customWidth="1"/>
    <col min="11" max="11" width="14.5703125" bestFit="1" customWidth="1"/>
    <col min="12" max="12" width="20.5703125" bestFit="1" customWidth="1"/>
  </cols>
  <sheetData>
    <row r="1" spans="1:12" x14ac:dyDescent="0.25">
      <c r="A1" s="23" t="s">
        <v>189</v>
      </c>
      <c r="B1" s="23" t="s">
        <v>190</v>
      </c>
      <c r="C1" s="23" t="s">
        <v>191</v>
      </c>
      <c r="D1" s="23" t="s">
        <v>188</v>
      </c>
      <c r="E1" s="23" t="s">
        <v>187</v>
      </c>
      <c r="F1" s="23" t="s">
        <v>192</v>
      </c>
      <c r="G1" s="23" t="s">
        <v>193</v>
      </c>
      <c r="H1" s="23" t="s">
        <v>538</v>
      </c>
      <c r="I1" s="23" t="s">
        <v>539</v>
      </c>
      <c r="J1" s="23" t="s">
        <v>540</v>
      </c>
      <c r="K1" s="23" t="s">
        <v>541</v>
      </c>
      <c r="L1" s="23" t="s">
        <v>542</v>
      </c>
    </row>
    <row r="2" spans="1:12" x14ac:dyDescent="0.25">
      <c r="A2" s="6">
        <v>20182019</v>
      </c>
      <c r="B2" s="6" t="s">
        <v>194</v>
      </c>
      <c r="C2" s="6" t="s">
        <v>195</v>
      </c>
      <c r="D2" s="6" t="s">
        <v>194</v>
      </c>
      <c r="E2" s="6" t="s">
        <v>10</v>
      </c>
      <c r="F2" s="6" t="s">
        <v>196</v>
      </c>
      <c r="G2" s="6" t="s">
        <v>197</v>
      </c>
      <c r="H2" s="21">
        <v>0.17947178871548619</v>
      </c>
      <c r="I2" s="21">
        <v>0.18108108108108109</v>
      </c>
      <c r="J2" s="21">
        <v>0</v>
      </c>
      <c r="K2" s="21">
        <v>0.12834224598930483</v>
      </c>
      <c r="L2" s="21">
        <v>9.7087378640776698E-2</v>
      </c>
    </row>
    <row r="3" spans="1:12" x14ac:dyDescent="0.25">
      <c r="A3" s="6">
        <v>20182019</v>
      </c>
      <c r="B3" s="6" t="s">
        <v>198</v>
      </c>
      <c r="C3" s="6" t="s">
        <v>199</v>
      </c>
      <c r="D3" s="6" t="s">
        <v>200</v>
      </c>
      <c r="E3" s="6" t="s">
        <v>11</v>
      </c>
      <c r="F3" s="6" t="s">
        <v>196</v>
      </c>
      <c r="G3" s="6" t="s">
        <v>197</v>
      </c>
      <c r="H3" s="21">
        <v>0.13657056145675264</v>
      </c>
      <c r="I3" s="21">
        <v>0.12580054894784995</v>
      </c>
      <c r="J3" s="21">
        <v>5.5555555555555552E-2</v>
      </c>
      <c r="K3" s="21">
        <v>0.13539651837524178</v>
      </c>
      <c r="L3" s="21">
        <v>0.11439114391143912</v>
      </c>
    </row>
    <row r="4" spans="1:12" x14ac:dyDescent="0.25">
      <c r="A4" s="6">
        <v>20182019</v>
      </c>
      <c r="B4" s="6" t="s">
        <v>201</v>
      </c>
      <c r="C4" s="6" t="s">
        <v>202</v>
      </c>
      <c r="D4" s="6" t="s">
        <v>203</v>
      </c>
      <c r="E4" s="6" t="s">
        <v>12</v>
      </c>
      <c r="F4" s="6" t="s">
        <v>204</v>
      </c>
      <c r="G4" s="6" t="s">
        <v>205</v>
      </c>
      <c r="H4" s="21">
        <v>1.3123359580052493E-2</v>
      </c>
      <c r="I4" s="21">
        <v>6.8965517241379309E-2</v>
      </c>
      <c r="J4" s="21">
        <v>0</v>
      </c>
      <c r="K4" s="21">
        <v>8.3333333333333329E-2</v>
      </c>
      <c r="L4" s="21">
        <v>4.2553191489361701E-2</v>
      </c>
    </row>
    <row r="5" spans="1:12" x14ac:dyDescent="0.25">
      <c r="A5" s="6">
        <v>20182019</v>
      </c>
      <c r="B5" s="6" t="s">
        <v>206</v>
      </c>
      <c r="C5" s="6" t="s">
        <v>207</v>
      </c>
      <c r="D5" s="6" t="s">
        <v>208</v>
      </c>
      <c r="E5" s="6" t="s">
        <v>13</v>
      </c>
      <c r="F5" s="6" t="s">
        <v>209</v>
      </c>
      <c r="G5" s="6" t="s">
        <v>210</v>
      </c>
      <c r="H5" s="21">
        <v>0.23952095808383234</v>
      </c>
      <c r="I5" s="21">
        <v>0.22985283812193413</v>
      </c>
      <c r="J5" s="21">
        <v>0.21428571428571427</v>
      </c>
      <c r="K5" s="21">
        <v>0.16359447004608296</v>
      </c>
      <c r="L5" s="21">
        <v>0.29104477611940299</v>
      </c>
    </row>
    <row r="6" spans="1:12" x14ac:dyDescent="0.25">
      <c r="A6" s="6">
        <v>20182019</v>
      </c>
      <c r="B6" s="6" t="s">
        <v>211</v>
      </c>
      <c r="C6" s="6" t="s">
        <v>212</v>
      </c>
      <c r="D6" s="6" t="s">
        <v>213</v>
      </c>
      <c r="E6" s="6" t="s">
        <v>14</v>
      </c>
      <c r="F6" s="6" t="s">
        <v>214</v>
      </c>
      <c r="G6" s="6" t="s">
        <v>215</v>
      </c>
      <c r="H6" s="21">
        <v>0.21267326732673267</v>
      </c>
      <c r="I6" s="21">
        <v>0.21962025316455697</v>
      </c>
      <c r="J6" s="21">
        <v>0.1</v>
      </c>
      <c r="K6" s="21">
        <v>0.30120481927710846</v>
      </c>
      <c r="L6" s="21">
        <v>0.15</v>
      </c>
    </row>
    <row r="7" spans="1:12" x14ac:dyDescent="0.25">
      <c r="A7" s="6">
        <v>20182019</v>
      </c>
      <c r="B7" s="6" t="s">
        <v>213</v>
      </c>
      <c r="C7" s="6" t="s">
        <v>216</v>
      </c>
      <c r="D7" s="6" t="s">
        <v>217</v>
      </c>
      <c r="E7" s="6" t="s">
        <v>15</v>
      </c>
      <c r="F7" s="6" t="s">
        <v>214</v>
      </c>
      <c r="G7" s="6" t="s">
        <v>215</v>
      </c>
      <c r="H7" s="21"/>
      <c r="I7" s="21"/>
      <c r="J7" s="21"/>
      <c r="K7" s="21"/>
      <c r="L7" s="21"/>
    </row>
    <row r="8" spans="1:12" x14ac:dyDescent="0.25">
      <c r="A8" s="6">
        <v>20182019</v>
      </c>
      <c r="B8" s="6" t="s">
        <v>218</v>
      </c>
      <c r="C8" s="6" t="s">
        <v>219</v>
      </c>
      <c r="D8" s="6" t="s">
        <v>220</v>
      </c>
      <c r="E8" s="6" t="s">
        <v>16</v>
      </c>
      <c r="F8" s="6" t="s">
        <v>221</v>
      </c>
      <c r="G8" s="6" t="s">
        <v>222</v>
      </c>
      <c r="H8" s="21">
        <v>0.16597510373443983</v>
      </c>
      <c r="I8" s="21">
        <v>0.21019108280254778</v>
      </c>
      <c r="J8" s="21">
        <v>0</v>
      </c>
      <c r="K8" s="21">
        <v>0.77142857142857146</v>
      </c>
      <c r="L8" s="21">
        <v>0.18181818181818182</v>
      </c>
    </row>
    <row r="9" spans="1:12" x14ac:dyDescent="0.25">
      <c r="A9" s="6">
        <v>20182019</v>
      </c>
      <c r="B9" s="6" t="s">
        <v>223</v>
      </c>
      <c r="C9" s="6" t="s">
        <v>224</v>
      </c>
      <c r="D9" s="6" t="s">
        <v>225</v>
      </c>
      <c r="E9" s="6" t="s">
        <v>17</v>
      </c>
      <c r="F9" s="6" t="s">
        <v>226</v>
      </c>
      <c r="G9" s="6" t="s">
        <v>227</v>
      </c>
      <c r="H9" s="21">
        <v>0.1044776119402985</v>
      </c>
      <c r="I9" s="21">
        <v>0.11570247933884298</v>
      </c>
      <c r="J9" s="21"/>
      <c r="K9" s="21">
        <v>0.15151515151515152</v>
      </c>
      <c r="L9" s="21">
        <v>0</v>
      </c>
    </row>
    <row r="10" spans="1:12" x14ac:dyDescent="0.25">
      <c r="A10" s="6">
        <v>20182019</v>
      </c>
      <c r="B10" s="6" t="s">
        <v>228</v>
      </c>
      <c r="C10" s="6" t="s">
        <v>229</v>
      </c>
      <c r="D10" s="6" t="s">
        <v>230</v>
      </c>
      <c r="E10" s="6" t="s">
        <v>18</v>
      </c>
      <c r="F10" s="6" t="s">
        <v>209</v>
      </c>
      <c r="G10" s="6" t="s">
        <v>210</v>
      </c>
      <c r="H10" s="21">
        <v>4.1602465331278891E-2</v>
      </c>
      <c r="I10" s="21">
        <v>3.8554216867469883E-2</v>
      </c>
      <c r="J10" s="21">
        <v>0</v>
      </c>
      <c r="K10" s="21">
        <v>5.9880239520958084E-2</v>
      </c>
      <c r="L10" s="21">
        <v>4.6948356807511735E-2</v>
      </c>
    </row>
    <row r="11" spans="1:12" x14ac:dyDescent="0.25">
      <c r="A11" s="6">
        <v>20182019</v>
      </c>
      <c r="B11" s="6" t="s">
        <v>200</v>
      </c>
      <c r="C11" s="6" t="s">
        <v>231</v>
      </c>
      <c r="D11" s="6" t="s">
        <v>232</v>
      </c>
      <c r="E11" s="6" t="s">
        <v>19</v>
      </c>
      <c r="F11" s="6" t="s">
        <v>196</v>
      </c>
      <c r="G11" s="6" t="s">
        <v>197</v>
      </c>
      <c r="H11" s="21">
        <v>0.46829093514869224</v>
      </c>
      <c r="I11" s="21">
        <v>0.47339246119733924</v>
      </c>
      <c r="J11" s="21">
        <v>0.5423728813559322</v>
      </c>
      <c r="K11" s="21">
        <v>0.44366197183098594</v>
      </c>
      <c r="L11" s="21">
        <v>0.489247311827957</v>
      </c>
    </row>
    <row r="12" spans="1:12" x14ac:dyDescent="0.25">
      <c r="A12" s="6">
        <v>20182019</v>
      </c>
      <c r="B12" s="6" t="s">
        <v>203</v>
      </c>
      <c r="C12" s="6" t="s">
        <v>233</v>
      </c>
      <c r="D12" s="6" t="s">
        <v>234</v>
      </c>
      <c r="E12" s="6" t="s">
        <v>20</v>
      </c>
      <c r="F12" s="6" t="s">
        <v>214</v>
      </c>
      <c r="G12" s="6" t="s">
        <v>215</v>
      </c>
      <c r="H12" s="21">
        <v>3.3690658499234305E-2</v>
      </c>
      <c r="I12" s="21">
        <v>3.6247334754797439E-2</v>
      </c>
      <c r="J12" s="21">
        <v>0</v>
      </c>
      <c r="K12" s="21">
        <v>0.18840579710144928</v>
      </c>
      <c r="L12" s="21">
        <v>0</v>
      </c>
    </row>
    <row r="13" spans="1:12" x14ac:dyDescent="0.25">
      <c r="A13" s="6">
        <v>20182019</v>
      </c>
      <c r="B13" s="6" t="s">
        <v>235</v>
      </c>
      <c r="C13" s="6" t="s">
        <v>236</v>
      </c>
      <c r="D13" s="6" t="s">
        <v>237</v>
      </c>
      <c r="E13" s="6" t="s">
        <v>21</v>
      </c>
      <c r="F13" s="6" t="s">
        <v>238</v>
      </c>
      <c r="G13" s="6" t="s">
        <v>239</v>
      </c>
      <c r="H13" s="21">
        <v>0.25521885521885523</v>
      </c>
      <c r="I13" s="21">
        <v>0.31803278688524589</v>
      </c>
      <c r="J13" s="21">
        <v>0.20588235294117646</v>
      </c>
      <c r="K13" s="21">
        <v>0.3081761006289308</v>
      </c>
      <c r="L13" s="21">
        <v>0.21717171717171718</v>
      </c>
    </row>
    <row r="14" spans="1:12" x14ac:dyDescent="0.25">
      <c r="A14" s="6">
        <v>20182019</v>
      </c>
      <c r="B14" s="6" t="s">
        <v>240</v>
      </c>
      <c r="C14" s="6" t="s">
        <v>241</v>
      </c>
      <c r="D14" s="6" t="s">
        <v>242</v>
      </c>
      <c r="E14" s="6" t="s">
        <v>22</v>
      </c>
      <c r="F14" s="6" t="s">
        <v>226</v>
      </c>
      <c r="G14" s="6" t="s">
        <v>227</v>
      </c>
      <c r="H14" s="21">
        <v>0.33040293040293039</v>
      </c>
      <c r="I14" s="21">
        <v>0.32788334069818825</v>
      </c>
      <c r="J14" s="21"/>
      <c r="K14" s="21">
        <v>0.30107526881720431</v>
      </c>
      <c r="L14" s="21">
        <v>0.25396825396825395</v>
      </c>
    </row>
    <row r="15" spans="1:12" x14ac:dyDescent="0.25">
      <c r="A15" s="6">
        <v>20182019</v>
      </c>
      <c r="B15" s="6" t="s">
        <v>243</v>
      </c>
      <c r="C15" s="6" t="s">
        <v>244</v>
      </c>
      <c r="D15" s="6" t="s">
        <v>245</v>
      </c>
      <c r="E15" s="6" t="s">
        <v>23</v>
      </c>
      <c r="F15" s="6" t="s">
        <v>238</v>
      </c>
      <c r="G15" s="6" t="s">
        <v>239</v>
      </c>
      <c r="H15" s="21">
        <v>0</v>
      </c>
      <c r="I15" s="21">
        <v>0</v>
      </c>
      <c r="J15" s="21">
        <v>0</v>
      </c>
      <c r="K15" s="21">
        <v>0</v>
      </c>
      <c r="L15" s="21">
        <v>0</v>
      </c>
    </row>
    <row r="16" spans="1:12" x14ac:dyDescent="0.25">
      <c r="A16" s="6">
        <v>20182019</v>
      </c>
      <c r="B16" s="6" t="s">
        <v>246</v>
      </c>
      <c r="C16" s="6" t="s">
        <v>247</v>
      </c>
      <c r="D16" s="6" t="s">
        <v>248</v>
      </c>
      <c r="E16" s="6" t="s">
        <v>24</v>
      </c>
      <c r="F16" s="6" t="s">
        <v>226</v>
      </c>
      <c r="G16" s="6" t="s">
        <v>227</v>
      </c>
      <c r="H16" s="21">
        <v>0.17973079968329375</v>
      </c>
      <c r="I16" s="21">
        <v>0.19659090909090909</v>
      </c>
      <c r="J16" s="21">
        <v>0.125</v>
      </c>
      <c r="K16" s="21">
        <v>0.29710144927536231</v>
      </c>
      <c r="L16" s="21">
        <v>0.16759776536312848</v>
      </c>
    </row>
    <row r="17" spans="1:12" x14ac:dyDescent="0.25">
      <c r="A17" s="6">
        <v>20182019</v>
      </c>
      <c r="B17" s="6" t="s">
        <v>249</v>
      </c>
      <c r="C17" s="6" t="s">
        <v>250</v>
      </c>
      <c r="D17" s="6" t="s">
        <v>251</v>
      </c>
      <c r="E17" s="6" t="s">
        <v>25</v>
      </c>
      <c r="F17" s="6" t="s">
        <v>238</v>
      </c>
      <c r="G17" s="6" t="s">
        <v>239</v>
      </c>
      <c r="H17" s="21">
        <v>0.22929936305732485</v>
      </c>
      <c r="I17" s="21">
        <v>0.23121951219512196</v>
      </c>
      <c r="J17" s="21">
        <v>0.19968553459119498</v>
      </c>
      <c r="K17" s="21">
        <v>0.27750906892382105</v>
      </c>
      <c r="L17" s="21">
        <v>0.19797904191616766</v>
      </c>
    </row>
    <row r="18" spans="1:12" x14ac:dyDescent="0.25">
      <c r="A18" s="6">
        <v>20182019</v>
      </c>
      <c r="B18" s="6" t="s">
        <v>252</v>
      </c>
      <c r="C18" s="6" t="s">
        <v>253</v>
      </c>
      <c r="D18" s="6" t="s">
        <v>254</v>
      </c>
      <c r="E18" s="6" t="s">
        <v>26</v>
      </c>
      <c r="F18" s="6" t="s">
        <v>209</v>
      </c>
      <c r="G18" s="6" t="s">
        <v>210</v>
      </c>
      <c r="H18" s="21">
        <v>0.11751063007344414</v>
      </c>
      <c r="I18" s="21">
        <v>0.1263803680981595</v>
      </c>
      <c r="J18" s="21">
        <v>0.16</v>
      </c>
      <c r="K18" s="21">
        <v>0.21408450704225351</v>
      </c>
      <c r="L18" s="21">
        <v>0.10444874274661509</v>
      </c>
    </row>
    <row r="19" spans="1:12" x14ac:dyDescent="0.25">
      <c r="A19" s="6">
        <v>20182019</v>
      </c>
      <c r="B19" s="6" t="s">
        <v>255</v>
      </c>
      <c r="C19" s="6" t="s">
        <v>256</v>
      </c>
      <c r="D19" s="6" t="s">
        <v>257</v>
      </c>
      <c r="E19" s="6" t="s">
        <v>27</v>
      </c>
      <c r="F19" s="6" t="s">
        <v>196</v>
      </c>
      <c r="G19" s="6" t="s">
        <v>197</v>
      </c>
      <c r="H19" s="21">
        <v>0.13498542274052477</v>
      </c>
      <c r="I19" s="21">
        <v>0.12096029547553093</v>
      </c>
      <c r="J19" s="21">
        <v>8.8461538461538466E-2</v>
      </c>
      <c r="K19" s="21">
        <v>0.31894484412470026</v>
      </c>
      <c r="L19" s="21">
        <v>0.11380281690140845</v>
      </c>
    </row>
    <row r="20" spans="1:12" x14ac:dyDescent="0.25">
      <c r="A20" s="6">
        <v>20182019</v>
      </c>
      <c r="B20" s="6" t="s">
        <v>211</v>
      </c>
      <c r="C20" s="6" t="s">
        <v>212</v>
      </c>
      <c r="D20" s="6" t="s">
        <v>213</v>
      </c>
      <c r="E20" s="6" t="s">
        <v>28</v>
      </c>
      <c r="F20" s="6" t="s">
        <v>214</v>
      </c>
      <c r="G20" s="6" t="s">
        <v>215</v>
      </c>
      <c r="H20" s="21">
        <v>0.67905248490478398</v>
      </c>
      <c r="I20" s="21">
        <v>0.67642752562225472</v>
      </c>
      <c r="J20" s="21">
        <v>0.83333333333333337</v>
      </c>
      <c r="K20" s="21">
        <v>0.6335697399527187</v>
      </c>
      <c r="L20" s="21">
        <v>0.70714285714285718</v>
      </c>
    </row>
    <row r="21" spans="1:12" x14ac:dyDescent="0.25">
      <c r="A21" s="6">
        <v>20182019</v>
      </c>
      <c r="B21" s="6" t="s">
        <v>208</v>
      </c>
      <c r="C21" s="6" t="s">
        <v>259</v>
      </c>
      <c r="D21" s="6" t="s">
        <v>260</v>
      </c>
      <c r="E21" s="6" t="s">
        <v>29</v>
      </c>
      <c r="F21" s="6" t="s">
        <v>209</v>
      </c>
      <c r="G21" s="6" t="s">
        <v>210</v>
      </c>
      <c r="H21" s="21">
        <v>9.7132284921369105E-2</v>
      </c>
      <c r="I21" s="21">
        <v>9.0019569471624261E-2</v>
      </c>
      <c r="J21" s="21">
        <v>0</v>
      </c>
      <c r="K21" s="21">
        <v>7.0063694267515922E-2</v>
      </c>
      <c r="L21" s="21">
        <v>5.8252427184466021E-2</v>
      </c>
    </row>
    <row r="22" spans="1:12" x14ac:dyDescent="0.25">
      <c r="A22" s="6">
        <v>20182019</v>
      </c>
      <c r="B22" s="6" t="s">
        <v>213</v>
      </c>
      <c r="C22" s="6" t="s">
        <v>216</v>
      </c>
      <c r="D22" s="6" t="s">
        <v>217</v>
      </c>
      <c r="E22" s="6" t="s">
        <v>30</v>
      </c>
      <c r="F22" s="6" t="s">
        <v>238</v>
      </c>
      <c r="G22" s="6" t="s">
        <v>239</v>
      </c>
      <c r="H22" s="21">
        <v>0.39664804469273746</v>
      </c>
      <c r="I22" s="21">
        <v>0.43855421686746987</v>
      </c>
      <c r="J22" s="21"/>
      <c r="K22" s="21">
        <v>0.53246753246753242</v>
      </c>
      <c r="L22" s="21">
        <v>0.56756756756756754</v>
      </c>
    </row>
    <row r="23" spans="1:12" x14ac:dyDescent="0.25">
      <c r="A23" s="6">
        <v>20182019</v>
      </c>
      <c r="B23" s="6" t="s">
        <v>217</v>
      </c>
      <c r="C23" s="6" t="s">
        <v>262</v>
      </c>
      <c r="D23" s="6" t="s">
        <v>223</v>
      </c>
      <c r="E23" s="6" t="s">
        <v>31</v>
      </c>
      <c r="F23" s="6" t="s">
        <v>263</v>
      </c>
      <c r="G23" s="6" t="s">
        <v>264</v>
      </c>
      <c r="H23" s="21">
        <v>0.64977477477477474</v>
      </c>
      <c r="I23" s="21">
        <v>0.64421669106881407</v>
      </c>
      <c r="J23" s="21">
        <v>0</v>
      </c>
      <c r="K23" s="21">
        <v>0.59322033898305082</v>
      </c>
      <c r="L23" s="21">
        <v>0.7</v>
      </c>
    </row>
    <row r="24" spans="1:12" x14ac:dyDescent="0.25">
      <c r="A24" s="6">
        <v>20182019</v>
      </c>
      <c r="B24" s="6" t="s">
        <v>265</v>
      </c>
      <c r="C24" s="6" t="s">
        <v>266</v>
      </c>
      <c r="D24" s="6" t="s">
        <v>267</v>
      </c>
      <c r="E24" s="6" t="s">
        <v>32</v>
      </c>
      <c r="F24" s="6" t="s">
        <v>196</v>
      </c>
      <c r="G24" s="6" t="s">
        <v>197</v>
      </c>
      <c r="H24" s="21">
        <v>0.33960650128314801</v>
      </c>
      <c r="I24" s="21">
        <v>0.32471068754254595</v>
      </c>
      <c r="J24" s="21">
        <v>0.27777777777777779</v>
      </c>
      <c r="K24" s="21">
        <v>0.22535211267605634</v>
      </c>
      <c r="L24" s="21">
        <v>0.2890995260663507</v>
      </c>
    </row>
    <row r="25" spans="1:12" x14ac:dyDescent="0.25">
      <c r="A25" s="6">
        <v>20182019</v>
      </c>
      <c r="B25" s="6" t="s">
        <v>220</v>
      </c>
      <c r="C25" s="6" t="s">
        <v>268</v>
      </c>
      <c r="D25" s="6" t="s">
        <v>269</v>
      </c>
      <c r="E25" s="6" t="s">
        <v>33</v>
      </c>
      <c r="F25" s="6" t="s">
        <v>204</v>
      </c>
      <c r="G25" s="6" t="s">
        <v>205</v>
      </c>
      <c r="H25" s="21">
        <v>0.20513383062746818</v>
      </c>
      <c r="I25" s="21">
        <v>0.2034504523458868</v>
      </c>
      <c r="J25" s="21">
        <v>0.23529411764705882</v>
      </c>
      <c r="K25" s="21">
        <v>0.20985556499575192</v>
      </c>
      <c r="L25" s="21">
        <v>0.17312348668280872</v>
      </c>
    </row>
    <row r="26" spans="1:12" x14ac:dyDescent="0.25">
      <c r="A26" s="6">
        <v>20182019</v>
      </c>
      <c r="B26" s="6" t="s">
        <v>270</v>
      </c>
      <c r="C26" s="6" t="s">
        <v>271</v>
      </c>
      <c r="D26" s="6" t="s">
        <v>272</v>
      </c>
      <c r="E26" s="6" t="s">
        <v>34</v>
      </c>
      <c r="F26" s="6" t="s">
        <v>209</v>
      </c>
      <c r="G26" s="6" t="s">
        <v>210</v>
      </c>
      <c r="H26" s="21">
        <v>0.19561243144424131</v>
      </c>
      <c r="I26" s="21">
        <v>0.19413919413919414</v>
      </c>
      <c r="J26" s="21">
        <v>0</v>
      </c>
      <c r="K26" s="21">
        <v>0.12371134020618557</v>
      </c>
      <c r="L26" s="21">
        <v>0.25</v>
      </c>
    </row>
    <row r="27" spans="1:12" x14ac:dyDescent="0.25">
      <c r="A27" s="6">
        <v>20182019</v>
      </c>
      <c r="B27" s="6" t="s">
        <v>225</v>
      </c>
      <c r="C27" s="6" t="s">
        <v>273</v>
      </c>
      <c r="D27" s="6" t="s">
        <v>274</v>
      </c>
      <c r="E27" s="6" t="s">
        <v>35</v>
      </c>
      <c r="F27" s="6" t="s">
        <v>196</v>
      </c>
      <c r="G27" s="6" t="s">
        <v>197</v>
      </c>
      <c r="H27" s="21">
        <v>0.13224489795918368</v>
      </c>
      <c r="I27" s="21">
        <v>0.16161616161616163</v>
      </c>
      <c r="J27" s="21">
        <v>5.6603773584905662E-2</v>
      </c>
      <c r="K27" s="21">
        <v>0.51260504201680668</v>
      </c>
      <c r="L27" s="21">
        <v>9.3525179856115109E-2</v>
      </c>
    </row>
    <row r="28" spans="1:12" x14ac:dyDescent="0.25">
      <c r="A28" s="6">
        <v>20182019</v>
      </c>
      <c r="B28" s="6" t="s">
        <v>230</v>
      </c>
      <c r="C28" s="6" t="s">
        <v>275</v>
      </c>
      <c r="D28" s="6" t="s">
        <v>276</v>
      </c>
      <c r="E28" s="6" t="s">
        <v>36</v>
      </c>
      <c r="F28" s="6" t="s">
        <v>221</v>
      </c>
      <c r="G28" s="6" t="s">
        <v>222</v>
      </c>
      <c r="H28" s="21">
        <v>0.24871355060034306</v>
      </c>
      <c r="I28" s="21">
        <v>0.28999999999999998</v>
      </c>
      <c r="J28" s="21">
        <v>0</v>
      </c>
      <c r="K28" s="21">
        <v>0.52941176470588236</v>
      </c>
      <c r="L28" s="21">
        <v>0.18390804597701149</v>
      </c>
    </row>
    <row r="29" spans="1:12" x14ac:dyDescent="0.25">
      <c r="A29" s="6">
        <v>20182019</v>
      </c>
      <c r="B29" s="6" t="s">
        <v>277</v>
      </c>
      <c r="C29" s="6" t="s">
        <v>278</v>
      </c>
      <c r="D29" s="6" t="s">
        <v>279</v>
      </c>
      <c r="E29" s="6" t="s">
        <v>37</v>
      </c>
      <c r="F29" s="6" t="s">
        <v>221</v>
      </c>
      <c r="G29" s="6" t="s">
        <v>222</v>
      </c>
      <c r="H29" s="21">
        <v>0.18518518518518517</v>
      </c>
      <c r="I29" s="21">
        <v>0.1858974358974359</v>
      </c>
      <c r="J29" s="21">
        <v>5.4545454545454543E-2</v>
      </c>
      <c r="K29" s="21">
        <v>0.35045317220543809</v>
      </c>
      <c r="L29" s="21">
        <v>0.11578947368421053</v>
      </c>
    </row>
    <row r="30" spans="1:12" x14ac:dyDescent="0.25">
      <c r="A30" s="6">
        <v>20182019</v>
      </c>
      <c r="B30" s="6" t="s">
        <v>243</v>
      </c>
      <c r="C30" s="6" t="s">
        <v>244</v>
      </c>
      <c r="D30" s="6" t="s">
        <v>245</v>
      </c>
      <c r="E30" s="6" t="s">
        <v>38</v>
      </c>
      <c r="F30" s="6" t="s">
        <v>238</v>
      </c>
      <c r="G30" s="6" t="s">
        <v>239</v>
      </c>
      <c r="H30" s="21">
        <v>0.29746115953012503</v>
      </c>
      <c r="I30" s="21">
        <v>0.33626901521216973</v>
      </c>
      <c r="J30" s="21">
        <v>0.1</v>
      </c>
      <c r="K30" s="21">
        <v>0.48128342245989303</v>
      </c>
      <c r="L30" s="21">
        <v>0.32270916334661354</v>
      </c>
    </row>
    <row r="31" spans="1:12" x14ac:dyDescent="0.25">
      <c r="A31" s="6">
        <v>20182019</v>
      </c>
      <c r="B31" s="6" t="s">
        <v>281</v>
      </c>
      <c r="C31" s="6" t="s">
        <v>282</v>
      </c>
      <c r="D31" s="6" t="s">
        <v>283</v>
      </c>
      <c r="E31" s="6" t="s">
        <v>39</v>
      </c>
      <c r="F31" s="6" t="s">
        <v>196</v>
      </c>
      <c r="G31" s="6" t="s">
        <v>197</v>
      </c>
      <c r="H31" s="21">
        <v>6.7026194144838208E-2</v>
      </c>
      <c r="I31" s="21">
        <v>6.9246435845213852E-2</v>
      </c>
      <c r="J31" s="21">
        <v>0</v>
      </c>
      <c r="K31" s="21">
        <v>8.9285714285714288E-2</v>
      </c>
      <c r="L31" s="21">
        <v>5.6022408963585436E-2</v>
      </c>
    </row>
    <row r="32" spans="1:12" x14ac:dyDescent="0.25">
      <c r="A32" s="6">
        <v>20182019</v>
      </c>
      <c r="B32" s="6" t="s">
        <v>284</v>
      </c>
      <c r="C32" s="6" t="s">
        <v>285</v>
      </c>
      <c r="D32" s="6" t="s">
        <v>286</v>
      </c>
      <c r="E32" s="6" t="s">
        <v>40</v>
      </c>
      <c r="F32" s="6" t="s">
        <v>221</v>
      </c>
      <c r="G32" s="6" t="s">
        <v>222</v>
      </c>
      <c r="H32" s="21">
        <v>0.57696827262044659</v>
      </c>
      <c r="I32" s="21">
        <v>0.55000000000000004</v>
      </c>
      <c r="J32" s="21">
        <v>1</v>
      </c>
      <c r="K32" s="21">
        <v>0.5</v>
      </c>
      <c r="L32" s="21">
        <v>0.51282051282051277</v>
      </c>
    </row>
    <row r="33" spans="1:12" x14ac:dyDescent="0.25">
      <c r="A33" s="6">
        <v>20182019</v>
      </c>
      <c r="B33" s="6" t="s">
        <v>232</v>
      </c>
      <c r="C33" s="6" t="s">
        <v>287</v>
      </c>
      <c r="D33" s="6" t="s">
        <v>288</v>
      </c>
      <c r="E33" s="6" t="s">
        <v>41</v>
      </c>
      <c r="F33" s="6" t="s">
        <v>204</v>
      </c>
      <c r="G33" s="6" t="s">
        <v>205</v>
      </c>
      <c r="H33" s="21">
        <v>0.93349397590361449</v>
      </c>
      <c r="I33" s="21">
        <v>0.93693062368605462</v>
      </c>
      <c r="J33" s="21">
        <v>0.97413793103448276</v>
      </c>
      <c r="K33" s="21">
        <v>0.93307086614173229</v>
      </c>
      <c r="L33" s="21">
        <v>0.93838862559241709</v>
      </c>
    </row>
    <row r="34" spans="1:12" x14ac:dyDescent="0.25">
      <c r="A34" s="6">
        <v>20182019</v>
      </c>
      <c r="B34" s="6" t="s">
        <v>289</v>
      </c>
      <c r="C34" s="6" t="s">
        <v>290</v>
      </c>
      <c r="D34" s="6" t="s">
        <v>291</v>
      </c>
      <c r="E34" s="6" t="s">
        <v>42</v>
      </c>
      <c r="F34" s="6" t="s">
        <v>214</v>
      </c>
      <c r="G34" s="6" t="s">
        <v>215</v>
      </c>
      <c r="H34" s="21">
        <v>0.37406340057636889</v>
      </c>
      <c r="I34" s="21">
        <v>0.3984375</v>
      </c>
      <c r="J34" s="21">
        <v>0.5</v>
      </c>
      <c r="K34" s="21">
        <v>0.5</v>
      </c>
      <c r="L34" s="21">
        <v>0.38775510204081631</v>
      </c>
    </row>
    <row r="35" spans="1:12" x14ac:dyDescent="0.25">
      <c r="A35" s="6">
        <v>20182019</v>
      </c>
      <c r="B35" s="6" t="s">
        <v>292</v>
      </c>
      <c r="C35" s="6" t="s">
        <v>293</v>
      </c>
      <c r="D35" s="6" t="s">
        <v>294</v>
      </c>
      <c r="E35" s="6" t="s">
        <v>43</v>
      </c>
      <c r="F35" s="6" t="s">
        <v>226</v>
      </c>
      <c r="G35" s="6" t="s">
        <v>227</v>
      </c>
      <c r="H35" s="21">
        <v>0.5706653715395823</v>
      </c>
      <c r="I35" s="21">
        <v>0.54905782975958417</v>
      </c>
      <c r="J35" s="21">
        <v>0.87179487179487181</v>
      </c>
      <c r="K35" s="21">
        <v>0.48158640226628896</v>
      </c>
      <c r="L35" s="21">
        <v>0.63218390804597702</v>
      </c>
    </row>
    <row r="36" spans="1:12" x14ac:dyDescent="0.25">
      <c r="A36" s="6">
        <v>20182019</v>
      </c>
      <c r="B36" s="6" t="s">
        <v>200</v>
      </c>
      <c r="C36" s="6" t="s">
        <v>231</v>
      </c>
      <c r="D36" s="6" t="s">
        <v>232</v>
      </c>
      <c r="E36" s="6" t="s">
        <v>44</v>
      </c>
      <c r="F36" s="6" t="s">
        <v>196</v>
      </c>
      <c r="G36" s="6" t="s">
        <v>197</v>
      </c>
      <c r="H36" s="21">
        <v>2.247191011235955E-2</v>
      </c>
      <c r="I36" s="21">
        <v>1.9801980198019802E-2</v>
      </c>
      <c r="J36" s="21">
        <v>0</v>
      </c>
      <c r="K36" s="21">
        <v>1.1764705882352941E-2</v>
      </c>
      <c r="L36" s="21">
        <v>3.015075376884422E-2</v>
      </c>
    </row>
    <row r="37" spans="1:12" x14ac:dyDescent="0.25">
      <c r="A37" s="6">
        <v>20182019</v>
      </c>
      <c r="B37" s="6" t="s">
        <v>296</v>
      </c>
      <c r="C37" s="6" t="s">
        <v>297</v>
      </c>
      <c r="D37" s="6" t="s">
        <v>298</v>
      </c>
      <c r="E37" s="6" t="s">
        <v>45</v>
      </c>
      <c r="F37" s="6" t="s">
        <v>221</v>
      </c>
      <c r="G37" s="6" t="s">
        <v>222</v>
      </c>
      <c r="H37" s="21">
        <v>0.22582116788321169</v>
      </c>
      <c r="I37" s="21">
        <v>0.22723783202825118</v>
      </c>
      <c r="J37" s="21">
        <v>0.20370370370370369</v>
      </c>
      <c r="K37" s="21">
        <v>0.26392067124332569</v>
      </c>
      <c r="L37" s="21">
        <v>0.22649856226498563</v>
      </c>
    </row>
    <row r="38" spans="1:12" x14ac:dyDescent="0.25">
      <c r="A38" s="6">
        <v>20182019</v>
      </c>
      <c r="B38" s="6" t="s">
        <v>234</v>
      </c>
      <c r="C38" s="6" t="s">
        <v>299</v>
      </c>
      <c r="D38" s="6" t="s">
        <v>300</v>
      </c>
      <c r="E38" s="6" t="s">
        <v>46</v>
      </c>
      <c r="F38" s="6" t="s">
        <v>209</v>
      </c>
      <c r="G38" s="6" t="s">
        <v>210</v>
      </c>
      <c r="H38" s="21">
        <v>0.41589147286821704</v>
      </c>
      <c r="I38" s="21">
        <v>0.4272976680384088</v>
      </c>
      <c r="J38" s="21">
        <v>0.26666666666666666</v>
      </c>
      <c r="K38" s="21">
        <v>0.31439393939393939</v>
      </c>
      <c r="L38" s="21">
        <v>0.43779904306220097</v>
      </c>
    </row>
    <row r="39" spans="1:12" x14ac:dyDescent="0.25">
      <c r="A39" s="6">
        <v>20182019</v>
      </c>
      <c r="B39" s="6" t="s">
        <v>237</v>
      </c>
      <c r="C39" s="6" t="s">
        <v>301</v>
      </c>
      <c r="D39" s="6" t="s">
        <v>302</v>
      </c>
      <c r="E39" s="6" t="s">
        <v>47</v>
      </c>
      <c r="F39" s="6" t="s">
        <v>226</v>
      </c>
      <c r="G39" s="6" t="s">
        <v>227</v>
      </c>
      <c r="H39" s="21">
        <v>0.26955848179705655</v>
      </c>
      <c r="I39" s="21">
        <v>0.27120365667851704</v>
      </c>
      <c r="J39" s="21">
        <v>0</v>
      </c>
      <c r="K39" s="21">
        <v>0.14836223506743737</v>
      </c>
      <c r="L39" s="21">
        <v>0.21111111111111111</v>
      </c>
    </row>
    <row r="40" spans="1:12" x14ac:dyDescent="0.25">
      <c r="A40" s="6">
        <v>20182019</v>
      </c>
      <c r="B40" s="6" t="s">
        <v>303</v>
      </c>
      <c r="C40" s="6" t="s">
        <v>304</v>
      </c>
      <c r="D40" s="6" t="s">
        <v>305</v>
      </c>
      <c r="E40" s="6" t="s">
        <v>48</v>
      </c>
      <c r="F40" s="6" t="s">
        <v>196</v>
      </c>
      <c r="G40" s="6" t="s">
        <v>197</v>
      </c>
      <c r="H40" s="21">
        <v>0.25324675324675322</v>
      </c>
      <c r="I40" s="21">
        <v>0.23534409515717927</v>
      </c>
      <c r="J40" s="21">
        <v>0.1875</v>
      </c>
      <c r="K40" s="21">
        <v>0.18536585365853658</v>
      </c>
      <c r="L40" s="21">
        <v>0.24786324786324787</v>
      </c>
    </row>
    <row r="41" spans="1:12" x14ac:dyDescent="0.25">
      <c r="A41" s="6">
        <v>20182019</v>
      </c>
      <c r="B41" s="6" t="s">
        <v>265</v>
      </c>
      <c r="C41" s="6" t="s">
        <v>266</v>
      </c>
      <c r="D41" s="6" t="s">
        <v>267</v>
      </c>
      <c r="E41" s="6" t="s">
        <v>49</v>
      </c>
      <c r="F41" s="6" t="s">
        <v>196</v>
      </c>
      <c r="G41" s="6" t="s">
        <v>197</v>
      </c>
      <c r="H41" s="21">
        <v>0.74812967581047385</v>
      </c>
      <c r="I41" s="21">
        <v>0.73309608540925264</v>
      </c>
      <c r="J41" s="21"/>
      <c r="K41" s="21">
        <v>0.81481481481481477</v>
      </c>
      <c r="L41" s="21">
        <v>0.73684210526315785</v>
      </c>
    </row>
    <row r="42" spans="1:12" x14ac:dyDescent="0.25">
      <c r="A42" s="6">
        <v>20182019</v>
      </c>
      <c r="B42" s="6" t="s">
        <v>306</v>
      </c>
      <c r="C42" s="6" t="s">
        <v>307</v>
      </c>
      <c r="D42" s="6" t="s">
        <v>308</v>
      </c>
      <c r="E42" s="6" t="s">
        <v>50</v>
      </c>
      <c r="F42" s="6" t="s">
        <v>226</v>
      </c>
      <c r="G42" s="6" t="s">
        <v>227</v>
      </c>
      <c r="H42" s="21">
        <v>0.15036743923120408</v>
      </c>
      <c r="I42" s="21">
        <v>0.16274509803921569</v>
      </c>
      <c r="J42" s="21">
        <v>0.1111111111111111</v>
      </c>
      <c r="K42" s="21">
        <v>0.12903225806451613</v>
      </c>
      <c r="L42" s="21">
        <v>7.7669902912621352E-2</v>
      </c>
    </row>
    <row r="43" spans="1:12" x14ac:dyDescent="0.25">
      <c r="A43" s="6">
        <v>20182019</v>
      </c>
      <c r="B43" s="6" t="s">
        <v>235</v>
      </c>
      <c r="C43" s="6" t="s">
        <v>236</v>
      </c>
      <c r="D43" s="6" t="s">
        <v>237</v>
      </c>
      <c r="E43" s="6" t="s">
        <v>51</v>
      </c>
      <c r="F43" s="6" t="s">
        <v>238</v>
      </c>
      <c r="G43" s="6" t="s">
        <v>239</v>
      </c>
      <c r="H43" s="21">
        <v>0.17462743599541461</v>
      </c>
      <c r="I43" s="21">
        <v>0.16795201371036847</v>
      </c>
      <c r="J43" s="21">
        <v>0.1118421052631579</v>
      </c>
      <c r="K43" s="21">
        <v>0.12087912087912088</v>
      </c>
      <c r="L43" s="21">
        <v>0.16408268733850129</v>
      </c>
    </row>
    <row r="44" spans="1:12" x14ac:dyDescent="0.25">
      <c r="A44" s="6">
        <v>20182019</v>
      </c>
      <c r="B44" s="6" t="s">
        <v>497</v>
      </c>
      <c r="C44" s="6" t="s">
        <v>498</v>
      </c>
      <c r="D44" s="6" t="s">
        <v>499</v>
      </c>
      <c r="E44" s="6" t="s">
        <v>52</v>
      </c>
      <c r="F44" s="6"/>
      <c r="G44" s="6"/>
      <c r="H44" s="21"/>
      <c r="I44" s="21"/>
      <c r="J44" s="21"/>
      <c r="K44" s="21"/>
      <c r="L44" s="21"/>
    </row>
    <row r="45" spans="1:12" x14ac:dyDescent="0.25">
      <c r="A45" s="6">
        <v>20182019</v>
      </c>
      <c r="B45" s="6" t="s">
        <v>309</v>
      </c>
      <c r="C45" s="6" t="s">
        <v>310</v>
      </c>
      <c r="D45" s="6" t="s">
        <v>311</v>
      </c>
      <c r="E45" s="6" t="s">
        <v>53</v>
      </c>
      <c r="F45" s="6" t="s">
        <v>221</v>
      </c>
      <c r="G45" s="6" t="s">
        <v>222</v>
      </c>
      <c r="H45" s="21">
        <v>0.35286195286195288</v>
      </c>
      <c r="I45" s="21">
        <v>0.33956386292834889</v>
      </c>
      <c r="J45" s="21">
        <v>0.33333333333333331</v>
      </c>
      <c r="K45" s="21">
        <v>0.37264150943396224</v>
      </c>
      <c r="L45" s="21">
        <v>0.38043478260869568</v>
      </c>
    </row>
    <row r="46" spans="1:12" x14ac:dyDescent="0.25">
      <c r="A46" s="6">
        <v>20182019</v>
      </c>
      <c r="B46" s="6" t="s">
        <v>312</v>
      </c>
      <c r="C46" s="6" t="s">
        <v>313</v>
      </c>
      <c r="D46" s="6" t="s">
        <v>314</v>
      </c>
      <c r="E46" s="6" t="s">
        <v>54</v>
      </c>
      <c r="F46" s="6" t="s">
        <v>196</v>
      </c>
      <c r="G46" s="6" t="s">
        <v>197</v>
      </c>
      <c r="H46" s="21">
        <v>0.21532492725509214</v>
      </c>
      <c r="I46" s="21">
        <v>0.2170263788968825</v>
      </c>
      <c r="J46" s="21">
        <v>0.5</v>
      </c>
      <c r="K46" s="21">
        <v>0.2129032258064516</v>
      </c>
      <c r="L46" s="21">
        <v>0.27083333333333331</v>
      </c>
    </row>
    <row r="47" spans="1:12" x14ac:dyDescent="0.25">
      <c r="A47" s="6">
        <v>20182019</v>
      </c>
      <c r="B47" s="6" t="s">
        <v>208</v>
      </c>
      <c r="C47" s="6" t="s">
        <v>259</v>
      </c>
      <c r="D47" s="6" t="s">
        <v>260</v>
      </c>
      <c r="E47" s="6" t="s">
        <v>55</v>
      </c>
      <c r="F47" s="6" t="s">
        <v>209</v>
      </c>
      <c r="G47" s="6" t="s">
        <v>210</v>
      </c>
      <c r="H47" s="21">
        <v>0.16260954235637781</v>
      </c>
      <c r="I47" s="21">
        <v>0.16329479768786126</v>
      </c>
      <c r="J47" s="21">
        <v>8.6956521739130432E-2</v>
      </c>
      <c r="K47" s="21">
        <v>0.15625</v>
      </c>
      <c r="L47" s="21">
        <v>0.17535545023696683</v>
      </c>
    </row>
    <row r="48" spans="1:12" x14ac:dyDescent="0.25">
      <c r="A48" s="6">
        <v>20182019</v>
      </c>
      <c r="B48" s="6" t="s">
        <v>315</v>
      </c>
      <c r="C48" s="6" t="s">
        <v>316</v>
      </c>
      <c r="D48" s="6" t="s">
        <v>317</v>
      </c>
      <c r="E48" s="6" t="s">
        <v>56</v>
      </c>
      <c r="F48" s="6" t="s">
        <v>196</v>
      </c>
      <c r="G48" s="6" t="s">
        <v>197</v>
      </c>
      <c r="H48" s="21">
        <v>0.17193544084300386</v>
      </c>
      <c r="I48" s="21">
        <v>0.16311377245508982</v>
      </c>
      <c r="J48" s="21">
        <v>0.20461095100864554</v>
      </c>
      <c r="K48" s="21">
        <v>0.18769883351007424</v>
      </c>
      <c r="L48" s="21">
        <v>0.1684511063526053</v>
      </c>
    </row>
    <row r="49" spans="1:12" x14ac:dyDescent="0.25">
      <c r="A49" s="6">
        <v>20182019</v>
      </c>
      <c r="B49" s="6" t="s">
        <v>318</v>
      </c>
      <c r="C49" s="6" t="s">
        <v>319</v>
      </c>
      <c r="D49" s="6" t="s">
        <v>320</v>
      </c>
      <c r="E49" s="6" t="s">
        <v>57</v>
      </c>
      <c r="F49" s="6" t="s">
        <v>221</v>
      </c>
      <c r="G49" s="6" t="s">
        <v>222</v>
      </c>
      <c r="H49" s="21">
        <v>0.44816053511705684</v>
      </c>
      <c r="I49" s="21">
        <v>0.4375</v>
      </c>
      <c r="J49" s="21"/>
      <c r="K49" s="21">
        <v>0.62790697674418605</v>
      </c>
      <c r="L49" s="21">
        <v>0.3888888888888889</v>
      </c>
    </row>
    <row r="50" spans="1:12" x14ac:dyDescent="0.25">
      <c r="A50" s="6">
        <v>20182019</v>
      </c>
      <c r="B50" s="6" t="s">
        <v>243</v>
      </c>
      <c r="C50" s="6" t="s">
        <v>244</v>
      </c>
      <c r="D50" s="6" t="s">
        <v>245</v>
      </c>
      <c r="E50" s="6" t="s">
        <v>58</v>
      </c>
      <c r="F50" s="6" t="s">
        <v>238</v>
      </c>
      <c r="G50" s="6" t="s">
        <v>239</v>
      </c>
      <c r="H50" s="21">
        <v>8.3097261567516525E-2</v>
      </c>
      <c r="I50" s="21">
        <v>8.8372093023255813E-2</v>
      </c>
      <c r="J50" s="21">
        <v>0</v>
      </c>
      <c r="K50" s="21">
        <v>4.7430830039525688E-2</v>
      </c>
      <c r="L50" s="21">
        <v>7.746478873239436E-2</v>
      </c>
    </row>
    <row r="51" spans="1:12" x14ac:dyDescent="0.25">
      <c r="A51" s="6">
        <v>20182019</v>
      </c>
      <c r="B51" s="6" t="s">
        <v>321</v>
      </c>
      <c r="C51" s="6" t="s">
        <v>322</v>
      </c>
      <c r="D51" s="6" t="s">
        <v>323</v>
      </c>
      <c r="E51" s="6" t="s">
        <v>59</v>
      </c>
      <c r="F51" s="6" t="s">
        <v>226</v>
      </c>
      <c r="G51" s="6" t="s">
        <v>227</v>
      </c>
      <c r="H51" s="21"/>
      <c r="I51" s="21"/>
      <c r="J51" s="21"/>
      <c r="K51" s="21"/>
      <c r="L51" s="21"/>
    </row>
    <row r="52" spans="1:12" x14ac:dyDescent="0.25">
      <c r="A52" s="6">
        <v>20182019</v>
      </c>
      <c r="B52" s="6" t="s">
        <v>242</v>
      </c>
      <c r="C52" s="6" t="s">
        <v>324</v>
      </c>
      <c r="D52" s="6" t="s">
        <v>325</v>
      </c>
      <c r="E52" s="6" t="s">
        <v>60</v>
      </c>
      <c r="F52" s="6" t="s">
        <v>196</v>
      </c>
      <c r="G52" s="6" t="s">
        <v>197</v>
      </c>
      <c r="H52" s="21">
        <v>2.5528169014084508E-2</v>
      </c>
      <c r="I52" s="21">
        <v>2.8806584362139918E-2</v>
      </c>
      <c r="J52" s="21">
        <v>0</v>
      </c>
      <c r="K52" s="21">
        <v>5.0761421319796954E-2</v>
      </c>
      <c r="L52" s="21">
        <v>0</v>
      </c>
    </row>
    <row r="53" spans="1:12" x14ac:dyDescent="0.25">
      <c r="A53" s="6">
        <v>20182019</v>
      </c>
      <c r="B53" s="6" t="s">
        <v>326</v>
      </c>
      <c r="C53" s="6" t="s">
        <v>327</v>
      </c>
      <c r="D53" s="6" t="s">
        <v>328</v>
      </c>
      <c r="E53" s="6" t="s">
        <v>61</v>
      </c>
      <c r="F53" s="6" t="s">
        <v>196</v>
      </c>
      <c r="G53" s="6" t="s">
        <v>197</v>
      </c>
      <c r="H53" s="21">
        <v>0.28063781321184511</v>
      </c>
      <c r="I53" s="21">
        <v>0.25266903914590749</v>
      </c>
      <c r="J53" s="21">
        <v>9.6774193548387094E-2</v>
      </c>
      <c r="K53" s="21">
        <v>0.21359223300970873</v>
      </c>
      <c r="L53" s="21">
        <v>0.27972027972027974</v>
      </c>
    </row>
    <row r="54" spans="1:12" x14ac:dyDescent="0.25">
      <c r="A54" s="6">
        <v>20182019</v>
      </c>
      <c r="B54" s="6" t="s">
        <v>245</v>
      </c>
      <c r="C54" s="6" t="s">
        <v>329</v>
      </c>
      <c r="D54" s="6" t="s">
        <v>330</v>
      </c>
      <c r="E54" s="6" t="s">
        <v>62</v>
      </c>
      <c r="F54" s="6" t="s">
        <v>214</v>
      </c>
      <c r="G54" s="6" t="s">
        <v>215</v>
      </c>
      <c r="H54" s="21">
        <v>0.1687681862269641</v>
      </c>
      <c r="I54" s="21">
        <v>0.16992665036674817</v>
      </c>
      <c r="J54" s="21"/>
      <c r="K54" s="21">
        <v>0.11413043478260869</v>
      </c>
      <c r="L54" s="21">
        <v>0</v>
      </c>
    </row>
    <row r="55" spans="1:12" x14ac:dyDescent="0.25">
      <c r="A55" s="6">
        <v>20182019</v>
      </c>
      <c r="B55" s="6" t="s">
        <v>331</v>
      </c>
      <c r="C55" s="6" t="s">
        <v>332</v>
      </c>
      <c r="D55" s="6" t="s">
        <v>333</v>
      </c>
      <c r="E55" s="6" t="s">
        <v>63</v>
      </c>
      <c r="F55" s="6" t="s">
        <v>204</v>
      </c>
      <c r="G55" s="6" t="s">
        <v>205</v>
      </c>
      <c r="H55" s="21">
        <v>4.6948356807511735E-2</v>
      </c>
      <c r="I55" s="21">
        <v>3.4210526315789476E-2</v>
      </c>
      <c r="J55" s="21">
        <v>6.6666666666666666E-2</v>
      </c>
      <c r="K55" s="21">
        <v>0.14285714285714285</v>
      </c>
      <c r="L55" s="21">
        <v>5.5970149253731345E-2</v>
      </c>
    </row>
    <row r="56" spans="1:12" x14ac:dyDescent="0.25">
      <c r="A56" s="6">
        <v>20182019</v>
      </c>
      <c r="B56" s="6" t="s">
        <v>235</v>
      </c>
      <c r="C56" s="6" t="s">
        <v>236</v>
      </c>
      <c r="D56" s="6" t="s">
        <v>237</v>
      </c>
      <c r="E56" s="6" t="s">
        <v>64</v>
      </c>
      <c r="F56" s="6" t="s">
        <v>238</v>
      </c>
      <c r="G56" s="6" t="s">
        <v>239</v>
      </c>
      <c r="H56" s="21">
        <v>1.1263467189030362E-2</v>
      </c>
      <c r="I56" s="21">
        <v>1.059322033898305E-2</v>
      </c>
      <c r="J56" s="21">
        <v>0</v>
      </c>
      <c r="K56" s="21">
        <v>4.9295774647887321E-2</v>
      </c>
      <c r="L56" s="21">
        <v>6.3291139240506328E-3</v>
      </c>
    </row>
    <row r="57" spans="1:12" x14ac:dyDescent="0.25">
      <c r="A57" s="6">
        <v>20182019</v>
      </c>
      <c r="B57" s="6" t="s">
        <v>334</v>
      </c>
      <c r="C57" s="6" t="s">
        <v>335</v>
      </c>
      <c r="D57" s="6" t="s">
        <v>336</v>
      </c>
      <c r="E57" s="6" t="s">
        <v>65</v>
      </c>
      <c r="F57" s="6" t="s">
        <v>226</v>
      </c>
      <c r="G57" s="6" t="s">
        <v>227</v>
      </c>
      <c r="H57" s="21">
        <v>2.0256583389601621E-3</v>
      </c>
      <c r="I57" s="21">
        <v>2.8169014084507044E-3</v>
      </c>
      <c r="J57" s="21"/>
      <c r="K57" s="21">
        <v>5.5555555555555558E-3</v>
      </c>
      <c r="L57" s="21">
        <v>0</v>
      </c>
    </row>
    <row r="58" spans="1:12" x14ac:dyDescent="0.25">
      <c r="A58" s="6">
        <v>20182019</v>
      </c>
      <c r="B58" s="6" t="s">
        <v>211</v>
      </c>
      <c r="C58" s="6" t="s">
        <v>212</v>
      </c>
      <c r="D58" s="6" t="s">
        <v>213</v>
      </c>
      <c r="E58" s="6" t="s">
        <v>66</v>
      </c>
      <c r="F58" s="6" t="s">
        <v>214</v>
      </c>
      <c r="G58" s="6" t="s">
        <v>215</v>
      </c>
      <c r="H58" s="21">
        <v>5.964467005076142E-2</v>
      </c>
      <c r="I58" s="21">
        <v>6.2977099236641215E-2</v>
      </c>
      <c r="J58" s="21"/>
      <c r="K58" s="21">
        <v>0.23853211009174313</v>
      </c>
      <c r="L58" s="21">
        <v>9.3023255813953487E-2</v>
      </c>
    </row>
    <row r="59" spans="1:12" x14ac:dyDescent="0.25">
      <c r="A59" s="6">
        <v>20182019</v>
      </c>
      <c r="B59" s="6" t="s">
        <v>248</v>
      </c>
      <c r="C59" s="6" t="s">
        <v>337</v>
      </c>
      <c r="D59" s="6" t="s">
        <v>338</v>
      </c>
      <c r="E59" s="6" t="s">
        <v>67</v>
      </c>
      <c r="F59" s="6" t="s">
        <v>209</v>
      </c>
      <c r="G59" s="6" t="s">
        <v>210</v>
      </c>
      <c r="H59" s="21">
        <v>0.23890879030035822</v>
      </c>
      <c r="I59" s="21">
        <v>0.26242202624220262</v>
      </c>
      <c r="J59" s="21">
        <v>0.35511575802837941</v>
      </c>
      <c r="K59" s="21">
        <v>0.21938775510204081</v>
      </c>
      <c r="L59" s="21">
        <v>0.26301735647530039</v>
      </c>
    </row>
    <row r="60" spans="1:12" x14ac:dyDescent="0.25">
      <c r="A60" s="6">
        <v>20182019</v>
      </c>
      <c r="B60" s="6" t="s">
        <v>251</v>
      </c>
      <c r="C60" s="6" t="s">
        <v>339</v>
      </c>
      <c r="D60" s="6" t="s">
        <v>340</v>
      </c>
      <c r="E60" s="6" t="s">
        <v>68</v>
      </c>
      <c r="F60" s="6" t="s">
        <v>214</v>
      </c>
      <c r="G60" s="6" t="s">
        <v>215</v>
      </c>
      <c r="H60" s="21">
        <v>0.17614213197969544</v>
      </c>
      <c r="I60" s="21">
        <v>0.15785440613026819</v>
      </c>
      <c r="J60" s="21">
        <v>0.14285714285714285</v>
      </c>
      <c r="K60" s="21">
        <v>0.12056737588652482</v>
      </c>
      <c r="L60" s="21">
        <v>0.16546762589928057</v>
      </c>
    </row>
    <row r="61" spans="1:12" x14ac:dyDescent="0.25">
      <c r="A61" s="6">
        <v>20182019</v>
      </c>
      <c r="B61" s="6" t="s">
        <v>341</v>
      </c>
      <c r="C61" s="6" t="s">
        <v>342</v>
      </c>
      <c r="D61" s="6" t="s">
        <v>343</v>
      </c>
      <c r="E61" s="6" t="s">
        <v>69</v>
      </c>
      <c r="F61" s="6" t="s">
        <v>263</v>
      </c>
      <c r="G61" s="6" t="s">
        <v>264</v>
      </c>
      <c r="H61" s="21">
        <v>0.16299151888974556</v>
      </c>
      <c r="I61" s="21">
        <v>0.16561674456411299</v>
      </c>
      <c r="J61" s="21">
        <v>0</v>
      </c>
      <c r="K61" s="21">
        <v>0.17342657342657342</v>
      </c>
      <c r="L61" s="21">
        <v>0.14374999999999999</v>
      </c>
    </row>
    <row r="62" spans="1:12" x14ac:dyDescent="0.25">
      <c r="A62" s="6">
        <v>20182019</v>
      </c>
      <c r="B62" s="6" t="s">
        <v>243</v>
      </c>
      <c r="C62" s="6" t="s">
        <v>244</v>
      </c>
      <c r="D62" s="6" t="s">
        <v>245</v>
      </c>
      <c r="E62" s="6" t="s">
        <v>70</v>
      </c>
      <c r="F62" s="6" t="s">
        <v>238</v>
      </c>
      <c r="G62" s="6" t="s">
        <v>239</v>
      </c>
      <c r="H62" s="21">
        <v>0.13404374649467191</v>
      </c>
      <c r="I62" s="21">
        <v>0.24539877300613497</v>
      </c>
      <c r="J62" s="21">
        <v>0.27272727272727271</v>
      </c>
      <c r="K62" s="21">
        <v>0.12195121951219512</v>
      </c>
      <c r="L62" s="21">
        <v>0.19863013698630136</v>
      </c>
    </row>
    <row r="63" spans="1:12" x14ac:dyDescent="0.25">
      <c r="A63" s="6">
        <v>20182019</v>
      </c>
      <c r="B63" s="6" t="s">
        <v>344</v>
      </c>
      <c r="C63" s="6" t="s">
        <v>345</v>
      </c>
      <c r="D63" s="6" t="s">
        <v>346</v>
      </c>
      <c r="E63" s="6" t="s">
        <v>71</v>
      </c>
      <c r="F63" s="6" t="s">
        <v>209</v>
      </c>
      <c r="G63" s="6" t="s">
        <v>210</v>
      </c>
      <c r="H63" s="21">
        <v>0</v>
      </c>
      <c r="I63" s="21">
        <v>0</v>
      </c>
      <c r="J63" s="21">
        <v>0</v>
      </c>
      <c r="K63" s="21">
        <v>0</v>
      </c>
      <c r="L63" s="21">
        <v>0</v>
      </c>
    </row>
    <row r="64" spans="1:12" x14ac:dyDescent="0.25">
      <c r="A64" s="6">
        <v>20182019</v>
      </c>
      <c r="B64" s="6" t="s">
        <v>344</v>
      </c>
      <c r="C64" s="6" t="s">
        <v>345</v>
      </c>
      <c r="D64" s="6" t="s">
        <v>346</v>
      </c>
      <c r="E64" s="6" t="s">
        <v>72</v>
      </c>
      <c r="F64" s="6" t="s">
        <v>204</v>
      </c>
      <c r="G64" s="6" t="s">
        <v>205</v>
      </c>
      <c r="H64" s="21">
        <v>0.59627479438800191</v>
      </c>
      <c r="I64" s="21">
        <v>0.58682885906040272</v>
      </c>
      <c r="J64" s="21">
        <v>0.59139784946236562</v>
      </c>
      <c r="K64" s="21">
        <v>0.58317025440313108</v>
      </c>
      <c r="L64" s="21">
        <v>0.60481712756467443</v>
      </c>
    </row>
    <row r="65" spans="1:12" x14ac:dyDescent="0.25">
      <c r="A65" s="6">
        <v>20182019</v>
      </c>
      <c r="B65" s="6" t="s">
        <v>347</v>
      </c>
      <c r="C65" s="6" t="s">
        <v>348</v>
      </c>
      <c r="D65" s="6" t="s">
        <v>349</v>
      </c>
      <c r="E65" s="6" t="s">
        <v>73</v>
      </c>
      <c r="F65" s="6" t="s">
        <v>221</v>
      </c>
      <c r="G65" s="6" t="s">
        <v>222</v>
      </c>
      <c r="H65" s="21">
        <v>0.90835579514824794</v>
      </c>
      <c r="I65" s="21">
        <v>0.91821561338289959</v>
      </c>
      <c r="J65" s="21">
        <v>1</v>
      </c>
      <c r="K65" s="21">
        <v>0.92682926829268297</v>
      </c>
      <c r="L65" s="21">
        <v>0.94968553459119498</v>
      </c>
    </row>
    <row r="66" spans="1:12" x14ac:dyDescent="0.25">
      <c r="A66" s="6">
        <v>20182019</v>
      </c>
      <c r="B66" s="6" t="s">
        <v>347</v>
      </c>
      <c r="C66" s="6" t="s">
        <v>348</v>
      </c>
      <c r="D66" s="6" t="s">
        <v>349</v>
      </c>
      <c r="E66" s="6" t="s">
        <v>74</v>
      </c>
      <c r="F66" s="6" t="s">
        <v>221</v>
      </c>
      <c r="G66" s="6" t="s">
        <v>222</v>
      </c>
      <c r="H66" s="21">
        <v>0.34031413612565448</v>
      </c>
      <c r="I66" s="21">
        <v>0.30981595092024539</v>
      </c>
      <c r="J66" s="21"/>
      <c r="K66" s="21">
        <v>0.33333333333333331</v>
      </c>
      <c r="L66" s="21">
        <v>0.35585585585585583</v>
      </c>
    </row>
    <row r="67" spans="1:12" x14ac:dyDescent="0.25">
      <c r="A67" s="6">
        <v>20182019</v>
      </c>
      <c r="B67" s="6" t="s">
        <v>350</v>
      </c>
      <c r="C67" s="6" t="s">
        <v>351</v>
      </c>
      <c r="D67" s="6" t="s">
        <v>352</v>
      </c>
      <c r="E67" s="6" t="s">
        <v>75</v>
      </c>
      <c r="F67" s="6" t="s">
        <v>204</v>
      </c>
      <c r="G67" s="6" t="s">
        <v>205</v>
      </c>
      <c r="H67" s="21">
        <v>0.28579710144927534</v>
      </c>
      <c r="I67" s="21">
        <v>0.29555895865237364</v>
      </c>
      <c r="J67" s="21">
        <v>0.53260869565217395</v>
      </c>
      <c r="K67" s="21">
        <v>0.23577235772357724</v>
      </c>
      <c r="L67" s="21">
        <v>0.34901960784313724</v>
      </c>
    </row>
    <row r="68" spans="1:12" x14ac:dyDescent="0.25">
      <c r="A68" s="6">
        <v>20182019</v>
      </c>
      <c r="B68" s="6" t="s">
        <v>353</v>
      </c>
      <c r="C68" s="6" t="s">
        <v>354</v>
      </c>
      <c r="D68" s="6" t="s">
        <v>355</v>
      </c>
      <c r="E68" s="6" t="s">
        <v>76</v>
      </c>
      <c r="F68" s="6" t="s">
        <v>226</v>
      </c>
      <c r="G68" s="6" t="s">
        <v>227</v>
      </c>
      <c r="H68" s="21">
        <v>0.4297872340425532</v>
      </c>
      <c r="I68" s="21">
        <v>0.40845070422535212</v>
      </c>
      <c r="J68" s="21">
        <v>0.3125</v>
      </c>
      <c r="K68" s="21">
        <v>0.38953488372093026</v>
      </c>
      <c r="L68" s="21">
        <v>0.36470588235294116</v>
      </c>
    </row>
    <row r="69" spans="1:12" x14ac:dyDescent="0.25">
      <c r="A69" s="6">
        <v>20182019</v>
      </c>
      <c r="B69" s="6" t="s">
        <v>200</v>
      </c>
      <c r="C69" s="6" t="s">
        <v>231</v>
      </c>
      <c r="D69" s="6" t="s">
        <v>232</v>
      </c>
      <c r="E69" s="6" t="s">
        <v>77</v>
      </c>
      <c r="F69" s="6" t="s">
        <v>196</v>
      </c>
      <c r="G69" s="6" t="s">
        <v>197</v>
      </c>
      <c r="H69" s="21">
        <v>0.12233801540552787</v>
      </c>
      <c r="I69" s="21">
        <v>0.10862619808306709</v>
      </c>
      <c r="J69" s="21">
        <v>0.13114754098360656</v>
      </c>
      <c r="K69" s="21">
        <v>6.5000000000000002E-2</v>
      </c>
      <c r="L69" s="21">
        <v>0.11643835616438356</v>
      </c>
    </row>
    <row r="70" spans="1:12" x14ac:dyDescent="0.25">
      <c r="A70" s="6">
        <v>20182019</v>
      </c>
      <c r="B70" s="6" t="s">
        <v>254</v>
      </c>
      <c r="C70" s="6" t="s">
        <v>356</v>
      </c>
      <c r="D70" s="6" t="s">
        <v>357</v>
      </c>
      <c r="E70" s="6" t="s">
        <v>78</v>
      </c>
      <c r="F70" s="6" t="s">
        <v>204</v>
      </c>
      <c r="G70" s="6" t="s">
        <v>205</v>
      </c>
      <c r="H70" s="21">
        <v>0.20463887257780389</v>
      </c>
      <c r="I70" s="21">
        <v>0.19724770642201836</v>
      </c>
      <c r="J70" s="21">
        <v>0.1276595744680851</v>
      </c>
      <c r="K70" s="21">
        <v>0.13416815742397137</v>
      </c>
      <c r="L70" s="21">
        <v>0.17434210526315788</v>
      </c>
    </row>
    <row r="71" spans="1:12" x14ac:dyDescent="0.25">
      <c r="A71" s="6">
        <v>20182019</v>
      </c>
      <c r="B71" s="6" t="s">
        <v>257</v>
      </c>
      <c r="C71" s="6" t="s">
        <v>358</v>
      </c>
      <c r="D71" s="6" t="s">
        <v>359</v>
      </c>
      <c r="E71" s="6" t="s">
        <v>79</v>
      </c>
      <c r="F71" s="6" t="s">
        <v>221</v>
      </c>
      <c r="G71" s="6" t="s">
        <v>222</v>
      </c>
      <c r="H71" s="21">
        <v>0.17169247487095898</v>
      </c>
      <c r="I71" s="21">
        <v>0.16888045540796964</v>
      </c>
      <c r="J71" s="21">
        <v>0.15254237288135594</v>
      </c>
      <c r="K71" s="21">
        <v>0.21923937360178972</v>
      </c>
      <c r="L71" s="21">
        <v>0.14285714285714285</v>
      </c>
    </row>
    <row r="72" spans="1:12" x14ac:dyDescent="0.25">
      <c r="A72" s="6">
        <v>20182019</v>
      </c>
      <c r="B72" s="6" t="s">
        <v>360</v>
      </c>
      <c r="C72" s="6" t="s">
        <v>361</v>
      </c>
      <c r="D72" s="6" t="s">
        <v>362</v>
      </c>
      <c r="E72" s="6" t="s">
        <v>80</v>
      </c>
      <c r="F72" s="6" t="s">
        <v>196</v>
      </c>
      <c r="G72" s="6" t="s">
        <v>197</v>
      </c>
      <c r="H72" s="21">
        <v>0.10406811731315042</v>
      </c>
      <c r="I72" s="21">
        <v>0.10796036897847626</v>
      </c>
      <c r="J72" s="21">
        <v>0</v>
      </c>
      <c r="K72" s="21">
        <v>0.25</v>
      </c>
      <c r="L72" s="21">
        <v>0.11894273127753303</v>
      </c>
    </row>
    <row r="73" spans="1:12" x14ac:dyDescent="0.25">
      <c r="A73" s="6">
        <v>20182019</v>
      </c>
      <c r="B73" s="6" t="s">
        <v>363</v>
      </c>
      <c r="C73" s="6" t="s">
        <v>364</v>
      </c>
      <c r="D73" s="6" t="s">
        <v>365</v>
      </c>
      <c r="E73" s="6" t="s">
        <v>81</v>
      </c>
      <c r="F73" s="6" t="s">
        <v>196</v>
      </c>
      <c r="G73" s="6" t="s">
        <v>197</v>
      </c>
      <c r="H73" s="21">
        <v>0.36221352711011739</v>
      </c>
      <c r="I73" s="21">
        <v>0.35104529616724739</v>
      </c>
      <c r="J73" s="21">
        <v>0.25</v>
      </c>
      <c r="K73" s="21">
        <v>0.38144329896907214</v>
      </c>
      <c r="L73" s="21">
        <v>0.39053254437869822</v>
      </c>
    </row>
    <row r="74" spans="1:12" x14ac:dyDescent="0.25">
      <c r="A74" s="6">
        <v>20182019</v>
      </c>
      <c r="B74" s="6" t="s">
        <v>258</v>
      </c>
      <c r="C74" s="6" t="s">
        <v>366</v>
      </c>
      <c r="D74" s="6" t="s">
        <v>367</v>
      </c>
      <c r="E74" s="6" t="s">
        <v>82</v>
      </c>
      <c r="F74" s="6" t="s">
        <v>214</v>
      </c>
      <c r="G74" s="6" t="s">
        <v>215</v>
      </c>
      <c r="H74" s="21">
        <v>0.53921568627450978</v>
      </c>
      <c r="I74" s="21">
        <v>0.54984177215189878</v>
      </c>
      <c r="J74" s="21">
        <v>0</v>
      </c>
      <c r="K74" s="21">
        <v>0.51315789473684215</v>
      </c>
      <c r="L74" s="21">
        <v>0.48571428571428571</v>
      </c>
    </row>
    <row r="75" spans="1:12" x14ac:dyDescent="0.25">
      <c r="A75" s="6">
        <v>20182019</v>
      </c>
      <c r="B75" s="6" t="s">
        <v>368</v>
      </c>
      <c r="C75" s="6" t="s">
        <v>369</v>
      </c>
      <c r="D75" s="6" t="s">
        <v>370</v>
      </c>
      <c r="E75" s="6" t="s">
        <v>83</v>
      </c>
      <c r="F75" s="6" t="s">
        <v>196</v>
      </c>
      <c r="G75" s="6" t="s">
        <v>197</v>
      </c>
      <c r="H75" s="21">
        <v>0.13899868247694336</v>
      </c>
      <c r="I75" s="21">
        <v>0.12829736211031176</v>
      </c>
      <c r="J75" s="21">
        <v>6.25E-2</v>
      </c>
      <c r="K75" s="21">
        <v>0.11707317073170732</v>
      </c>
      <c r="L75" s="21">
        <v>0.1721311475409836</v>
      </c>
    </row>
    <row r="76" spans="1:12" x14ac:dyDescent="0.25">
      <c r="A76" s="6">
        <v>20182019</v>
      </c>
      <c r="B76" s="6" t="s">
        <v>326</v>
      </c>
      <c r="C76" s="6" t="s">
        <v>327</v>
      </c>
      <c r="D76" s="6" t="s">
        <v>328</v>
      </c>
      <c r="E76" s="6" t="s">
        <v>84</v>
      </c>
      <c r="F76" s="6" t="s">
        <v>196</v>
      </c>
      <c r="G76" s="6" t="s">
        <v>197</v>
      </c>
      <c r="H76" s="21">
        <v>8.0985291511607299E-2</v>
      </c>
      <c r="I76" s="21">
        <v>8.3309393852341276E-2</v>
      </c>
      <c r="J76" s="21">
        <v>7.0707070707070704E-2</v>
      </c>
      <c r="K76" s="21">
        <v>0.15613608748481167</v>
      </c>
      <c r="L76" s="21">
        <v>9.447788537032191E-2</v>
      </c>
    </row>
    <row r="77" spans="1:12" x14ac:dyDescent="0.25">
      <c r="A77" s="6">
        <v>20182019</v>
      </c>
      <c r="B77" s="6" t="s">
        <v>371</v>
      </c>
      <c r="C77" s="6" t="s">
        <v>372</v>
      </c>
      <c r="D77" s="6" t="s">
        <v>373</v>
      </c>
      <c r="E77" s="6" t="s">
        <v>85</v>
      </c>
      <c r="F77" s="6" t="s">
        <v>226</v>
      </c>
      <c r="G77" s="6" t="s">
        <v>227</v>
      </c>
      <c r="H77" s="21">
        <v>0.14221592251358375</v>
      </c>
      <c r="I77" s="21">
        <v>0.14525608732157849</v>
      </c>
      <c r="J77" s="21">
        <v>0</v>
      </c>
      <c r="K77" s="21">
        <v>0.12568306010928962</v>
      </c>
      <c r="L77" s="21">
        <v>0.10256410256410256</v>
      </c>
    </row>
    <row r="78" spans="1:12" x14ac:dyDescent="0.25">
      <c r="A78" s="6">
        <v>20182019</v>
      </c>
      <c r="B78" s="6" t="s">
        <v>371</v>
      </c>
      <c r="C78" s="6" t="s">
        <v>372</v>
      </c>
      <c r="D78" s="6" t="s">
        <v>373</v>
      </c>
      <c r="E78" s="6" t="s">
        <v>86</v>
      </c>
      <c r="F78" s="6" t="s">
        <v>226</v>
      </c>
      <c r="G78" s="6" t="s">
        <v>227</v>
      </c>
      <c r="H78" s="21">
        <v>5.0943396226415097E-2</v>
      </c>
      <c r="I78" s="21">
        <v>6.6666666666666666E-2</v>
      </c>
      <c r="J78" s="21"/>
      <c r="K78" s="21">
        <v>0.21551724137931033</v>
      </c>
      <c r="L78" s="21">
        <v>4.1666666666666664E-2</v>
      </c>
    </row>
    <row r="79" spans="1:12" x14ac:dyDescent="0.25">
      <c r="A79" s="6">
        <v>20182019</v>
      </c>
      <c r="B79" s="6" t="s">
        <v>374</v>
      </c>
      <c r="C79" s="6" t="s">
        <v>375</v>
      </c>
      <c r="D79" s="6" t="s">
        <v>376</v>
      </c>
      <c r="E79" s="6" t="s">
        <v>87</v>
      </c>
      <c r="F79" s="6" t="s">
        <v>209</v>
      </c>
      <c r="G79" s="6" t="s">
        <v>210</v>
      </c>
      <c r="H79" s="21">
        <v>0.17280334728033472</v>
      </c>
      <c r="I79" s="21">
        <v>0.17777777777777778</v>
      </c>
      <c r="J79" s="21">
        <v>0.1875</v>
      </c>
      <c r="K79" s="21">
        <v>0.24293785310734464</v>
      </c>
      <c r="L79" s="21">
        <v>0.14000000000000001</v>
      </c>
    </row>
    <row r="80" spans="1:12" x14ac:dyDescent="0.25">
      <c r="A80" s="6">
        <v>20182019</v>
      </c>
      <c r="B80" s="6" t="s">
        <v>377</v>
      </c>
      <c r="C80" s="6" t="s">
        <v>378</v>
      </c>
      <c r="D80" s="6" t="s">
        <v>379</v>
      </c>
      <c r="E80" s="6" t="s">
        <v>88</v>
      </c>
      <c r="F80" s="6" t="s">
        <v>196</v>
      </c>
      <c r="G80" s="6" t="s">
        <v>197</v>
      </c>
      <c r="H80" s="21">
        <v>4.68564650059312E-2</v>
      </c>
      <c r="I80" s="21">
        <v>5.3127677806341048E-2</v>
      </c>
      <c r="J80" s="21">
        <v>0</v>
      </c>
      <c r="K80" s="21">
        <v>0.12598425196850394</v>
      </c>
      <c r="L80" s="21">
        <v>6.8965517241379309E-3</v>
      </c>
    </row>
    <row r="81" spans="1:12" x14ac:dyDescent="0.25">
      <c r="A81" s="6">
        <v>20182019</v>
      </c>
      <c r="B81" s="6" t="s">
        <v>380</v>
      </c>
      <c r="C81" s="6" t="s">
        <v>381</v>
      </c>
      <c r="D81" s="6" t="s">
        <v>382</v>
      </c>
      <c r="E81" s="6" t="s">
        <v>89</v>
      </c>
      <c r="F81" s="6" t="s">
        <v>263</v>
      </c>
      <c r="G81" s="6" t="s">
        <v>264</v>
      </c>
      <c r="H81" s="21">
        <v>7.155963302752294E-2</v>
      </c>
      <c r="I81" s="21">
        <v>6.7796610169491525E-2</v>
      </c>
      <c r="J81" s="21">
        <v>0.1111111111111111</v>
      </c>
      <c r="K81" s="21">
        <v>6.9518716577540107E-2</v>
      </c>
      <c r="L81" s="21">
        <v>7.0921985815602842E-2</v>
      </c>
    </row>
    <row r="82" spans="1:12" x14ac:dyDescent="0.25">
      <c r="A82" s="6">
        <v>20182019</v>
      </c>
      <c r="B82" s="6" t="s">
        <v>260</v>
      </c>
      <c r="C82" s="6" t="s">
        <v>383</v>
      </c>
      <c r="D82" s="6" t="s">
        <v>384</v>
      </c>
      <c r="E82" s="6" t="s">
        <v>90</v>
      </c>
      <c r="F82" s="6" t="s">
        <v>221</v>
      </c>
      <c r="G82" s="6" t="s">
        <v>222</v>
      </c>
      <c r="H82" s="21">
        <v>0.1149374540103017</v>
      </c>
      <c r="I82" s="21">
        <v>0.10928705440900563</v>
      </c>
      <c r="J82" s="21">
        <v>7.0351758793969849E-2</v>
      </c>
      <c r="K82" s="21">
        <v>0.2512873326467559</v>
      </c>
      <c r="L82" s="21">
        <v>0.10921902524955961</v>
      </c>
    </row>
    <row r="83" spans="1:12" x14ac:dyDescent="0.25">
      <c r="A83" s="6">
        <v>20182019</v>
      </c>
      <c r="B83" s="6" t="s">
        <v>331</v>
      </c>
      <c r="C83" s="6" t="s">
        <v>332</v>
      </c>
      <c r="D83" s="6" t="s">
        <v>333</v>
      </c>
      <c r="E83" s="6" t="s">
        <v>91</v>
      </c>
      <c r="F83" s="6" t="s">
        <v>204</v>
      </c>
      <c r="G83" s="6" t="s">
        <v>205</v>
      </c>
      <c r="H83" s="21">
        <v>0.53649237472766886</v>
      </c>
      <c r="I83" s="21">
        <v>0.51501766784452296</v>
      </c>
      <c r="J83" s="21">
        <v>0.45</v>
      </c>
      <c r="K83" s="21">
        <v>0.44360902255639095</v>
      </c>
      <c r="L83" s="21">
        <v>0.5</v>
      </c>
    </row>
    <row r="84" spans="1:12" x14ac:dyDescent="0.25">
      <c r="A84" s="6">
        <v>20182019</v>
      </c>
      <c r="B84" s="6" t="s">
        <v>385</v>
      </c>
      <c r="C84" s="6" t="s">
        <v>386</v>
      </c>
      <c r="D84" s="6" t="s">
        <v>387</v>
      </c>
      <c r="E84" s="6" t="s">
        <v>92</v>
      </c>
      <c r="F84" s="6" t="s">
        <v>221</v>
      </c>
      <c r="G84" s="6" t="s">
        <v>222</v>
      </c>
      <c r="H84" s="21">
        <v>0.2413793103448276</v>
      </c>
      <c r="I84" s="21">
        <v>0.2300194931773879</v>
      </c>
      <c r="J84" s="21">
        <v>0.6</v>
      </c>
      <c r="K84" s="21">
        <v>0.16923076923076924</v>
      </c>
      <c r="L84" s="21">
        <v>0.25862068965517243</v>
      </c>
    </row>
    <row r="85" spans="1:12" x14ac:dyDescent="0.25">
      <c r="A85" s="6">
        <v>20182019</v>
      </c>
      <c r="B85" s="6" t="s">
        <v>318</v>
      </c>
      <c r="C85" s="6" t="s">
        <v>319</v>
      </c>
      <c r="D85" s="6" t="s">
        <v>320</v>
      </c>
      <c r="E85" s="6" t="s">
        <v>93</v>
      </c>
      <c r="F85" s="6" t="s">
        <v>221</v>
      </c>
      <c r="G85" s="6" t="s">
        <v>222</v>
      </c>
      <c r="H85" s="21">
        <v>0.16661392405063291</v>
      </c>
      <c r="I85" s="21">
        <v>0.1685016754427956</v>
      </c>
      <c r="J85" s="21">
        <v>0.1348314606741573</v>
      </c>
      <c r="K85" s="21">
        <v>0.28213689482470783</v>
      </c>
      <c r="L85" s="21">
        <v>0.17142857142857143</v>
      </c>
    </row>
    <row r="86" spans="1:12" x14ac:dyDescent="0.25">
      <c r="A86" s="6">
        <v>20182019</v>
      </c>
      <c r="B86" s="6" t="s">
        <v>261</v>
      </c>
      <c r="C86" s="6" t="s">
        <v>388</v>
      </c>
      <c r="D86" s="6" t="s">
        <v>389</v>
      </c>
      <c r="E86" s="6" t="s">
        <v>94</v>
      </c>
      <c r="F86" s="6" t="s">
        <v>226</v>
      </c>
      <c r="G86" s="6" t="s">
        <v>227</v>
      </c>
      <c r="H86" s="21">
        <v>8.3053288526164185E-2</v>
      </c>
      <c r="I86" s="21">
        <v>8.0511182108626192E-2</v>
      </c>
      <c r="J86" s="21">
        <v>0</v>
      </c>
      <c r="K86" s="21">
        <v>5.4726368159203981E-2</v>
      </c>
      <c r="L86" s="21">
        <v>8.5106382978723402E-2</v>
      </c>
    </row>
    <row r="87" spans="1:12" x14ac:dyDescent="0.25">
      <c r="A87" s="6">
        <v>20182019</v>
      </c>
      <c r="B87" s="6" t="s">
        <v>217</v>
      </c>
      <c r="C87" s="6" t="s">
        <v>262</v>
      </c>
      <c r="D87" s="6" t="s">
        <v>223</v>
      </c>
      <c r="E87" s="6" t="s">
        <v>95</v>
      </c>
      <c r="F87" s="6" t="s">
        <v>263</v>
      </c>
      <c r="G87" s="6" t="s">
        <v>264</v>
      </c>
      <c r="H87" s="21">
        <v>0.8794520547945206</v>
      </c>
      <c r="I87" s="21">
        <v>0.83913043478260874</v>
      </c>
      <c r="J87" s="21"/>
      <c r="K87" s="21">
        <v>0.69047619047619047</v>
      </c>
      <c r="L87" s="21">
        <v>0.8571428571428571</v>
      </c>
    </row>
    <row r="88" spans="1:12" x14ac:dyDescent="0.25">
      <c r="A88" s="6">
        <v>20182019</v>
      </c>
      <c r="B88" s="6" t="s">
        <v>201</v>
      </c>
      <c r="C88" s="6" t="s">
        <v>202</v>
      </c>
      <c r="D88" s="6" t="s">
        <v>203</v>
      </c>
      <c r="E88" s="6" t="s">
        <v>96</v>
      </c>
      <c r="F88" s="6"/>
      <c r="G88" s="6" t="s">
        <v>1807</v>
      </c>
      <c r="H88" s="21">
        <v>0.26164605635123728</v>
      </c>
      <c r="I88" s="21">
        <v>0.26419303344111988</v>
      </c>
      <c r="J88" s="21">
        <v>0.31067336165829795</v>
      </c>
      <c r="K88" s="21">
        <v>0.30272754520931161</v>
      </c>
      <c r="L88" s="21">
        <v>0.25646694671678089</v>
      </c>
    </row>
    <row r="89" spans="1:12" x14ac:dyDescent="0.25">
      <c r="A89" s="6">
        <v>20182019</v>
      </c>
      <c r="B89" s="6" t="s">
        <v>390</v>
      </c>
      <c r="C89" s="6" t="s">
        <v>391</v>
      </c>
      <c r="D89" s="6" t="s">
        <v>392</v>
      </c>
      <c r="E89" s="6" t="s">
        <v>97</v>
      </c>
      <c r="F89" s="6" t="s">
        <v>263</v>
      </c>
      <c r="G89" s="6" t="s">
        <v>264</v>
      </c>
      <c r="H89" s="21">
        <v>0.19421487603305784</v>
      </c>
      <c r="I89" s="21">
        <v>0.18829516539440203</v>
      </c>
      <c r="J89" s="21"/>
      <c r="K89" s="21">
        <v>0.15044247787610621</v>
      </c>
      <c r="L89" s="21">
        <v>0.18181818181818182</v>
      </c>
    </row>
    <row r="90" spans="1:12" x14ac:dyDescent="0.25">
      <c r="A90" s="6">
        <v>20182019</v>
      </c>
      <c r="B90" s="6" t="s">
        <v>393</v>
      </c>
      <c r="C90" s="6" t="s">
        <v>394</v>
      </c>
      <c r="D90" s="6" t="s">
        <v>395</v>
      </c>
      <c r="E90" s="6" t="s">
        <v>98</v>
      </c>
      <c r="F90" s="6" t="s">
        <v>209</v>
      </c>
      <c r="G90" s="6" t="s">
        <v>210</v>
      </c>
      <c r="H90" s="21">
        <v>0.16851780926847951</v>
      </c>
      <c r="I90" s="21">
        <v>0.16879875195007801</v>
      </c>
      <c r="J90" s="21">
        <v>0.10752688172043011</v>
      </c>
      <c r="K90" s="21">
        <v>0.15914221218961624</v>
      </c>
      <c r="L90" s="21">
        <v>0.1554907677356657</v>
      </c>
    </row>
    <row r="91" spans="1:12" x14ac:dyDescent="0.25">
      <c r="A91" s="6">
        <v>20182019</v>
      </c>
      <c r="B91" s="6" t="s">
        <v>396</v>
      </c>
      <c r="C91" s="6" t="s">
        <v>397</v>
      </c>
      <c r="D91" s="6" t="s">
        <v>398</v>
      </c>
      <c r="E91" s="6" t="s">
        <v>99</v>
      </c>
      <c r="F91" s="6" t="s">
        <v>214</v>
      </c>
      <c r="G91" s="6" t="s">
        <v>215</v>
      </c>
      <c r="H91" s="21">
        <v>0.14833091436865023</v>
      </c>
      <c r="I91" s="21">
        <v>0.17041275030649775</v>
      </c>
      <c r="J91" s="21">
        <v>0</v>
      </c>
      <c r="K91" s="21">
        <v>0.19911504424778761</v>
      </c>
      <c r="L91" s="21">
        <v>0.2</v>
      </c>
    </row>
    <row r="92" spans="1:12" x14ac:dyDescent="0.25">
      <c r="A92" s="6">
        <v>20182019</v>
      </c>
      <c r="B92" s="6" t="s">
        <v>235</v>
      </c>
      <c r="C92" s="6" t="s">
        <v>236</v>
      </c>
      <c r="D92" s="6" t="s">
        <v>237</v>
      </c>
      <c r="E92" s="6" t="s">
        <v>100</v>
      </c>
      <c r="F92" s="6" t="s">
        <v>238</v>
      </c>
      <c r="G92" s="6" t="s">
        <v>239</v>
      </c>
      <c r="H92" s="21">
        <v>0.1145413870246085</v>
      </c>
      <c r="I92" s="21">
        <v>0.11732401397903146</v>
      </c>
      <c r="J92" s="21">
        <v>3.1390134529147982E-2</v>
      </c>
      <c r="K92" s="21">
        <v>0.10888501742160278</v>
      </c>
      <c r="L92" s="21">
        <v>8.7912087912087919E-2</v>
      </c>
    </row>
    <row r="93" spans="1:12" x14ac:dyDescent="0.25">
      <c r="A93" s="6">
        <v>20182019</v>
      </c>
      <c r="B93" s="6" t="s">
        <v>201</v>
      </c>
      <c r="C93" s="6" t="s">
        <v>202</v>
      </c>
      <c r="D93" s="6" t="s">
        <v>203</v>
      </c>
      <c r="E93" s="6" t="s">
        <v>101</v>
      </c>
      <c r="F93" s="6"/>
      <c r="G93" s="6" t="s">
        <v>1807</v>
      </c>
      <c r="H93" s="21">
        <v>0.62857142857142856</v>
      </c>
      <c r="I93" s="21"/>
      <c r="J93" s="21">
        <v>1</v>
      </c>
      <c r="K93" s="21">
        <v>0.6470588235294118</v>
      </c>
      <c r="L93" s="21">
        <v>0.5625</v>
      </c>
    </row>
    <row r="94" spans="1:12" x14ac:dyDescent="0.25">
      <c r="A94" s="6">
        <v>20182019</v>
      </c>
      <c r="B94" s="6" t="s">
        <v>208</v>
      </c>
      <c r="C94" s="6" t="s">
        <v>259</v>
      </c>
      <c r="D94" s="6" t="s">
        <v>260</v>
      </c>
      <c r="E94" s="6" t="s">
        <v>102</v>
      </c>
      <c r="F94" s="6" t="s">
        <v>209</v>
      </c>
      <c r="G94" s="6" t="s">
        <v>210</v>
      </c>
      <c r="H94" s="21">
        <v>0.37623762376237624</v>
      </c>
      <c r="I94" s="21">
        <v>0.36231884057971014</v>
      </c>
      <c r="J94" s="21">
        <v>1</v>
      </c>
      <c r="K94" s="21">
        <v>0.37623762376237624</v>
      </c>
      <c r="L94" s="21">
        <v>0.35</v>
      </c>
    </row>
    <row r="95" spans="1:12" x14ac:dyDescent="0.25">
      <c r="A95" s="6">
        <v>20182019</v>
      </c>
      <c r="B95" s="6" t="s">
        <v>344</v>
      </c>
      <c r="C95" s="6" t="s">
        <v>345</v>
      </c>
      <c r="D95" s="6" t="s">
        <v>346</v>
      </c>
      <c r="E95" s="6" t="s">
        <v>103</v>
      </c>
      <c r="F95" s="6"/>
      <c r="G95" s="6"/>
      <c r="H95" s="21"/>
      <c r="I95" s="21"/>
      <c r="J95" s="21"/>
      <c r="K95" s="21"/>
      <c r="L95" s="21"/>
    </row>
    <row r="96" spans="1:12" x14ac:dyDescent="0.25">
      <c r="A96" s="6">
        <v>20182019</v>
      </c>
      <c r="B96" s="6" t="s">
        <v>399</v>
      </c>
      <c r="C96" s="6" t="s">
        <v>400</v>
      </c>
      <c r="D96" s="6" t="s">
        <v>401</v>
      </c>
      <c r="E96" s="6" t="s">
        <v>104</v>
      </c>
      <c r="F96" s="6" t="s">
        <v>263</v>
      </c>
      <c r="G96" s="6" t="s">
        <v>264</v>
      </c>
      <c r="H96" s="21">
        <v>0.39396315170521362</v>
      </c>
      <c r="I96" s="21">
        <v>0.40578265204386837</v>
      </c>
      <c r="J96" s="21">
        <v>0.5</v>
      </c>
      <c r="K96" s="21">
        <v>0.38253012048192769</v>
      </c>
      <c r="L96" s="21">
        <v>0.3125</v>
      </c>
    </row>
    <row r="97" spans="1:12" x14ac:dyDescent="0.25">
      <c r="A97" s="6">
        <v>20182019</v>
      </c>
      <c r="B97" s="6" t="s">
        <v>223</v>
      </c>
      <c r="C97" s="6" t="s">
        <v>224</v>
      </c>
      <c r="D97" s="6" t="s">
        <v>225</v>
      </c>
      <c r="E97" s="6" t="s">
        <v>105</v>
      </c>
      <c r="F97" s="6" t="s">
        <v>226</v>
      </c>
      <c r="G97" s="6" t="s">
        <v>227</v>
      </c>
      <c r="H97" s="21">
        <v>0.30025231286795628</v>
      </c>
      <c r="I97" s="21">
        <v>0.29016230539913879</v>
      </c>
      <c r="J97" s="21">
        <v>0.47058823529411764</v>
      </c>
      <c r="K97" s="21">
        <v>0.28722002635046112</v>
      </c>
      <c r="L97" s="21">
        <v>0.42777777777777776</v>
      </c>
    </row>
    <row r="98" spans="1:12" x14ac:dyDescent="0.25">
      <c r="A98" s="6">
        <v>20182019</v>
      </c>
      <c r="B98" s="6" t="s">
        <v>402</v>
      </c>
      <c r="C98" s="6" t="s">
        <v>403</v>
      </c>
      <c r="D98" s="6" t="s">
        <v>404</v>
      </c>
      <c r="E98" s="6" t="s">
        <v>106</v>
      </c>
      <c r="F98" s="6" t="s">
        <v>196</v>
      </c>
      <c r="G98" s="6" t="s">
        <v>197</v>
      </c>
      <c r="H98" s="21">
        <v>1</v>
      </c>
      <c r="I98" s="21">
        <v>1</v>
      </c>
      <c r="J98" s="21">
        <v>1</v>
      </c>
      <c r="K98" s="21">
        <v>1</v>
      </c>
      <c r="L98" s="21">
        <v>1</v>
      </c>
    </row>
    <row r="99" spans="1:12" x14ac:dyDescent="0.25">
      <c r="A99" s="6">
        <v>20182019</v>
      </c>
      <c r="B99" s="6" t="s">
        <v>321</v>
      </c>
      <c r="C99" s="6" t="s">
        <v>322</v>
      </c>
      <c r="D99" s="6" t="s">
        <v>323</v>
      </c>
      <c r="E99" s="6" t="s">
        <v>107</v>
      </c>
      <c r="F99" s="6" t="s">
        <v>226</v>
      </c>
      <c r="G99" s="6" t="s">
        <v>227</v>
      </c>
      <c r="H99" s="21">
        <v>0.14071263609369844</v>
      </c>
      <c r="I99" s="21">
        <v>0.14417924987822697</v>
      </c>
      <c r="J99" s="21">
        <v>0.21739130434782608</v>
      </c>
      <c r="K99" s="21">
        <v>0.14467697907188354</v>
      </c>
      <c r="L99" s="21">
        <v>0.17475728155339806</v>
      </c>
    </row>
    <row r="100" spans="1:12" x14ac:dyDescent="0.25">
      <c r="A100" s="6">
        <v>20182019</v>
      </c>
      <c r="B100" s="6" t="s">
        <v>405</v>
      </c>
      <c r="C100" s="6" t="s">
        <v>406</v>
      </c>
      <c r="D100" s="6" t="s">
        <v>407</v>
      </c>
      <c r="E100" s="6" t="s">
        <v>108</v>
      </c>
      <c r="F100" s="6" t="s">
        <v>214</v>
      </c>
      <c r="G100" s="6" t="s">
        <v>215</v>
      </c>
      <c r="H100" s="21">
        <v>6.5425531914893614E-2</v>
      </c>
      <c r="I100" s="21">
        <v>5.2754072924747868E-2</v>
      </c>
      <c r="J100" s="21">
        <v>0</v>
      </c>
      <c r="K100" s="21">
        <v>2.5352112676056339E-2</v>
      </c>
      <c r="L100" s="21">
        <v>4.4444444444444446E-2</v>
      </c>
    </row>
    <row r="101" spans="1:12" x14ac:dyDescent="0.25">
      <c r="A101" s="6">
        <v>20182019</v>
      </c>
      <c r="B101" s="6" t="s">
        <v>267</v>
      </c>
      <c r="C101" s="6" t="s">
        <v>408</v>
      </c>
      <c r="D101" s="6" t="s">
        <v>409</v>
      </c>
      <c r="E101" s="6" t="s">
        <v>109</v>
      </c>
      <c r="F101" s="6" t="s">
        <v>263</v>
      </c>
      <c r="G101" s="6" t="s">
        <v>264</v>
      </c>
      <c r="H101" s="21">
        <v>0.33468149646107181</v>
      </c>
      <c r="I101" s="21">
        <v>0.31656441717791411</v>
      </c>
      <c r="J101" s="21"/>
      <c r="K101" s="21">
        <v>0.15827338129496402</v>
      </c>
      <c r="L101" s="21">
        <v>0.44444444444444442</v>
      </c>
    </row>
    <row r="102" spans="1:12" x14ac:dyDescent="0.25">
      <c r="A102" s="6">
        <v>20182019</v>
      </c>
      <c r="B102" s="6" t="s">
        <v>410</v>
      </c>
      <c r="C102" s="6" t="s">
        <v>411</v>
      </c>
      <c r="D102" s="6" t="s">
        <v>412</v>
      </c>
      <c r="E102" s="6" t="s">
        <v>110</v>
      </c>
      <c r="F102" s="6" t="s">
        <v>263</v>
      </c>
      <c r="G102" s="6" t="s">
        <v>264</v>
      </c>
      <c r="H102" s="21">
        <v>0.18761904761904763</v>
      </c>
      <c r="I102" s="21">
        <v>0.17976031957390146</v>
      </c>
      <c r="J102" s="21"/>
      <c r="K102" s="21">
        <v>0.20853080568720378</v>
      </c>
      <c r="L102" s="21">
        <v>8.3333333333333329E-2</v>
      </c>
    </row>
    <row r="103" spans="1:12" x14ac:dyDescent="0.25">
      <c r="A103" s="6">
        <v>20182019</v>
      </c>
      <c r="B103" s="6" t="s">
        <v>390</v>
      </c>
      <c r="C103" s="6" t="s">
        <v>391</v>
      </c>
      <c r="D103" s="6" t="s">
        <v>392</v>
      </c>
      <c r="E103" s="6" t="s">
        <v>111</v>
      </c>
      <c r="F103" s="6" t="s">
        <v>263</v>
      </c>
      <c r="G103" s="6" t="s">
        <v>264</v>
      </c>
      <c r="H103" s="21">
        <v>0.22464949462014999</v>
      </c>
      <c r="I103" s="21">
        <v>0.21796565389696168</v>
      </c>
      <c r="J103" s="21">
        <v>0.2</v>
      </c>
      <c r="K103" s="21">
        <v>0.19014891179839633</v>
      </c>
      <c r="L103" s="21">
        <v>0.27692307692307694</v>
      </c>
    </row>
    <row r="104" spans="1:12" x14ac:dyDescent="0.25">
      <c r="A104" s="6">
        <v>20182019</v>
      </c>
      <c r="B104" s="6" t="s">
        <v>413</v>
      </c>
      <c r="C104" s="6" t="s">
        <v>414</v>
      </c>
      <c r="D104" s="6" t="s">
        <v>415</v>
      </c>
      <c r="E104" s="6" t="s">
        <v>112</v>
      </c>
      <c r="F104" s="6" t="s">
        <v>214</v>
      </c>
      <c r="G104" s="6" t="s">
        <v>215</v>
      </c>
      <c r="H104" s="21">
        <v>0.10264900662251655</v>
      </c>
      <c r="I104" s="21">
        <v>8.8422971741112119E-2</v>
      </c>
      <c r="J104" s="21"/>
      <c r="K104" s="21">
        <v>2.072538860103627E-2</v>
      </c>
      <c r="L104" s="21">
        <v>0.11764705882352941</v>
      </c>
    </row>
    <row r="105" spans="1:12" x14ac:dyDescent="0.25">
      <c r="A105" s="6">
        <v>20182019</v>
      </c>
      <c r="B105" s="6" t="s">
        <v>416</v>
      </c>
      <c r="C105" s="6" t="s">
        <v>417</v>
      </c>
      <c r="D105" s="6" t="s">
        <v>418</v>
      </c>
      <c r="E105" s="6" t="s">
        <v>113</v>
      </c>
      <c r="F105" s="6" t="s">
        <v>226</v>
      </c>
      <c r="G105" s="6" t="s">
        <v>227</v>
      </c>
      <c r="H105" s="21">
        <v>0.27071005917159763</v>
      </c>
      <c r="I105" s="21">
        <v>0.23983739837398374</v>
      </c>
      <c r="J105" s="21">
        <v>0.18367346938775511</v>
      </c>
      <c r="K105" s="21">
        <v>0.23124042879019907</v>
      </c>
      <c r="L105" s="21">
        <v>0.24570024570024571</v>
      </c>
    </row>
    <row r="106" spans="1:12" x14ac:dyDescent="0.25">
      <c r="A106" s="6">
        <v>20182019</v>
      </c>
      <c r="B106" s="6" t="s">
        <v>419</v>
      </c>
      <c r="C106" s="6" t="s">
        <v>420</v>
      </c>
      <c r="D106" s="6" t="s">
        <v>421</v>
      </c>
      <c r="E106" s="6" t="s">
        <v>114</v>
      </c>
      <c r="F106" s="6" t="s">
        <v>221</v>
      </c>
      <c r="G106" s="6" t="s">
        <v>222</v>
      </c>
      <c r="H106" s="21">
        <v>0.15132605304212168</v>
      </c>
      <c r="I106" s="21">
        <v>0.17468354430379746</v>
      </c>
      <c r="J106" s="21">
        <v>0</v>
      </c>
      <c r="K106" s="21">
        <v>0.30303030303030304</v>
      </c>
      <c r="L106" s="21">
        <v>0.16</v>
      </c>
    </row>
    <row r="107" spans="1:12" x14ac:dyDescent="0.25">
      <c r="A107" s="6">
        <v>20182019</v>
      </c>
      <c r="B107" s="6" t="s">
        <v>269</v>
      </c>
      <c r="C107" s="6" t="s">
        <v>422</v>
      </c>
      <c r="D107" s="6" t="s">
        <v>423</v>
      </c>
      <c r="E107" s="6" t="s">
        <v>115</v>
      </c>
      <c r="F107" s="6" t="s">
        <v>196</v>
      </c>
      <c r="G107" s="6" t="s">
        <v>197</v>
      </c>
      <c r="H107" s="21">
        <v>0.13475499092558985</v>
      </c>
      <c r="I107" s="21">
        <v>0.13551401869158877</v>
      </c>
      <c r="J107" s="21">
        <v>0.22222222222222221</v>
      </c>
      <c r="K107" s="21">
        <v>0.16184971098265896</v>
      </c>
      <c r="L107" s="21">
        <v>0.13461538461538461</v>
      </c>
    </row>
    <row r="108" spans="1:12" x14ac:dyDescent="0.25">
      <c r="A108" s="6">
        <v>20182019</v>
      </c>
      <c r="B108" s="6" t="s">
        <v>235</v>
      </c>
      <c r="C108" s="6" t="s">
        <v>236</v>
      </c>
      <c r="D108" s="6" t="s">
        <v>237</v>
      </c>
      <c r="E108" s="6" t="s">
        <v>116</v>
      </c>
      <c r="F108" s="6" t="s">
        <v>238</v>
      </c>
      <c r="G108" s="6" t="s">
        <v>239</v>
      </c>
      <c r="H108" s="21">
        <v>0.32608695652173914</v>
      </c>
      <c r="I108" s="21">
        <v>0.32662538699690402</v>
      </c>
      <c r="J108" s="21">
        <v>0</v>
      </c>
      <c r="K108" s="21">
        <v>0.1853932584269663</v>
      </c>
      <c r="L108" s="21">
        <v>0.27358490566037735</v>
      </c>
    </row>
    <row r="109" spans="1:12" x14ac:dyDescent="0.25">
      <c r="A109" s="6">
        <v>20182019</v>
      </c>
      <c r="B109" s="6" t="s">
        <v>272</v>
      </c>
      <c r="C109" s="6" t="s">
        <v>424</v>
      </c>
      <c r="D109" s="6" t="s">
        <v>425</v>
      </c>
      <c r="E109" s="6" t="s">
        <v>117</v>
      </c>
      <c r="F109" s="6" t="s">
        <v>221</v>
      </c>
      <c r="G109" s="6" t="s">
        <v>222</v>
      </c>
      <c r="H109" s="21">
        <v>7.5289575289575292E-2</v>
      </c>
      <c r="I109" s="21">
        <v>0.10139860139860139</v>
      </c>
      <c r="J109" s="21">
        <v>0</v>
      </c>
      <c r="K109" s="21">
        <v>0.34285714285714286</v>
      </c>
      <c r="L109" s="21">
        <v>1.9230769230769232E-2</v>
      </c>
    </row>
    <row r="110" spans="1:12" x14ac:dyDescent="0.25">
      <c r="A110" s="6">
        <v>20182019</v>
      </c>
      <c r="B110" s="6" t="s">
        <v>246</v>
      </c>
      <c r="C110" s="6" t="s">
        <v>247</v>
      </c>
      <c r="D110" s="6" t="s">
        <v>248</v>
      </c>
      <c r="E110" s="6" t="s">
        <v>118</v>
      </c>
      <c r="F110" s="6" t="s">
        <v>226</v>
      </c>
      <c r="G110" s="6" t="s">
        <v>227</v>
      </c>
      <c r="H110" s="21">
        <v>8.4498834498834496E-2</v>
      </c>
      <c r="I110" s="21">
        <v>9.154929577464789E-2</v>
      </c>
      <c r="J110" s="21">
        <v>6.6115702479338845E-2</v>
      </c>
      <c r="K110" s="21">
        <v>8.2352941176470587E-2</v>
      </c>
      <c r="L110" s="21">
        <v>5.8776806989674343E-2</v>
      </c>
    </row>
    <row r="111" spans="1:12" x14ac:dyDescent="0.25">
      <c r="A111" s="6">
        <v>20182019</v>
      </c>
      <c r="B111" s="6" t="s">
        <v>426</v>
      </c>
      <c r="C111" s="6" t="s">
        <v>427</v>
      </c>
      <c r="D111" s="6" t="s">
        <v>428</v>
      </c>
      <c r="E111" s="6" t="s">
        <v>119</v>
      </c>
      <c r="F111" s="6" t="s">
        <v>263</v>
      </c>
      <c r="G111" s="6" t="s">
        <v>264</v>
      </c>
      <c r="H111" s="21">
        <v>0.14630960156760286</v>
      </c>
      <c r="I111" s="21">
        <v>0.14991896272285252</v>
      </c>
      <c r="J111" s="21">
        <v>0</v>
      </c>
      <c r="K111" s="21">
        <v>0.12535612535612536</v>
      </c>
      <c r="L111" s="21">
        <v>7.1428571428571425E-2</v>
      </c>
    </row>
    <row r="112" spans="1:12" x14ac:dyDescent="0.25">
      <c r="A112" s="6">
        <v>20182019</v>
      </c>
      <c r="B112" s="6" t="s">
        <v>274</v>
      </c>
      <c r="C112" s="6" t="s">
        <v>429</v>
      </c>
      <c r="D112" s="6" t="s">
        <v>430</v>
      </c>
      <c r="E112" s="6" t="s">
        <v>120</v>
      </c>
      <c r="F112" s="6" t="s">
        <v>209</v>
      </c>
      <c r="G112" s="6" t="s">
        <v>210</v>
      </c>
      <c r="H112" s="21">
        <v>0.33580786026200871</v>
      </c>
      <c r="I112" s="21">
        <v>0.3146067415730337</v>
      </c>
      <c r="J112" s="21">
        <v>0.21428571428571427</v>
      </c>
      <c r="K112" s="21">
        <v>0.22742474916387959</v>
      </c>
      <c r="L112" s="21">
        <v>0.27989821882951654</v>
      </c>
    </row>
    <row r="113" spans="1:12" x14ac:dyDescent="0.25">
      <c r="A113" s="6">
        <v>20182019</v>
      </c>
      <c r="B113" s="6" t="s">
        <v>431</v>
      </c>
      <c r="C113" s="6" t="s">
        <v>432</v>
      </c>
      <c r="D113" s="6" t="s">
        <v>433</v>
      </c>
      <c r="E113" s="6" t="s">
        <v>121</v>
      </c>
      <c r="F113" s="6" t="s">
        <v>221</v>
      </c>
      <c r="G113" s="6" t="s">
        <v>222</v>
      </c>
      <c r="H113" s="21">
        <v>0.18578199052132702</v>
      </c>
      <c r="I113" s="21">
        <v>0.20212765957446807</v>
      </c>
      <c r="J113" s="21">
        <v>0.125</v>
      </c>
      <c r="K113" s="21">
        <v>0.27058823529411763</v>
      </c>
      <c r="L113" s="21">
        <v>0.2236024844720497</v>
      </c>
    </row>
    <row r="114" spans="1:12" x14ac:dyDescent="0.25">
      <c r="A114" s="6">
        <v>20182019</v>
      </c>
      <c r="B114" s="6" t="s">
        <v>434</v>
      </c>
      <c r="C114" s="6" t="s">
        <v>435</v>
      </c>
      <c r="D114" s="6" t="s">
        <v>436</v>
      </c>
      <c r="E114" s="6" t="s">
        <v>122</v>
      </c>
      <c r="F114" s="6" t="s">
        <v>214</v>
      </c>
      <c r="G114" s="6" t="s">
        <v>215</v>
      </c>
      <c r="H114" s="21">
        <v>0.35569334836527622</v>
      </c>
      <c r="I114" s="21">
        <v>0.35237388724035607</v>
      </c>
      <c r="J114" s="21"/>
      <c r="K114" s="21">
        <v>0.24309392265193369</v>
      </c>
      <c r="L114" s="21">
        <v>0.21739130434782608</v>
      </c>
    </row>
    <row r="115" spans="1:12" x14ac:dyDescent="0.25">
      <c r="A115" s="6">
        <v>20182019</v>
      </c>
      <c r="B115" s="6" t="s">
        <v>437</v>
      </c>
      <c r="C115" s="6" t="s">
        <v>438</v>
      </c>
      <c r="D115" s="6" t="s">
        <v>439</v>
      </c>
      <c r="E115" s="6" t="s">
        <v>123</v>
      </c>
      <c r="F115" s="6" t="s">
        <v>214</v>
      </c>
      <c r="G115" s="6" t="s">
        <v>215</v>
      </c>
      <c r="H115" s="21">
        <v>0.50642584230635634</v>
      </c>
      <c r="I115" s="21">
        <v>0.53466386554621848</v>
      </c>
      <c r="J115" s="21">
        <v>0.8571428571428571</v>
      </c>
      <c r="K115" s="21">
        <v>0.51320754716981132</v>
      </c>
      <c r="L115" s="21">
        <v>0.53954305799648505</v>
      </c>
    </row>
    <row r="116" spans="1:12" x14ac:dyDescent="0.25">
      <c r="A116" s="6">
        <v>20182019</v>
      </c>
      <c r="B116" s="6" t="s">
        <v>257</v>
      </c>
      <c r="C116" s="6" t="s">
        <v>358</v>
      </c>
      <c r="D116" s="6" t="s">
        <v>359</v>
      </c>
      <c r="E116" s="6" t="s">
        <v>124</v>
      </c>
      <c r="F116" s="6" t="s">
        <v>221</v>
      </c>
      <c r="G116" s="6" t="s">
        <v>222</v>
      </c>
      <c r="H116" s="21">
        <v>0.11225444340505145</v>
      </c>
      <c r="I116" s="21">
        <v>0.10116959064327485</v>
      </c>
      <c r="J116" s="21">
        <v>5.6047197640117993E-2</v>
      </c>
      <c r="K116" s="21">
        <v>9.0410958904109592E-2</v>
      </c>
      <c r="L116" s="21">
        <v>0.10296540362438221</v>
      </c>
    </row>
    <row r="117" spans="1:12" x14ac:dyDescent="0.25">
      <c r="A117" s="6">
        <v>20182019</v>
      </c>
      <c r="B117" s="6" t="s">
        <v>440</v>
      </c>
      <c r="C117" s="6" t="s">
        <v>441</v>
      </c>
      <c r="D117" s="6" t="s">
        <v>442</v>
      </c>
      <c r="E117" s="6" t="s">
        <v>125</v>
      </c>
      <c r="F117" s="6" t="s">
        <v>221</v>
      </c>
      <c r="G117" s="6" t="s">
        <v>222</v>
      </c>
      <c r="H117" s="21">
        <v>7.7123615033673695E-2</v>
      </c>
      <c r="I117" s="21">
        <v>8.2175466454942434E-2</v>
      </c>
      <c r="J117" s="21">
        <v>3.3333333333333333E-2</v>
      </c>
      <c r="K117" s="21">
        <v>0.2966804979253112</v>
      </c>
      <c r="L117" s="21">
        <v>7.5177304964539005E-2</v>
      </c>
    </row>
    <row r="118" spans="1:12" x14ac:dyDescent="0.25">
      <c r="A118" s="6">
        <v>20182019</v>
      </c>
      <c r="B118" s="6" t="s">
        <v>443</v>
      </c>
      <c r="C118" s="6" t="s">
        <v>444</v>
      </c>
      <c r="D118" s="6" t="s">
        <v>445</v>
      </c>
      <c r="E118" s="6" t="s">
        <v>126</v>
      </c>
      <c r="F118" s="6" t="s">
        <v>226</v>
      </c>
      <c r="G118" s="6" t="s">
        <v>227</v>
      </c>
      <c r="H118" s="21">
        <v>0.34158415841584161</v>
      </c>
      <c r="I118" s="21">
        <v>0.35458786936236392</v>
      </c>
      <c r="J118" s="21"/>
      <c r="K118" s="21">
        <v>0.44444444444444442</v>
      </c>
      <c r="L118" s="21">
        <v>0.4838709677419355</v>
      </c>
    </row>
    <row r="119" spans="1:12" x14ac:dyDescent="0.25">
      <c r="A119" s="6">
        <v>20182019</v>
      </c>
      <c r="B119" s="6" t="s">
        <v>276</v>
      </c>
      <c r="C119" s="6" t="s">
        <v>446</v>
      </c>
      <c r="D119" s="6" t="s">
        <v>447</v>
      </c>
      <c r="E119" s="6" t="s">
        <v>127</v>
      </c>
      <c r="F119" s="6" t="s">
        <v>196</v>
      </c>
      <c r="G119" s="6" t="s">
        <v>197</v>
      </c>
      <c r="H119" s="21">
        <v>3.386454183266932E-2</v>
      </c>
      <c r="I119" s="21">
        <v>5.8823529411764705E-2</v>
      </c>
      <c r="J119" s="21"/>
      <c r="K119" s="21">
        <v>0.26415094339622641</v>
      </c>
      <c r="L119" s="21">
        <v>0</v>
      </c>
    </row>
    <row r="120" spans="1:12" x14ac:dyDescent="0.25">
      <c r="A120" s="6">
        <v>20182019</v>
      </c>
      <c r="B120" s="6" t="s">
        <v>448</v>
      </c>
      <c r="C120" s="6" t="s">
        <v>449</v>
      </c>
      <c r="D120" s="6" t="s">
        <v>450</v>
      </c>
      <c r="E120" s="6" t="s">
        <v>128</v>
      </c>
      <c r="F120" s="6" t="s">
        <v>196</v>
      </c>
      <c r="G120" s="6" t="s">
        <v>197</v>
      </c>
      <c r="H120" s="21">
        <v>0.16073326248671627</v>
      </c>
      <c r="I120" s="21">
        <v>0.15057915057915058</v>
      </c>
      <c r="J120" s="21">
        <v>3.7037037037037035E-2</v>
      </c>
      <c r="K120" s="21">
        <v>8.5803432137285487E-2</v>
      </c>
      <c r="L120" s="21">
        <v>0.12616822429906541</v>
      </c>
    </row>
    <row r="121" spans="1:12" x14ac:dyDescent="0.25">
      <c r="A121" s="6">
        <v>20182019</v>
      </c>
      <c r="B121" s="6" t="s">
        <v>451</v>
      </c>
      <c r="C121" s="6" t="s">
        <v>452</v>
      </c>
      <c r="D121" s="6" t="s">
        <v>453</v>
      </c>
      <c r="E121" s="6" t="s">
        <v>129</v>
      </c>
      <c r="F121" s="6" t="s">
        <v>214</v>
      </c>
      <c r="G121" s="6" t="s">
        <v>215</v>
      </c>
      <c r="H121" s="21">
        <v>4.0315512708150744E-2</v>
      </c>
      <c r="I121" s="21">
        <v>4.1156840934371525E-2</v>
      </c>
      <c r="J121" s="21"/>
      <c r="K121" s="21">
        <v>2.6666666666666668E-2</v>
      </c>
      <c r="L121" s="21">
        <v>1.5873015873015872E-2</v>
      </c>
    </row>
    <row r="122" spans="1:12" x14ac:dyDescent="0.25">
      <c r="A122" s="6">
        <v>20182019</v>
      </c>
      <c r="B122" s="6" t="s">
        <v>270</v>
      </c>
      <c r="C122" s="6" t="s">
        <v>271</v>
      </c>
      <c r="D122" s="6" t="s">
        <v>272</v>
      </c>
      <c r="E122" s="6" t="s">
        <v>130</v>
      </c>
      <c r="F122" s="6" t="s">
        <v>209</v>
      </c>
      <c r="G122" s="6" t="s">
        <v>210</v>
      </c>
      <c r="H122" s="21">
        <v>0.23740392826643894</v>
      </c>
      <c r="I122" s="21">
        <v>0.2547584187408492</v>
      </c>
      <c r="J122" s="21">
        <v>0.17391304347826086</v>
      </c>
      <c r="K122" s="21">
        <v>0.34653465346534651</v>
      </c>
      <c r="L122" s="21">
        <v>0.24338624338624337</v>
      </c>
    </row>
    <row r="123" spans="1:12" x14ac:dyDescent="0.25">
      <c r="A123" s="6">
        <v>20182019</v>
      </c>
      <c r="B123" s="6" t="s">
        <v>279</v>
      </c>
      <c r="C123" s="6" t="s">
        <v>454</v>
      </c>
      <c r="D123" s="6" t="s">
        <v>455</v>
      </c>
      <c r="E123" s="6" t="s">
        <v>131</v>
      </c>
      <c r="F123" s="6" t="s">
        <v>196</v>
      </c>
      <c r="G123" s="6" t="s">
        <v>197</v>
      </c>
      <c r="H123" s="21">
        <v>0.30662020905923343</v>
      </c>
      <c r="I123" s="21">
        <v>0.31088082901554404</v>
      </c>
      <c r="J123" s="21">
        <v>0</v>
      </c>
      <c r="K123" s="21">
        <v>0.18390804597701149</v>
      </c>
      <c r="L123" s="21">
        <v>0.21428571428571427</v>
      </c>
    </row>
    <row r="124" spans="1:12" x14ac:dyDescent="0.25">
      <c r="A124" s="6">
        <v>20182019</v>
      </c>
      <c r="B124" s="6" t="s">
        <v>240</v>
      </c>
      <c r="C124" s="6" t="s">
        <v>241</v>
      </c>
      <c r="D124" s="6" t="s">
        <v>242</v>
      </c>
      <c r="E124" s="6" t="s">
        <v>132</v>
      </c>
      <c r="F124" s="6" t="s">
        <v>226</v>
      </c>
      <c r="G124" s="6" t="s">
        <v>227</v>
      </c>
      <c r="H124" s="21">
        <v>0.46765498652291104</v>
      </c>
      <c r="I124" s="21">
        <v>0.4510166358595194</v>
      </c>
      <c r="J124" s="21">
        <v>0.33333333333333331</v>
      </c>
      <c r="K124" s="21">
        <v>0.34259259259259262</v>
      </c>
      <c r="L124" s="21">
        <v>0.39805825242718446</v>
      </c>
    </row>
    <row r="125" spans="1:12" x14ac:dyDescent="0.25">
      <c r="A125" s="6">
        <v>20182019</v>
      </c>
      <c r="B125" s="6" t="s">
        <v>456</v>
      </c>
      <c r="C125" s="6" t="s">
        <v>457</v>
      </c>
      <c r="D125" s="6" t="s">
        <v>458</v>
      </c>
      <c r="E125" s="6" t="s">
        <v>133</v>
      </c>
      <c r="F125" s="6" t="s">
        <v>196</v>
      </c>
      <c r="G125" s="6" t="s">
        <v>197</v>
      </c>
      <c r="H125" s="21">
        <v>0.3650689428759028</v>
      </c>
      <c r="I125" s="21">
        <v>0.36507936507936506</v>
      </c>
      <c r="J125" s="21">
        <v>0.15384615384615385</v>
      </c>
      <c r="K125" s="21">
        <v>0.25291828793774318</v>
      </c>
      <c r="L125" s="21">
        <v>0.34810126582278483</v>
      </c>
    </row>
    <row r="126" spans="1:12" x14ac:dyDescent="0.25">
      <c r="A126" s="6">
        <v>20182019</v>
      </c>
      <c r="B126" s="6" t="s">
        <v>459</v>
      </c>
      <c r="C126" s="6" t="s">
        <v>460</v>
      </c>
      <c r="D126" s="6" t="s">
        <v>461</v>
      </c>
      <c r="E126" s="6" t="s">
        <v>134</v>
      </c>
      <c r="F126" s="6" t="s">
        <v>209</v>
      </c>
      <c r="G126" s="6" t="s">
        <v>210</v>
      </c>
      <c r="H126" s="21">
        <v>0.24324324324324326</v>
      </c>
      <c r="I126" s="21">
        <v>0.24249116607773852</v>
      </c>
      <c r="J126" s="21">
        <v>0.11578947368421053</v>
      </c>
      <c r="K126" s="21">
        <v>0.15439856373429084</v>
      </c>
      <c r="L126" s="21">
        <v>0.17960088691796008</v>
      </c>
    </row>
    <row r="127" spans="1:12" x14ac:dyDescent="0.25">
      <c r="A127" s="6">
        <v>20182019</v>
      </c>
      <c r="B127" s="6" t="s">
        <v>462</v>
      </c>
      <c r="C127" s="6" t="s">
        <v>463</v>
      </c>
      <c r="D127" s="6" t="s">
        <v>464</v>
      </c>
      <c r="E127" s="6" t="s">
        <v>135</v>
      </c>
      <c r="F127" s="6" t="s">
        <v>214</v>
      </c>
      <c r="G127" s="6" t="s">
        <v>215</v>
      </c>
      <c r="H127" s="21">
        <v>0.23972003499562555</v>
      </c>
      <c r="I127" s="21">
        <v>0.245</v>
      </c>
      <c r="J127" s="21">
        <v>0</v>
      </c>
      <c r="K127" s="21">
        <v>0.23404255319148937</v>
      </c>
      <c r="L127" s="21">
        <v>0.1</v>
      </c>
    </row>
    <row r="128" spans="1:12" x14ac:dyDescent="0.25">
      <c r="A128" s="6">
        <v>20182019</v>
      </c>
      <c r="B128" s="6" t="s">
        <v>465</v>
      </c>
      <c r="C128" s="6" t="s">
        <v>466</v>
      </c>
      <c r="D128" s="6" t="s">
        <v>467</v>
      </c>
      <c r="E128" s="6" t="s">
        <v>136</v>
      </c>
      <c r="F128" s="6" t="s">
        <v>221</v>
      </c>
      <c r="G128" s="6" t="s">
        <v>222</v>
      </c>
      <c r="H128" s="21">
        <v>0.1960855382384922</v>
      </c>
      <c r="I128" s="21">
        <v>0.20269478617457529</v>
      </c>
      <c r="J128" s="21">
        <v>0</v>
      </c>
      <c r="K128" s="21">
        <v>0.31818181818181818</v>
      </c>
      <c r="L128" s="21">
        <v>0.18442622950819673</v>
      </c>
    </row>
    <row r="129" spans="1:12" x14ac:dyDescent="0.25">
      <c r="A129" s="6">
        <v>20182019</v>
      </c>
      <c r="B129" s="6" t="s">
        <v>277</v>
      </c>
      <c r="C129" s="6" t="s">
        <v>278</v>
      </c>
      <c r="D129" s="6" t="s">
        <v>279</v>
      </c>
      <c r="E129" s="6" t="s">
        <v>137</v>
      </c>
      <c r="F129" s="6" t="s">
        <v>221</v>
      </c>
      <c r="G129" s="6" t="s">
        <v>222</v>
      </c>
      <c r="H129" s="21">
        <v>0.11204717775905644</v>
      </c>
      <c r="I129" s="21">
        <v>0.12612612612612611</v>
      </c>
      <c r="J129" s="21">
        <v>0</v>
      </c>
      <c r="K129" s="21">
        <v>0.23214285714285715</v>
      </c>
      <c r="L129" s="21">
        <v>0.10247349823321555</v>
      </c>
    </row>
    <row r="130" spans="1:12" x14ac:dyDescent="0.25">
      <c r="A130" s="6">
        <v>20182019</v>
      </c>
      <c r="B130" s="6" t="s">
        <v>228</v>
      </c>
      <c r="C130" s="6" t="s">
        <v>229</v>
      </c>
      <c r="D130" s="6" t="s">
        <v>230</v>
      </c>
      <c r="E130" s="6" t="s">
        <v>138</v>
      </c>
      <c r="F130" s="6" t="s">
        <v>209</v>
      </c>
      <c r="G130" s="6" t="s">
        <v>210</v>
      </c>
      <c r="H130" s="21">
        <v>0.44271667047793278</v>
      </c>
      <c r="I130" s="21">
        <v>0.42148760330578511</v>
      </c>
      <c r="J130" s="21">
        <v>0.2</v>
      </c>
      <c r="K130" s="21">
        <v>0.35323383084577115</v>
      </c>
      <c r="L130" s="21">
        <v>0.41265060240963858</v>
      </c>
    </row>
    <row r="131" spans="1:12" x14ac:dyDescent="0.25">
      <c r="A131" s="6">
        <v>20182019</v>
      </c>
      <c r="B131" s="6" t="s">
        <v>243</v>
      </c>
      <c r="C131" s="6" t="s">
        <v>244</v>
      </c>
      <c r="D131" s="6" t="s">
        <v>245</v>
      </c>
      <c r="E131" s="6" t="s">
        <v>139</v>
      </c>
      <c r="F131" s="6" t="s">
        <v>238</v>
      </c>
      <c r="G131" s="6" t="s">
        <v>239</v>
      </c>
      <c r="H131" s="21">
        <v>6.0068649885583525E-2</v>
      </c>
      <c r="I131" s="21">
        <v>5.67741935483871E-2</v>
      </c>
      <c r="J131" s="21">
        <v>0</v>
      </c>
      <c r="K131" s="21">
        <v>0.14671814671814673</v>
      </c>
      <c r="L131" s="21">
        <v>5.2375152253349572E-2</v>
      </c>
    </row>
    <row r="132" spans="1:12" x14ac:dyDescent="0.25">
      <c r="A132" s="6">
        <v>20182019</v>
      </c>
      <c r="B132" s="6" t="s">
        <v>280</v>
      </c>
      <c r="C132" s="6" t="s">
        <v>468</v>
      </c>
      <c r="D132" s="6" t="s">
        <v>469</v>
      </c>
      <c r="E132" s="6" t="s">
        <v>140</v>
      </c>
      <c r="F132" s="6" t="s">
        <v>209</v>
      </c>
      <c r="G132" s="6" t="s">
        <v>210</v>
      </c>
      <c r="H132" s="21">
        <v>2.4096385542168676E-2</v>
      </c>
      <c r="I132" s="21">
        <v>3.5928143712574849E-2</v>
      </c>
      <c r="J132" s="21"/>
      <c r="K132" s="21">
        <v>4.7619047619047616E-2</v>
      </c>
      <c r="L132" s="21">
        <v>0</v>
      </c>
    </row>
    <row r="133" spans="1:12" x14ac:dyDescent="0.25">
      <c r="A133" s="6">
        <v>20182019</v>
      </c>
      <c r="B133" s="6" t="s">
        <v>283</v>
      </c>
      <c r="C133" s="6" t="s">
        <v>470</v>
      </c>
      <c r="D133" s="6" t="s">
        <v>471</v>
      </c>
      <c r="E133" s="6" t="s">
        <v>141</v>
      </c>
      <c r="F133" s="6" t="s">
        <v>196</v>
      </c>
      <c r="G133" s="6" t="s">
        <v>197</v>
      </c>
      <c r="H133" s="21">
        <v>0.2107066381156317</v>
      </c>
      <c r="I133" s="21">
        <v>0.20388349514563106</v>
      </c>
      <c r="J133" s="21">
        <v>0.36815920398009949</v>
      </c>
      <c r="K133" s="21">
        <v>0.16405135520684735</v>
      </c>
      <c r="L133" s="21">
        <v>0.28494623655913981</v>
      </c>
    </row>
    <row r="134" spans="1:12" x14ac:dyDescent="0.25">
      <c r="A134" s="6">
        <v>20182019</v>
      </c>
      <c r="B134" s="6" t="s">
        <v>472</v>
      </c>
      <c r="C134" s="6" t="s">
        <v>473</v>
      </c>
      <c r="D134" s="6" t="s">
        <v>474</v>
      </c>
      <c r="E134" s="6" t="s">
        <v>142</v>
      </c>
      <c r="F134" s="6" t="s">
        <v>204</v>
      </c>
      <c r="G134" s="6" t="s">
        <v>205</v>
      </c>
      <c r="H134" s="21">
        <v>4.7101863496055787E-2</v>
      </c>
      <c r="I134" s="21">
        <v>3.2537960954446853E-2</v>
      </c>
      <c r="J134" s="21">
        <v>2.9268292682926831E-2</v>
      </c>
      <c r="K134" s="21">
        <v>4.449388209121246E-2</v>
      </c>
      <c r="L134" s="21">
        <v>4.1399000713775877E-2</v>
      </c>
    </row>
    <row r="135" spans="1:12" x14ac:dyDescent="0.25">
      <c r="A135" s="6">
        <v>20182019</v>
      </c>
      <c r="B135" s="6" t="s">
        <v>475</v>
      </c>
      <c r="C135" s="6" t="s">
        <v>476</v>
      </c>
      <c r="D135" s="6" t="s">
        <v>477</v>
      </c>
      <c r="E135" s="6" t="s">
        <v>143</v>
      </c>
      <c r="F135" s="6" t="s">
        <v>204</v>
      </c>
      <c r="G135" s="6" t="s">
        <v>205</v>
      </c>
      <c r="H135" s="21">
        <v>0.11568247821878025</v>
      </c>
      <c r="I135" s="21">
        <v>0.1043602573266619</v>
      </c>
      <c r="J135" s="21">
        <v>2.7777777777777776E-2</v>
      </c>
      <c r="K135" s="21">
        <v>9.9009900990099015E-2</v>
      </c>
      <c r="L135" s="21">
        <v>0.12337662337662338</v>
      </c>
    </row>
    <row r="136" spans="1:12" x14ac:dyDescent="0.25">
      <c r="A136" s="6">
        <v>20182019</v>
      </c>
      <c r="B136" s="6" t="s">
        <v>315</v>
      </c>
      <c r="C136" s="6" t="s">
        <v>316</v>
      </c>
      <c r="D136" s="6" t="s">
        <v>317</v>
      </c>
      <c r="E136" s="6" t="s">
        <v>144</v>
      </c>
      <c r="F136" s="6" t="s">
        <v>196</v>
      </c>
      <c r="G136" s="6" t="s">
        <v>197</v>
      </c>
      <c r="H136" s="21">
        <v>7.9577866514546486E-2</v>
      </c>
      <c r="I136" s="21">
        <v>8.0777860882572924E-2</v>
      </c>
      <c r="J136" s="21">
        <v>0.21212121212121213</v>
      </c>
      <c r="K136" s="21">
        <v>0.1172962226640159</v>
      </c>
      <c r="L136" s="21">
        <v>9.0653548840477868E-2</v>
      </c>
    </row>
    <row r="137" spans="1:12" x14ac:dyDescent="0.25">
      <c r="A137" s="6">
        <v>20182019</v>
      </c>
      <c r="B137" s="6" t="s">
        <v>286</v>
      </c>
      <c r="C137" s="6" t="s">
        <v>478</v>
      </c>
      <c r="D137" s="6" t="s">
        <v>479</v>
      </c>
      <c r="E137" s="6" t="s">
        <v>145</v>
      </c>
      <c r="F137" s="6" t="s">
        <v>263</v>
      </c>
      <c r="G137" s="6" t="s">
        <v>264</v>
      </c>
      <c r="H137" s="21">
        <v>0.23741007194244604</v>
      </c>
      <c r="I137" s="21">
        <v>0.233502538071066</v>
      </c>
      <c r="J137" s="21"/>
      <c r="K137" s="21">
        <v>0.328125</v>
      </c>
      <c r="L137" s="21">
        <v>0.25</v>
      </c>
    </row>
    <row r="138" spans="1:12" x14ac:dyDescent="0.25">
      <c r="A138" s="6">
        <v>20182019</v>
      </c>
      <c r="B138" s="6" t="s">
        <v>440</v>
      </c>
      <c r="C138" s="6" t="s">
        <v>441</v>
      </c>
      <c r="D138" s="6" t="s">
        <v>442</v>
      </c>
      <c r="E138" s="6" t="s">
        <v>146</v>
      </c>
      <c r="F138" s="6" t="s">
        <v>221</v>
      </c>
      <c r="G138" s="6" t="s">
        <v>222</v>
      </c>
      <c r="H138" s="21">
        <v>0.26655348047538202</v>
      </c>
      <c r="I138" s="21">
        <v>0.26098326359832635</v>
      </c>
      <c r="J138" s="21">
        <v>0.36</v>
      </c>
      <c r="K138" s="21">
        <v>0.28278688524590162</v>
      </c>
      <c r="L138" s="21">
        <v>0.2547814207650273</v>
      </c>
    </row>
    <row r="139" spans="1:12" x14ac:dyDescent="0.25">
      <c r="A139" s="6">
        <v>20182019</v>
      </c>
      <c r="B139" s="6" t="s">
        <v>396</v>
      </c>
      <c r="C139" s="6" t="s">
        <v>397</v>
      </c>
      <c r="D139" s="6" t="s">
        <v>398</v>
      </c>
      <c r="E139" s="6" t="s">
        <v>147</v>
      </c>
      <c r="F139" s="6" t="s">
        <v>214</v>
      </c>
      <c r="G139" s="6" t="s">
        <v>215</v>
      </c>
      <c r="H139" s="21">
        <v>0.22693266832917705</v>
      </c>
      <c r="I139" s="21">
        <v>0.20238095238095238</v>
      </c>
      <c r="J139" s="21">
        <v>0</v>
      </c>
      <c r="K139" s="21">
        <v>0.13675213675213677</v>
      </c>
      <c r="L139" s="21">
        <v>0.21875</v>
      </c>
    </row>
    <row r="140" spans="1:12" x14ac:dyDescent="0.25">
      <c r="A140" s="6">
        <v>20182019</v>
      </c>
      <c r="B140" s="6" t="s">
        <v>252</v>
      </c>
      <c r="C140" s="6" t="s">
        <v>253</v>
      </c>
      <c r="D140" s="6" t="s">
        <v>254</v>
      </c>
      <c r="E140" s="6" t="s">
        <v>148</v>
      </c>
      <c r="F140" s="6" t="s">
        <v>209</v>
      </c>
      <c r="G140" s="6" t="s">
        <v>210</v>
      </c>
      <c r="H140" s="21">
        <v>0</v>
      </c>
      <c r="I140" s="21">
        <v>0</v>
      </c>
      <c r="J140" s="21">
        <v>0</v>
      </c>
      <c r="K140" s="21">
        <v>0</v>
      </c>
      <c r="L140" s="21">
        <v>0</v>
      </c>
    </row>
    <row r="141" spans="1:12" x14ac:dyDescent="0.25">
      <c r="A141" s="6">
        <v>20182019</v>
      </c>
      <c r="B141" s="6" t="s">
        <v>480</v>
      </c>
      <c r="C141" s="6" t="s">
        <v>481</v>
      </c>
      <c r="D141" s="6" t="s">
        <v>482</v>
      </c>
      <c r="E141" s="6" t="s">
        <v>149</v>
      </c>
      <c r="F141" s="6" t="s">
        <v>238</v>
      </c>
      <c r="G141" s="6" t="s">
        <v>239</v>
      </c>
      <c r="H141" s="21">
        <v>0.3303834808259587</v>
      </c>
      <c r="I141" s="21">
        <v>0.33253588516746413</v>
      </c>
      <c r="J141" s="21">
        <v>0</v>
      </c>
      <c r="K141" s="21">
        <v>0.40799999999999997</v>
      </c>
      <c r="L141" s="21">
        <v>0.27272727272727271</v>
      </c>
    </row>
    <row r="142" spans="1:12" x14ac:dyDescent="0.25">
      <c r="A142" s="6">
        <v>20182019</v>
      </c>
      <c r="B142" s="6" t="s">
        <v>380</v>
      </c>
      <c r="C142" s="6" t="s">
        <v>381</v>
      </c>
      <c r="D142" s="6" t="s">
        <v>382</v>
      </c>
      <c r="E142" s="6" t="s">
        <v>150</v>
      </c>
      <c r="F142" s="6" t="s">
        <v>263</v>
      </c>
      <c r="G142" s="6" t="s">
        <v>264</v>
      </c>
      <c r="H142" s="21">
        <v>0.11376274328081556</v>
      </c>
      <c r="I142" s="21">
        <v>0.11093749999999999</v>
      </c>
      <c r="J142" s="21">
        <v>0.15384615384615385</v>
      </c>
      <c r="K142" s="21">
        <v>9.4420600858369105E-2</v>
      </c>
      <c r="L142" s="21">
        <v>0.1032258064516129</v>
      </c>
    </row>
    <row r="143" spans="1:12" x14ac:dyDescent="0.25">
      <c r="A143" s="6">
        <v>20182019</v>
      </c>
      <c r="B143" s="6" t="s">
        <v>483</v>
      </c>
      <c r="C143" s="6" t="s">
        <v>484</v>
      </c>
      <c r="D143" s="6" t="s">
        <v>485</v>
      </c>
      <c r="E143" s="6" t="s">
        <v>151</v>
      </c>
      <c r="F143" s="6" t="s">
        <v>263</v>
      </c>
      <c r="G143" s="6" t="s">
        <v>264</v>
      </c>
      <c r="H143" s="21">
        <v>0.18731387730792137</v>
      </c>
      <c r="I143" s="21">
        <v>0.195796697405104</v>
      </c>
      <c r="J143" s="21">
        <v>0</v>
      </c>
      <c r="K143" s="21">
        <v>0.1665043816942551</v>
      </c>
      <c r="L143" s="21">
        <v>0.12244897959183673</v>
      </c>
    </row>
    <row r="144" spans="1:12" x14ac:dyDescent="0.25">
      <c r="A144" s="6">
        <v>20182019</v>
      </c>
      <c r="B144" s="6" t="s">
        <v>483</v>
      </c>
      <c r="C144" s="6" t="s">
        <v>484</v>
      </c>
      <c r="D144" s="6" t="s">
        <v>485</v>
      </c>
      <c r="E144" s="6" t="s">
        <v>152</v>
      </c>
      <c r="F144" s="6" t="s">
        <v>263</v>
      </c>
      <c r="G144" s="6" t="s">
        <v>264</v>
      </c>
      <c r="H144" s="21">
        <v>9.7756410256410256E-2</v>
      </c>
      <c r="I144" s="21">
        <v>7.628865979381444E-2</v>
      </c>
      <c r="J144" s="21">
        <v>0</v>
      </c>
      <c r="K144" s="21">
        <v>7.8947368421052627E-2</v>
      </c>
      <c r="L144" s="21">
        <v>9.0090090090090086E-2</v>
      </c>
    </row>
    <row r="145" spans="1:12" x14ac:dyDescent="0.25">
      <c r="A145" s="6">
        <v>20182019</v>
      </c>
      <c r="B145" s="6" t="s">
        <v>240</v>
      </c>
      <c r="C145" s="6" t="s">
        <v>241</v>
      </c>
      <c r="D145" s="6" t="s">
        <v>242</v>
      </c>
      <c r="E145" s="6" t="s">
        <v>153</v>
      </c>
      <c r="F145" s="6" t="s">
        <v>226</v>
      </c>
      <c r="G145" s="6" t="s">
        <v>227</v>
      </c>
      <c r="H145" s="21">
        <v>0.10391566265060241</v>
      </c>
      <c r="I145" s="21">
        <v>0.10946196660482375</v>
      </c>
      <c r="J145" s="21">
        <v>0</v>
      </c>
      <c r="K145" s="21">
        <v>7.2072072072072071E-2</v>
      </c>
      <c r="L145" s="21">
        <v>0.10344827586206896</v>
      </c>
    </row>
    <row r="146" spans="1:12" x14ac:dyDescent="0.25">
      <c r="A146" s="6">
        <v>20182019</v>
      </c>
      <c r="B146" s="6" t="s">
        <v>486</v>
      </c>
      <c r="C146" s="6" t="s">
        <v>487</v>
      </c>
      <c r="D146" s="6" t="s">
        <v>488</v>
      </c>
      <c r="E146" s="6" t="s">
        <v>154</v>
      </c>
      <c r="F146" s="6" t="s">
        <v>209</v>
      </c>
      <c r="G146" s="6" t="s">
        <v>210</v>
      </c>
      <c r="H146" s="21">
        <v>6.8144943212547326E-2</v>
      </c>
      <c r="I146" s="21">
        <v>7.1999999999999995E-2</v>
      </c>
      <c r="J146" s="21">
        <v>0</v>
      </c>
      <c r="K146" s="21">
        <v>0.12111801242236025</v>
      </c>
      <c r="L146" s="21">
        <v>2.7397260273972601E-2</v>
      </c>
    </row>
    <row r="147" spans="1:12" x14ac:dyDescent="0.25">
      <c r="A147" s="6">
        <v>20182019</v>
      </c>
      <c r="B147" s="6" t="s">
        <v>489</v>
      </c>
      <c r="C147" s="6" t="s">
        <v>490</v>
      </c>
      <c r="D147" s="6" t="s">
        <v>491</v>
      </c>
      <c r="E147" s="6" t="s">
        <v>155</v>
      </c>
      <c r="F147" s="6" t="s">
        <v>226</v>
      </c>
      <c r="G147" s="6" t="s">
        <v>227</v>
      </c>
      <c r="H147" s="21">
        <v>0.30211710852565327</v>
      </c>
      <c r="I147" s="21">
        <v>0.30837988826815643</v>
      </c>
      <c r="J147" s="21">
        <v>0.35555555555555557</v>
      </c>
      <c r="K147" s="21">
        <v>0.37643207855973815</v>
      </c>
      <c r="L147" s="21">
        <v>0.27160493827160492</v>
      </c>
    </row>
    <row r="148" spans="1:12" x14ac:dyDescent="0.25">
      <c r="A148" s="6">
        <v>20182019</v>
      </c>
      <c r="B148" s="6" t="s">
        <v>258</v>
      </c>
      <c r="C148" s="6" t="s">
        <v>366</v>
      </c>
      <c r="D148" s="6" t="s">
        <v>367</v>
      </c>
      <c r="E148" s="6" t="s">
        <v>156</v>
      </c>
      <c r="F148" s="6" t="s">
        <v>214</v>
      </c>
      <c r="G148" s="6" t="s">
        <v>215</v>
      </c>
      <c r="H148" s="21">
        <v>0.25536992840095463</v>
      </c>
      <c r="I148" s="21">
        <v>0.15315315315315314</v>
      </c>
      <c r="J148" s="21"/>
      <c r="K148" s="21">
        <v>0.33333333333333331</v>
      </c>
      <c r="L148" s="21">
        <v>0.52173913043478259</v>
      </c>
    </row>
    <row r="149" spans="1:12" x14ac:dyDescent="0.25">
      <c r="A149" s="6">
        <v>20182019</v>
      </c>
      <c r="B149" s="6" t="s">
        <v>288</v>
      </c>
      <c r="C149" s="6" t="s">
        <v>492</v>
      </c>
      <c r="D149" s="6" t="s">
        <v>493</v>
      </c>
      <c r="E149" s="6" t="s">
        <v>157</v>
      </c>
      <c r="F149" s="6" t="s">
        <v>214</v>
      </c>
      <c r="G149" s="6" t="s">
        <v>215</v>
      </c>
      <c r="H149" s="21">
        <v>0.33333333333333331</v>
      </c>
      <c r="I149" s="21">
        <v>0.34146341463414637</v>
      </c>
      <c r="J149" s="21">
        <v>0.2</v>
      </c>
      <c r="K149" s="21">
        <v>0.44318181818181818</v>
      </c>
      <c r="L149" s="21">
        <v>0.17647058823529413</v>
      </c>
    </row>
    <row r="150" spans="1:12" x14ac:dyDescent="0.25">
      <c r="A150" s="6">
        <v>20182019</v>
      </c>
      <c r="B150" s="6" t="s">
        <v>494</v>
      </c>
      <c r="C150" s="6" t="s">
        <v>495</v>
      </c>
      <c r="D150" s="6" t="s">
        <v>496</v>
      </c>
      <c r="E150" s="6" t="s">
        <v>158</v>
      </c>
      <c r="F150" s="6" t="s">
        <v>226</v>
      </c>
      <c r="G150" s="6" t="s">
        <v>227</v>
      </c>
      <c r="H150" s="21">
        <v>0.2875318066157761</v>
      </c>
      <c r="I150" s="21">
        <v>0.25847846012832265</v>
      </c>
      <c r="J150" s="21">
        <v>1</v>
      </c>
      <c r="K150" s="21">
        <v>0.2510460251046025</v>
      </c>
      <c r="L150" s="21">
        <v>0.2391304347826087</v>
      </c>
    </row>
    <row r="151" spans="1:12" x14ac:dyDescent="0.25">
      <c r="A151" s="6">
        <v>20182019</v>
      </c>
      <c r="B151" s="6" t="s">
        <v>497</v>
      </c>
      <c r="C151" s="6" t="s">
        <v>498</v>
      </c>
      <c r="D151" s="6" t="s">
        <v>499</v>
      </c>
      <c r="E151" s="6" t="s">
        <v>159</v>
      </c>
      <c r="F151" s="6" t="s">
        <v>214</v>
      </c>
      <c r="G151" s="6" t="s">
        <v>215</v>
      </c>
      <c r="H151" s="21">
        <v>0.34301412872841447</v>
      </c>
      <c r="I151" s="21">
        <v>0.31818181818181818</v>
      </c>
      <c r="J151" s="21">
        <v>0.4</v>
      </c>
      <c r="K151" s="21">
        <v>0.23636363636363636</v>
      </c>
      <c r="L151" s="21">
        <v>0.47524752475247523</v>
      </c>
    </row>
    <row r="152" spans="1:12" x14ac:dyDescent="0.25">
      <c r="A152" s="6">
        <v>20182019</v>
      </c>
      <c r="B152" s="6" t="s">
        <v>500</v>
      </c>
      <c r="C152" s="6" t="s">
        <v>501</v>
      </c>
      <c r="D152" s="6" t="s">
        <v>502</v>
      </c>
      <c r="E152" s="6" t="s">
        <v>160</v>
      </c>
      <c r="F152" s="6" t="s">
        <v>196</v>
      </c>
      <c r="G152" s="6" t="s">
        <v>197</v>
      </c>
      <c r="H152" s="21">
        <v>0.29591357444809768</v>
      </c>
      <c r="I152" s="21">
        <v>0.29595222295952223</v>
      </c>
      <c r="J152" s="21">
        <v>0.34285714285714286</v>
      </c>
      <c r="K152" s="21">
        <v>0.17322834645669291</v>
      </c>
      <c r="L152" s="21">
        <v>0.21212121212121213</v>
      </c>
    </row>
    <row r="153" spans="1:12" x14ac:dyDescent="0.25">
      <c r="A153" s="6">
        <v>20182019</v>
      </c>
      <c r="B153" s="6" t="s">
        <v>258</v>
      </c>
      <c r="C153" s="6" t="s">
        <v>366</v>
      </c>
      <c r="D153" s="6" t="s">
        <v>367</v>
      </c>
      <c r="E153" s="6" t="s">
        <v>161</v>
      </c>
      <c r="F153" s="6" t="s">
        <v>214</v>
      </c>
      <c r="G153" s="6" t="s">
        <v>215</v>
      </c>
      <c r="H153" s="21">
        <v>0.19849874895746455</v>
      </c>
      <c r="I153" s="21">
        <v>0.19130434782608696</v>
      </c>
      <c r="J153" s="21">
        <v>0</v>
      </c>
      <c r="K153" s="21">
        <v>0.15407854984894259</v>
      </c>
      <c r="L153" s="21">
        <v>0.14556962025316456</v>
      </c>
    </row>
    <row r="154" spans="1:12" x14ac:dyDescent="0.25">
      <c r="A154" s="6">
        <v>20182019</v>
      </c>
      <c r="B154" s="6" t="s">
        <v>269</v>
      </c>
      <c r="C154" s="6" t="s">
        <v>422</v>
      </c>
      <c r="D154" s="6" t="s">
        <v>423</v>
      </c>
      <c r="E154" s="6" t="s">
        <v>162</v>
      </c>
      <c r="F154" s="6" t="s">
        <v>196</v>
      </c>
      <c r="G154" s="6" t="s">
        <v>197</v>
      </c>
      <c r="H154" s="21">
        <v>0.34915254237288135</v>
      </c>
      <c r="I154" s="21">
        <v>0.31775700934579437</v>
      </c>
      <c r="J154" s="21">
        <v>0.35</v>
      </c>
      <c r="K154" s="21">
        <v>0.37333333333333335</v>
      </c>
      <c r="L154" s="21">
        <v>0.3065134099616858</v>
      </c>
    </row>
    <row r="155" spans="1:12" x14ac:dyDescent="0.25">
      <c r="A155" s="6">
        <v>20182019</v>
      </c>
      <c r="B155" s="6" t="s">
        <v>489</v>
      </c>
      <c r="C155" s="6" t="s">
        <v>490</v>
      </c>
      <c r="D155" s="6" t="s">
        <v>491</v>
      </c>
      <c r="E155" s="6" t="s">
        <v>163</v>
      </c>
      <c r="F155" s="6" t="s">
        <v>226</v>
      </c>
      <c r="G155" s="6" t="s">
        <v>227</v>
      </c>
      <c r="H155" s="21"/>
      <c r="I155" s="21"/>
      <c r="J155" s="21"/>
      <c r="K155" s="21"/>
      <c r="L155" s="21"/>
    </row>
    <row r="156" spans="1:12" x14ac:dyDescent="0.25">
      <c r="A156" s="6">
        <v>20182019</v>
      </c>
      <c r="B156" s="6" t="s">
        <v>291</v>
      </c>
      <c r="C156" s="6" t="s">
        <v>503</v>
      </c>
      <c r="D156" s="6" t="s">
        <v>504</v>
      </c>
      <c r="E156" s="6" t="s">
        <v>164</v>
      </c>
      <c r="F156" s="6" t="s">
        <v>209</v>
      </c>
      <c r="G156" s="6" t="s">
        <v>210</v>
      </c>
      <c r="H156" s="21">
        <v>0.34709985315712188</v>
      </c>
      <c r="I156" s="21">
        <v>0.33818770226537215</v>
      </c>
      <c r="J156" s="21">
        <v>0.18633540372670807</v>
      </c>
      <c r="K156" s="21">
        <v>0.25395033860045146</v>
      </c>
      <c r="L156" s="21">
        <v>0.3438003220611916</v>
      </c>
    </row>
    <row r="157" spans="1:12" x14ac:dyDescent="0.25">
      <c r="A157" s="6">
        <v>20182019</v>
      </c>
      <c r="B157" s="6" t="s">
        <v>505</v>
      </c>
      <c r="C157" s="6" t="s">
        <v>506</v>
      </c>
      <c r="D157" s="6" t="s">
        <v>507</v>
      </c>
      <c r="E157" s="6" t="s">
        <v>165</v>
      </c>
      <c r="F157" s="6" t="s">
        <v>204</v>
      </c>
      <c r="G157" s="6" t="s">
        <v>205</v>
      </c>
      <c r="H157" s="21">
        <v>0.30801921655580194</v>
      </c>
      <c r="I157" s="21">
        <v>0.28008227631127869</v>
      </c>
      <c r="J157" s="21">
        <v>0.25363825363825365</v>
      </c>
      <c r="K157" s="21">
        <v>0.24727272727272728</v>
      </c>
      <c r="L157" s="21">
        <v>0.30032292787944026</v>
      </c>
    </row>
    <row r="158" spans="1:12" x14ac:dyDescent="0.25">
      <c r="A158" s="6">
        <v>20182019</v>
      </c>
      <c r="B158" s="6" t="s">
        <v>243</v>
      </c>
      <c r="C158" s="6" t="s">
        <v>244</v>
      </c>
      <c r="D158" s="6" t="s">
        <v>245</v>
      </c>
      <c r="E158" s="6" t="s">
        <v>166</v>
      </c>
      <c r="F158" s="6" t="s">
        <v>238</v>
      </c>
      <c r="G158" s="6" t="s">
        <v>239</v>
      </c>
      <c r="H158" s="21">
        <v>8.5470085470085479E-3</v>
      </c>
      <c r="I158" s="21">
        <v>5.3191489361702126E-3</v>
      </c>
      <c r="J158" s="21">
        <v>0</v>
      </c>
      <c r="K158" s="21">
        <v>1.6129032258064516E-2</v>
      </c>
      <c r="L158" s="21">
        <v>0</v>
      </c>
    </row>
    <row r="159" spans="1:12" x14ac:dyDescent="0.25">
      <c r="A159" s="6">
        <v>20182019</v>
      </c>
      <c r="B159" s="6" t="s">
        <v>508</v>
      </c>
      <c r="C159" s="6" t="s">
        <v>509</v>
      </c>
      <c r="D159" s="6" t="s">
        <v>510</v>
      </c>
      <c r="E159" s="6" t="s">
        <v>167</v>
      </c>
      <c r="F159" s="6" t="s">
        <v>196</v>
      </c>
      <c r="G159" s="6" t="s">
        <v>197</v>
      </c>
      <c r="H159" s="21">
        <v>0.13179571663920922</v>
      </c>
      <c r="I159" s="21">
        <v>0.12696335078534032</v>
      </c>
      <c r="J159" s="21">
        <v>9.7560975609756101E-2</v>
      </c>
      <c r="K159" s="21">
        <v>0.1743119266055046</v>
      </c>
      <c r="L159" s="21">
        <v>0.13957597173144876</v>
      </c>
    </row>
    <row r="160" spans="1:12" x14ac:dyDescent="0.25">
      <c r="A160" s="6">
        <v>20182019</v>
      </c>
      <c r="B160" s="6" t="s">
        <v>489</v>
      </c>
      <c r="C160" s="6" t="s">
        <v>490</v>
      </c>
      <c r="D160" s="6" t="s">
        <v>491</v>
      </c>
      <c r="E160" s="6" t="s">
        <v>168</v>
      </c>
      <c r="F160" s="6" t="s">
        <v>226</v>
      </c>
      <c r="G160" s="6" t="s">
        <v>227</v>
      </c>
      <c r="H160" s="21">
        <v>0.14221891288160834</v>
      </c>
      <c r="I160" s="21">
        <v>0.12223393045310854</v>
      </c>
      <c r="J160" s="21">
        <v>7.2727272727272724E-2</v>
      </c>
      <c r="K160" s="21">
        <v>7.7220077220077218E-2</v>
      </c>
      <c r="L160" s="21">
        <v>0.14830508474576271</v>
      </c>
    </row>
    <row r="161" spans="1:12" x14ac:dyDescent="0.25">
      <c r="A161" s="6">
        <v>20182019</v>
      </c>
      <c r="B161" s="6" t="s">
        <v>243</v>
      </c>
      <c r="C161" s="6" t="s">
        <v>244</v>
      </c>
      <c r="D161" s="6" t="s">
        <v>245</v>
      </c>
      <c r="E161" s="6" t="s">
        <v>169</v>
      </c>
      <c r="F161" s="6" t="s">
        <v>238</v>
      </c>
      <c r="G161" s="6" t="s">
        <v>239</v>
      </c>
      <c r="H161" s="21">
        <v>0.33620689655172414</v>
      </c>
      <c r="I161" s="21">
        <v>0.32960893854748602</v>
      </c>
      <c r="J161" s="21">
        <v>0</v>
      </c>
      <c r="K161" s="21">
        <v>0.2608695652173913</v>
      </c>
      <c r="L161" s="21">
        <v>0.36956521739130432</v>
      </c>
    </row>
    <row r="162" spans="1:12" x14ac:dyDescent="0.25">
      <c r="A162" s="6">
        <v>20182019</v>
      </c>
      <c r="B162" s="6" t="s">
        <v>511</v>
      </c>
      <c r="C162" s="6" t="s">
        <v>512</v>
      </c>
      <c r="D162" s="6" t="s">
        <v>513</v>
      </c>
      <c r="E162" s="6" t="s">
        <v>170</v>
      </c>
      <c r="F162" s="6" t="s">
        <v>204</v>
      </c>
      <c r="G162" s="6" t="s">
        <v>205</v>
      </c>
      <c r="H162" s="21">
        <v>0.28987240829346095</v>
      </c>
      <c r="I162" s="21">
        <v>0.34056007226738932</v>
      </c>
      <c r="J162" s="21">
        <v>0.18181818181818182</v>
      </c>
      <c r="K162" s="21">
        <v>0.37560975609756098</v>
      </c>
      <c r="L162" s="21">
        <v>0.34728033472803349</v>
      </c>
    </row>
    <row r="163" spans="1:12" x14ac:dyDescent="0.25">
      <c r="A163" s="6">
        <v>20182019</v>
      </c>
      <c r="B163" s="6" t="s">
        <v>281</v>
      </c>
      <c r="C163" s="6" t="s">
        <v>282</v>
      </c>
      <c r="D163" s="6" t="s">
        <v>283</v>
      </c>
      <c r="E163" s="6" t="s">
        <v>171</v>
      </c>
      <c r="F163" s="6" t="s">
        <v>196</v>
      </c>
      <c r="G163" s="6" t="s">
        <v>197</v>
      </c>
      <c r="H163" s="21">
        <v>6.859703550499828E-2</v>
      </c>
      <c r="I163" s="21">
        <v>7.0534698521046643E-2</v>
      </c>
      <c r="J163" s="21">
        <v>1.8181818181818181E-2</v>
      </c>
      <c r="K163" s="21">
        <v>0.15489749430523919</v>
      </c>
      <c r="L163" s="21">
        <v>6.9486404833836862E-2</v>
      </c>
    </row>
    <row r="164" spans="1:12" x14ac:dyDescent="0.25">
      <c r="A164" s="6">
        <v>20182019</v>
      </c>
      <c r="B164" s="6" t="s">
        <v>514</v>
      </c>
      <c r="C164" s="6" t="s">
        <v>515</v>
      </c>
      <c r="D164" s="6" t="s">
        <v>516</v>
      </c>
      <c r="E164" s="6" t="s">
        <v>172</v>
      </c>
      <c r="F164" s="6" t="s">
        <v>196</v>
      </c>
      <c r="G164" s="6" t="s">
        <v>197</v>
      </c>
      <c r="H164" s="21">
        <v>3.8674033149171269E-2</v>
      </c>
      <c r="I164" s="21">
        <v>3.7735849056603772E-2</v>
      </c>
      <c r="J164" s="21">
        <v>3.8461538461538464E-2</v>
      </c>
      <c r="K164" s="21">
        <v>8.4745762711864403E-2</v>
      </c>
      <c r="L164" s="21">
        <v>3.2000000000000001E-2</v>
      </c>
    </row>
    <row r="165" spans="1:12" x14ac:dyDescent="0.25">
      <c r="A165" s="6">
        <v>20182019</v>
      </c>
      <c r="B165" s="6" t="s">
        <v>294</v>
      </c>
      <c r="C165" s="6" t="s">
        <v>517</v>
      </c>
      <c r="D165" s="6" t="s">
        <v>518</v>
      </c>
      <c r="E165" s="6" t="s">
        <v>173</v>
      </c>
      <c r="F165" s="6" t="s">
        <v>221</v>
      </c>
      <c r="G165" s="6" t="s">
        <v>222</v>
      </c>
      <c r="H165" s="21">
        <v>3.7465309898242372E-2</v>
      </c>
      <c r="I165" s="21">
        <v>3.6585365853658534E-2</v>
      </c>
      <c r="J165" s="21">
        <v>0</v>
      </c>
      <c r="K165" s="21">
        <v>0.11764705882352941</v>
      </c>
      <c r="L165" s="21">
        <v>4.5226130653266333E-2</v>
      </c>
    </row>
    <row r="166" spans="1:12" x14ac:dyDescent="0.25">
      <c r="A166" s="6">
        <v>20182019</v>
      </c>
      <c r="B166" s="6" t="s">
        <v>519</v>
      </c>
      <c r="C166" s="6" t="s">
        <v>520</v>
      </c>
      <c r="D166" s="6" t="s">
        <v>521</v>
      </c>
      <c r="E166" s="6" t="s">
        <v>174</v>
      </c>
      <c r="F166" s="6" t="s">
        <v>204</v>
      </c>
      <c r="G166" s="6" t="s">
        <v>205</v>
      </c>
      <c r="H166" s="21">
        <v>9.0661831368993653E-4</v>
      </c>
      <c r="I166" s="21">
        <v>1.4662756598240469E-3</v>
      </c>
      <c r="J166" s="21">
        <v>0</v>
      </c>
      <c r="K166" s="21">
        <v>7.1942446043165471E-3</v>
      </c>
      <c r="L166" s="21">
        <v>0</v>
      </c>
    </row>
    <row r="167" spans="1:12" x14ac:dyDescent="0.25">
      <c r="A167" s="6">
        <v>20182019</v>
      </c>
      <c r="B167" s="6" t="s">
        <v>295</v>
      </c>
      <c r="C167" s="6" t="s">
        <v>522</v>
      </c>
      <c r="D167" s="6" t="s">
        <v>523</v>
      </c>
      <c r="E167" s="6" t="s">
        <v>175</v>
      </c>
      <c r="F167" s="6" t="s">
        <v>221</v>
      </c>
      <c r="G167" s="6" t="s">
        <v>222</v>
      </c>
      <c r="H167" s="21">
        <v>0.1907744874715262</v>
      </c>
      <c r="I167" s="21">
        <v>0.1992373689227836</v>
      </c>
      <c r="J167" s="21"/>
      <c r="K167" s="21">
        <v>0.2320675105485232</v>
      </c>
      <c r="L167" s="21">
        <v>0.14418604651162792</v>
      </c>
    </row>
    <row r="168" spans="1:12" x14ac:dyDescent="0.25">
      <c r="A168" s="6">
        <v>20182019</v>
      </c>
      <c r="B168" s="6" t="s">
        <v>249</v>
      </c>
      <c r="C168" s="6" t="s">
        <v>250</v>
      </c>
      <c r="D168" s="6" t="s">
        <v>251</v>
      </c>
      <c r="E168" s="6" t="s">
        <v>176</v>
      </c>
      <c r="F168" s="6" t="s">
        <v>238</v>
      </c>
      <c r="G168" s="6" t="s">
        <v>239</v>
      </c>
      <c r="H168" s="21">
        <v>9.1772151898734181E-2</v>
      </c>
      <c r="I168" s="21">
        <v>0.10012515644555695</v>
      </c>
      <c r="J168" s="21">
        <v>0</v>
      </c>
      <c r="K168" s="21">
        <v>7.0796460176991149E-2</v>
      </c>
      <c r="L168" s="21">
        <v>8.1967213114754092E-2</v>
      </c>
    </row>
    <row r="169" spans="1:12" x14ac:dyDescent="0.25">
      <c r="A169" s="6">
        <v>20182019</v>
      </c>
      <c r="B169" s="6" t="s">
        <v>255</v>
      </c>
      <c r="C169" s="6" t="s">
        <v>256</v>
      </c>
      <c r="D169" s="6" t="s">
        <v>257</v>
      </c>
      <c r="E169" s="6" t="s">
        <v>177</v>
      </c>
      <c r="F169" s="6" t="s">
        <v>196</v>
      </c>
      <c r="G169" s="6" t="s">
        <v>197</v>
      </c>
      <c r="H169" s="21">
        <v>0.13683223992502344</v>
      </c>
      <c r="I169" s="21">
        <v>0.13895582329317269</v>
      </c>
      <c r="J169" s="21">
        <v>0.13783269961977188</v>
      </c>
      <c r="K169" s="21">
        <v>0.18700787401574803</v>
      </c>
      <c r="L169" s="21">
        <v>0.13687258687258688</v>
      </c>
    </row>
    <row r="170" spans="1:12" x14ac:dyDescent="0.25">
      <c r="A170" s="6">
        <v>20182019</v>
      </c>
      <c r="B170" s="6" t="s">
        <v>298</v>
      </c>
      <c r="C170" s="6" t="s">
        <v>524</v>
      </c>
      <c r="D170" s="6" t="s">
        <v>525</v>
      </c>
      <c r="E170" s="6" t="s">
        <v>178</v>
      </c>
      <c r="F170" s="6" t="s">
        <v>209</v>
      </c>
      <c r="G170" s="6" t="s">
        <v>210</v>
      </c>
      <c r="H170" s="21">
        <v>3.7236913113869403E-2</v>
      </c>
      <c r="I170" s="21">
        <v>3.826086956521739E-2</v>
      </c>
      <c r="J170" s="21">
        <v>3.3898305084745763E-2</v>
      </c>
      <c r="K170" s="21">
        <v>7.575757575757576E-2</v>
      </c>
      <c r="L170" s="21">
        <v>2.616279069767442E-2</v>
      </c>
    </row>
    <row r="171" spans="1:12" x14ac:dyDescent="0.25">
      <c r="A171" s="6">
        <v>20182019</v>
      </c>
      <c r="B171" s="6" t="s">
        <v>526</v>
      </c>
      <c r="C171" s="6" t="s">
        <v>527</v>
      </c>
      <c r="D171" s="6" t="s">
        <v>528</v>
      </c>
      <c r="E171" s="6" t="s">
        <v>179</v>
      </c>
      <c r="F171" s="6" t="s">
        <v>226</v>
      </c>
      <c r="G171" s="6" t="s">
        <v>227</v>
      </c>
      <c r="H171" s="21">
        <v>0.25514018691588786</v>
      </c>
      <c r="I171" s="21">
        <v>0.2562874251497006</v>
      </c>
      <c r="J171" s="21">
        <v>0.17777777777777778</v>
      </c>
      <c r="K171" s="21">
        <v>0.20481927710843373</v>
      </c>
      <c r="L171" s="21">
        <v>0.20524017467248909</v>
      </c>
    </row>
    <row r="172" spans="1:12" x14ac:dyDescent="0.25">
      <c r="A172" s="6">
        <v>20182019</v>
      </c>
      <c r="B172" s="6" t="s">
        <v>529</v>
      </c>
      <c r="C172" s="6" t="s">
        <v>530</v>
      </c>
      <c r="D172" s="6" t="s">
        <v>531</v>
      </c>
      <c r="E172" s="6" t="s">
        <v>180</v>
      </c>
      <c r="F172" s="6" t="s">
        <v>221</v>
      </c>
      <c r="G172" s="6" t="s">
        <v>222</v>
      </c>
      <c r="H172" s="21">
        <v>0.55403087478559176</v>
      </c>
      <c r="I172" s="21">
        <v>0.51921274601686973</v>
      </c>
      <c r="J172" s="21">
        <v>0.75757575757575757</v>
      </c>
      <c r="K172" s="21">
        <v>0.4889705882352941</v>
      </c>
      <c r="L172" s="21">
        <v>0.5415282392026578</v>
      </c>
    </row>
    <row r="173" spans="1:12" x14ac:dyDescent="0.25">
      <c r="A173" s="6">
        <v>20182019</v>
      </c>
      <c r="B173" s="6" t="s">
        <v>326</v>
      </c>
      <c r="C173" s="6" t="s">
        <v>327</v>
      </c>
      <c r="D173" s="6" t="s">
        <v>328</v>
      </c>
      <c r="E173" s="6" t="s">
        <v>181</v>
      </c>
      <c r="F173" s="6" t="s">
        <v>196</v>
      </c>
      <c r="G173" s="6" t="s">
        <v>197</v>
      </c>
      <c r="H173" s="21">
        <v>1</v>
      </c>
      <c r="I173" s="21">
        <v>1</v>
      </c>
      <c r="J173" s="21"/>
      <c r="K173" s="21">
        <v>1</v>
      </c>
      <c r="L173" s="21">
        <v>1</v>
      </c>
    </row>
    <row r="174" spans="1:12" x14ac:dyDescent="0.25">
      <c r="A174" s="6">
        <v>20182019</v>
      </c>
      <c r="B174" s="6" t="s">
        <v>306</v>
      </c>
      <c r="C174" s="6" t="s">
        <v>307</v>
      </c>
      <c r="D174" s="6" t="s">
        <v>308</v>
      </c>
      <c r="E174" s="6" t="s">
        <v>182</v>
      </c>
      <c r="F174" s="6" t="s">
        <v>226</v>
      </c>
      <c r="G174" s="6" t="s">
        <v>227</v>
      </c>
      <c r="H174" s="21">
        <v>0.17904481380180939</v>
      </c>
      <c r="I174" s="21">
        <v>0.18151390319258495</v>
      </c>
      <c r="J174" s="21">
        <v>0.21052631578947367</v>
      </c>
      <c r="K174" s="21">
        <v>0.25378450578806766</v>
      </c>
      <c r="L174" s="21">
        <v>0.14367816091954022</v>
      </c>
    </row>
    <row r="175" spans="1:12" x14ac:dyDescent="0.25">
      <c r="A175" s="6">
        <v>20182019</v>
      </c>
      <c r="B175" s="6" t="s">
        <v>306</v>
      </c>
      <c r="C175" s="6" t="s">
        <v>307</v>
      </c>
      <c r="D175" s="6" t="s">
        <v>308</v>
      </c>
      <c r="E175" s="6" t="s">
        <v>183</v>
      </c>
      <c r="F175" s="6" t="s">
        <v>226</v>
      </c>
      <c r="G175" s="6" t="s">
        <v>227</v>
      </c>
      <c r="H175" s="21">
        <v>0.35629709364908502</v>
      </c>
      <c r="I175" s="21">
        <v>0.34042553191489361</v>
      </c>
      <c r="J175" s="21"/>
      <c r="K175" s="21">
        <v>0.30281690140845069</v>
      </c>
      <c r="L175" s="21">
        <v>0.48888888888888887</v>
      </c>
    </row>
    <row r="176" spans="1:12" x14ac:dyDescent="0.25">
      <c r="A176" s="6">
        <v>20182019</v>
      </c>
      <c r="B176" s="6" t="s">
        <v>254</v>
      </c>
      <c r="C176" s="6" t="s">
        <v>356</v>
      </c>
      <c r="D176" s="6" t="s">
        <v>357</v>
      </c>
      <c r="E176" s="6" t="s">
        <v>184</v>
      </c>
      <c r="F176" s="6" t="s">
        <v>238</v>
      </c>
      <c r="G176" s="6" t="s">
        <v>239</v>
      </c>
      <c r="H176" s="21">
        <v>0.17040816326530611</v>
      </c>
      <c r="I176" s="21">
        <v>0.1396551724137931</v>
      </c>
      <c r="J176" s="21">
        <v>0</v>
      </c>
      <c r="K176" s="21">
        <v>0.11842105263157894</v>
      </c>
      <c r="L176" s="21">
        <v>0.27058823529411763</v>
      </c>
    </row>
    <row r="177" spans="1:12" x14ac:dyDescent="0.25">
      <c r="A177" s="6">
        <v>20182019</v>
      </c>
      <c r="B177" s="6" t="s">
        <v>532</v>
      </c>
      <c r="C177" s="6" t="s">
        <v>533</v>
      </c>
      <c r="D177" s="6" t="s">
        <v>534</v>
      </c>
      <c r="E177" s="6" t="s">
        <v>185</v>
      </c>
      <c r="F177" s="6" t="s">
        <v>263</v>
      </c>
      <c r="G177" s="6" t="s">
        <v>264</v>
      </c>
      <c r="H177" s="21">
        <v>8.8435374149659865E-2</v>
      </c>
      <c r="I177" s="21">
        <v>8.9130434782608695E-2</v>
      </c>
      <c r="J177" s="21"/>
      <c r="K177" s="21">
        <v>4.3478260869565216E-2</v>
      </c>
      <c r="L177" s="21">
        <v>0</v>
      </c>
    </row>
    <row r="178" spans="1:12" x14ac:dyDescent="0.25">
      <c r="A178" s="6">
        <v>20182019</v>
      </c>
      <c r="B178" s="6" t="s">
        <v>535</v>
      </c>
      <c r="C178" s="6" t="s">
        <v>536</v>
      </c>
      <c r="D178" s="6" t="s">
        <v>537</v>
      </c>
      <c r="E178" s="6" t="s">
        <v>186</v>
      </c>
      <c r="F178" s="6" t="s">
        <v>209</v>
      </c>
      <c r="G178" s="6" t="s">
        <v>210</v>
      </c>
      <c r="H178" s="21">
        <v>0.30631808278867101</v>
      </c>
      <c r="I178" s="21">
        <v>0.32408325074331018</v>
      </c>
      <c r="J178" s="21">
        <v>0.29333333333333333</v>
      </c>
      <c r="K178" s="21">
        <v>0.30270270270270272</v>
      </c>
      <c r="L178" s="21">
        <v>0.29238754325259514</v>
      </c>
    </row>
  </sheetData>
  <autoFilter ref="A1:L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79"/>
  <sheetViews>
    <sheetView workbookViewId="0">
      <pane ySplit="1" topLeftCell="A2" activePane="bottomLeft" state="frozen"/>
      <selection pane="bottomLeft"/>
    </sheetView>
  </sheetViews>
  <sheetFormatPr defaultRowHeight="15" x14ac:dyDescent="0.25"/>
  <cols>
    <col min="1" max="1" width="12.28515625" style="3" bestFit="1" customWidth="1"/>
    <col min="2" max="2" width="12.28515625" style="3" customWidth="1"/>
    <col min="3" max="3" width="13.42578125" style="3" customWidth="1"/>
    <col min="4" max="4" width="16" style="3" customWidth="1"/>
    <col min="5" max="5" width="34.42578125" customWidth="1"/>
    <col min="6" max="6" width="15.85546875" bestFit="1" customWidth="1"/>
    <col min="7" max="7" width="56.85546875" bestFit="1" customWidth="1"/>
    <col min="8" max="8" width="12.5703125" bestFit="1" customWidth="1"/>
    <col min="9" max="9" width="14.5703125" bestFit="1" customWidth="1"/>
    <col min="10" max="10" width="13.140625" bestFit="1" customWidth="1"/>
    <col min="11" max="11" width="8.42578125" bestFit="1" customWidth="1"/>
    <col min="12" max="12" width="14.140625" customWidth="1"/>
    <col min="13" max="13" width="13.5703125" customWidth="1"/>
    <col min="14" max="14" width="16.5703125" bestFit="1" customWidth="1"/>
    <col min="15" max="15" width="21" customWidth="1"/>
    <col min="16" max="17" width="16.42578125" customWidth="1"/>
    <col min="18" max="18" width="16.5703125" customWidth="1"/>
    <col min="19" max="19" width="22.42578125" customWidth="1"/>
  </cols>
  <sheetData>
    <row r="1" spans="1:19" x14ac:dyDescent="0.25">
      <c r="A1" s="58" t="s">
        <v>189</v>
      </c>
      <c r="B1" s="59" t="s">
        <v>190</v>
      </c>
      <c r="C1" s="59" t="s">
        <v>191</v>
      </c>
      <c r="D1" s="59" t="s">
        <v>188</v>
      </c>
      <c r="E1" s="59" t="s">
        <v>187</v>
      </c>
      <c r="F1" s="59" t="s">
        <v>543</v>
      </c>
      <c r="G1" s="59" t="s">
        <v>544</v>
      </c>
      <c r="H1" s="59" t="s">
        <v>545</v>
      </c>
      <c r="I1" s="59" t="s">
        <v>3431</v>
      </c>
      <c r="J1" s="59" t="s">
        <v>546</v>
      </c>
      <c r="K1" s="59" t="s">
        <v>192</v>
      </c>
      <c r="L1" s="59" t="s">
        <v>193</v>
      </c>
      <c r="M1" s="59" t="s">
        <v>547</v>
      </c>
      <c r="N1" s="59" t="s">
        <v>548</v>
      </c>
      <c r="O1" s="56" t="s">
        <v>538</v>
      </c>
      <c r="P1" s="56" t="s">
        <v>539</v>
      </c>
      <c r="Q1" s="56" t="s">
        <v>540</v>
      </c>
      <c r="R1" s="56" t="s">
        <v>541</v>
      </c>
      <c r="S1" s="57" t="s">
        <v>542</v>
      </c>
    </row>
    <row r="2" spans="1:19" x14ac:dyDescent="0.25">
      <c r="A2" s="51">
        <v>20182019</v>
      </c>
      <c r="B2" s="4" t="s">
        <v>260</v>
      </c>
      <c r="C2" s="4" t="s">
        <v>383</v>
      </c>
      <c r="D2" s="48" t="s">
        <v>384</v>
      </c>
      <c r="E2" s="49" t="s">
        <v>90</v>
      </c>
      <c r="F2" s="52">
        <v>30</v>
      </c>
      <c r="G2" s="49" t="s">
        <v>1719</v>
      </c>
      <c r="H2" s="60">
        <v>251030</v>
      </c>
      <c r="I2" s="60" t="s">
        <v>4125</v>
      </c>
      <c r="J2" s="60" t="s">
        <v>1720</v>
      </c>
      <c r="K2" s="60" t="s">
        <v>221</v>
      </c>
      <c r="L2" s="60" t="s">
        <v>222</v>
      </c>
      <c r="M2" s="61" t="s">
        <v>551</v>
      </c>
      <c r="N2" s="49" t="s">
        <v>0</v>
      </c>
      <c r="O2" s="50">
        <v>3.4799999999999998E-2</v>
      </c>
      <c r="P2" s="50">
        <v>3.8100000000000002E-2</v>
      </c>
      <c r="Q2" s="50" t="s">
        <v>5140</v>
      </c>
      <c r="R2" s="50">
        <v>0.16</v>
      </c>
      <c r="S2" s="53">
        <v>4.8399999999999999E-2</v>
      </c>
    </row>
    <row r="3" spans="1:19" x14ac:dyDescent="0.25">
      <c r="A3" s="51">
        <v>20182019</v>
      </c>
      <c r="B3" s="4" t="s">
        <v>249</v>
      </c>
      <c r="C3" s="4" t="s">
        <v>250</v>
      </c>
      <c r="D3" s="48" t="s">
        <v>251</v>
      </c>
      <c r="E3" s="49" t="s">
        <v>25</v>
      </c>
      <c r="F3" s="52">
        <v>5</v>
      </c>
      <c r="G3" s="49" t="s">
        <v>697</v>
      </c>
      <c r="H3" s="60">
        <v>35005</v>
      </c>
      <c r="I3" s="60" t="s">
        <v>3578</v>
      </c>
      <c r="J3" s="60" t="s">
        <v>698</v>
      </c>
      <c r="K3" s="60" t="s">
        <v>238</v>
      </c>
      <c r="L3" s="60" t="s">
        <v>239</v>
      </c>
      <c r="M3" s="61" t="s">
        <v>551</v>
      </c>
      <c r="N3" s="49" t="s">
        <v>0</v>
      </c>
      <c r="O3" s="50">
        <v>0</v>
      </c>
      <c r="P3" s="50">
        <v>0</v>
      </c>
      <c r="Q3" s="50">
        <v>0</v>
      </c>
      <c r="R3" s="50">
        <v>0</v>
      </c>
      <c r="S3" s="53">
        <v>0</v>
      </c>
    </row>
    <row r="4" spans="1:19" x14ac:dyDescent="0.25">
      <c r="A4" s="51">
        <v>20182019</v>
      </c>
      <c r="B4" s="4" t="s">
        <v>248</v>
      </c>
      <c r="C4" s="4" t="s">
        <v>337</v>
      </c>
      <c r="D4" s="48" t="s">
        <v>338</v>
      </c>
      <c r="E4" s="4" t="s">
        <v>67</v>
      </c>
      <c r="F4" s="48">
        <v>51</v>
      </c>
      <c r="G4" s="4" t="s">
        <v>1276</v>
      </c>
      <c r="H4" s="62">
        <v>165051</v>
      </c>
      <c r="I4" s="62" t="s">
        <v>3886</v>
      </c>
      <c r="J4" s="62" t="s">
        <v>1277</v>
      </c>
      <c r="K4" s="62" t="s">
        <v>209</v>
      </c>
      <c r="L4" s="62" t="s">
        <v>210</v>
      </c>
      <c r="M4" s="63" t="s">
        <v>1278</v>
      </c>
      <c r="N4" s="49" t="s">
        <v>561</v>
      </c>
      <c r="O4" s="50"/>
      <c r="P4" s="50"/>
      <c r="Q4" s="50"/>
      <c r="R4" s="50"/>
      <c r="S4" s="53"/>
    </row>
    <row r="5" spans="1:19" x14ac:dyDescent="0.25">
      <c r="A5" s="51">
        <v>20182019</v>
      </c>
      <c r="B5" s="4" t="s">
        <v>402</v>
      </c>
      <c r="C5" s="4" t="s">
        <v>403</v>
      </c>
      <c r="D5" s="48" t="s">
        <v>404</v>
      </c>
      <c r="E5" s="4" t="s">
        <v>106</v>
      </c>
      <c r="F5" s="48">
        <v>15</v>
      </c>
      <c r="G5" s="4" t="s">
        <v>2373</v>
      </c>
      <c r="H5" s="62">
        <v>305015</v>
      </c>
      <c r="I5" s="62" t="s">
        <v>4436</v>
      </c>
      <c r="J5" s="62" t="s">
        <v>2374</v>
      </c>
      <c r="K5" s="62" t="s">
        <v>196</v>
      </c>
      <c r="L5" s="62" t="s">
        <v>197</v>
      </c>
      <c r="M5" s="63" t="s">
        <v>551</v>
      </c>
      <c r="N5" s="49" t="s">
        <v>0</v>
      </c>
      <c r="O5" s="50"/>
      <c r="P5" s="50"/>
      <c r="Q5" s="50"/>
      <c r="R5" s="50"/>
      <c r="S5" s="53"/>
    </row>
    <row r="6" spans="1:19" x14ac:dyDescent="0.25">
      <c r="A6" s="51">
        <v>20182019</v>
      </c>
      <c r="B6" s="4" t="s">
        <v>201</v>
      </c>
      <c r="C6" s="4" t="s">
        <v>202</v>
      </c>
      <c r="D6" s="48" t="s">
        <v>3447</v>
      </c>
      <c r="E6" s="4" t="s">
        <v>96</v>
      </c>
      <c r="F6" s="48">
        <v>456</v>
      </c>
      <c r="G6" s="4" t="s">
        <v>1805</v>
      </c>
      <c r="H6" s="62">
        <v>275456</v>
      </c>
      <c r="I6" s="62" t="s">
        <v>4172</v>
      </c>
      <c r="J6" s="62" t="s">
        <v>1806</v>
      </c>
      <c r="K6" s="62"/>
      <c r="L6" s="62" t="s">
        <v>1807</v>
      </c>
      <c r="M6" s="63" t="s">
        <v>560</v>
      </c>
      <c r="N6" s="49" t="s">
        <v>561</v>
      </c>
      <c r="O6" s="50"/>
      <c r="P6" s="50"/>
      <c r="Q6" s="50"/>
      <c r="R6" s="50"/>
      <c r="S6" s="53"/>
    </row>
    <row r="7" spans="1:19" x14ac:dyDescent="0.25">
      <c r="A7" s="51">
        <v>20182019</v>
      </c>
      <c r="B7" s="4" t="s">
        <v>194</v>
      </c>
      <c r="C7" s="4" t="s">
        <v>195</v>
      </c>
      <c r="D7" s="48" t="s">
        <v>194</v>
      </c>
      <c r="E7" s="4" t="s">
        <v>10</v>
      </c>
      <c r="F7" s="48">
        <v>16</v>
      </c>
      <c r="G7" s="4" t="s">
        <v>549</v>
      </c>
      <c r="H7" s="62">
        <v>1016</v>
      </c>
      <c r="I7" s="62" t="s">
        <v>3500</v>
      </c>
      <c r="J7" s="62" t="s">
        <v>550</v>
      </c>
      <c r="K7" s="62" t="s">
        <v>196</v>
      </c>
      <c r="L7" s="62" t="s">
        <v>197</v>
      </c>
      <c r="M7" s="63" t="s">
        <v>551</v>
      </c>
      <c r="N7" s="49" t="s">
        <v>0</v>
      </c>
      <c r="O7" s="50"/>
      <c r="P7" s="50"/>
      <c r="Q7" s="50"/>
      <c r="R7" s="50"/>
      <c r="S7" s="53"/>
    </row>
    <row r="8" spans="1:19" x14ac:dyDescent="0.25">
      <c r="A8" s="51">
        <v>20182019</v>
      </c>
      <c r="B8" s="4" t="s">
        <v>194</v>
      </c>
      <c r="C8" s="4" t="s">
        <v>195</v>
      </c>
      <c r="D8" s="48" t="s">
        <v>194</v>
      </c>
      <c r="E8" s="49" t="s">
        <v>10</v>
      </c>
      <c r="F8" s="52">
        <v>10</v>
      </c>
      <c r="G8" s="49" t="s">
        <v>552</v>
      </c>
      <c r="H8" s="60">
        <v>1010</v>
      </c>
      <c r="I8" s="60" t="s">
        <v>3501</v>
      </c>
      <c r="J8" s="60" t="s">
        <v>553</v>
      </c>
      <c r="K8" s="60" t="s">
        <v>196</v>
      </c>
      <c r="L8" s="60" t="s">
        <v>197</v>
      </c>
      <c r="M8" s="61" t="s">
        <v>551</v>
      </c>
      <c r="N8" s="49" t="s">
        <v>0</v>
      </c>
      <c r="O8" s="50">
        <v>0.3569</v>
      </c>
      <c r="P8" s="50">
        <v>0.35970000000000002</v>
      </c>
      <c r="Q8" s="50" t="s">
        <v>5140</v>
      </c>
      <c r="R8" s="50">
        <v>0.31509999999999999</v>
      </c>
      <c r="S8" s="53">
        <v>0.28989999999999999</v>
      </c>
    </row>
    <row r="9" spans="1:19" x14ac:dyDescent="0.25">
      <c r="A9" s="51">
        <v>20182019</v>
      </c>
      <c r="B9" s="4" t="s">
        <v>194</v>
      </c>
      <c r="C9" s="4" t="s">
        <v>195</v>
      </c>
      <c r="D9" s="48" t="s">
        <v>194</v>
      </c>
      <c r="E9" s="49" t="s">
        <v>10</v>
      </c>
      <c r="F9" s="52">
        <v>14</v>
      </c>
      <c r="G9" s="49" t="s">
        <v>554</v>
      </c>
      <c r="H9" s="60">
        <v>1014</v>
      </c>
      <c r="I9" s="60" t="s">
        <v>3502</v>
      </c>
      <c r="J9" s="60" t="s">
        <v>555</v>
      </c>
      <c r="K9" s="60" t="s">
        <v>196</v>
      </c>
      <c r="L9" s="60" t="s">
        <v>197</v>
      </c>
      <c r="M9" s="61" t="s">
        <v>551</v>
      </c>
      <c r="N9" s="49" t="s">
        <v>0</v>
      </c>
      <c r="O9" s="50">
        <v>1.5E-3</v>
      </c>
      <c r="P9" s="50">
        <v>2.0999999999999999E-3</v>
      </c>
      <c r="Q9" s="50" t="s">
        <v>5140</v>
      </c>
      <c r="R9" s="50">
        <v>1.6400000000000001E-2</v>
      </c>
      <c r="S9" s="53">
        <v>0</v>
      </c>
    </row>
    <row r="10" spans="1:19" x14ac:dyDescent="0.25">
      <c r="A10" s="51">
        <v>20182019</v>
      </c>
      <c r="B10" s="4" t="s">
        <v>194</v>
      </c>
      <c r="C10" s="4" t="s">
        <v>195</v>
      </c>
      <c r="D10" s="48" t="s">
        <v>194</v>
      </c>
      <c r="E10" s="4" t="s">
        <v>10</v>
      </c>
      <c r="F10" s="48">
        <v>20</v>
      </c>
      <c r="G10" s="4" t="s">
        <v>556</v>
      </c>
      <c r="H10" s="62">
        <v>1020</v>
      </c>
      <c r="I10" s="62" t="s">
        <v>3503</v>
      </c>
      <c r="J10" s="62" t="s">
        <v>557</v>
      </c>
      <c r="K10" s="62" t="s">
        <v>196</v>
      </c>
      <c r="L10" s="62" t="s">
        <v>197</v>
      </c>
      <c r="M10" s="63" t="s">
        <v>551</v>
      </c>
      <c r="N10" s="49" t="s">
        <v>0</v>
      </c>
      <c r="O10" s="50"/>
      <c r="P10" s="50"/>
      <c r="Q10" s="50"/>
      <c r="R10" s="50"/>
      <c r="S10" s="53"/>
    </row>
    <row r="11" spans="1:19" x14ac:dyDescent="0.25">
      <c r="A11" s="51">
        <v>20182019</v>
      </c>
      <c r="B11" s="4" t="s">
        <v>194</v>
      </c>
      <c r="C11" s="4" t="s">
        <v>195</v>
      </c>
      <c r="D11" s="48" t="s">
        <v>194</v>
      </c>
      <c r="E11" s="49" t="s">
        <v>10</v>
      </c>
      <c r="F11" s="52">
        <v>12</v>
      </c>
      <c r="G11" s="49" t="s">
        <v>558</v>
      </c>
      <c r="H11" s="60">
        <v>1012</v>
      </c>
      <c r="I11" s="60" t="s">
        <v>3504</v>
      </c>
      <c r="J11" s="60" t="s">
        <v>559</v>
      </c>
      <c r="K11" s="60" t="s">
        <v>196</v>
      </c>
      <c r="L11" s="60" t="s">
        <v>197</v>
      </c>
      <c r="M11" s="61" t="s">
        <v>560</v>
      </c>
      <c r="N11" s="49" t="s">
        <v>561</v>
      </c>
      <c r="O11" s="50">
        <v>0</v>
      </c>
      <c r="P11" s="50">
        <v>0</v>
      </c>
      <c r="Q11" s="50" t="s">
        <v>5140</v>
      </c>
      <c r="R11" s="50">
        <v>0</v>
      </c>
      <c r="S11" s="53">
        <v>0</v>
      </c>
    </row>
    <row r="12" spans="1:19" x14ac:dyDescent="0.25">
      <c r="A12" s="51">
        <v>20182019</v>
      </c>
      <c r="B12" s="4" t="s">
        <v>269</v>
      </c>
      <c r="C12" s="4" t="s">
        <v>422</v>
      </c>
      <c r="D12" s="48" t="s">
        <v>423</v>
      </c>
      <c r="E12" s="4" t="s">
        <v>115</v>
      </c>
      <c r="F12" s="48">
        <v>11</v>
      </c>
      <c r="G12" s="4" t="s">
        <v>2503</v>
      </c>
      <c r="H12" s="62">
        <v>351011</v>
      </c>
      <c r="I12" s="62" t="s">
        <v>4506</v>
      </c>
      <c r="J12" s="62" t="s">
        <v>2504</v>
      </c>
      <c r="K12" s="62" t="s">
        <v>196</v>
      </c>
      <c r="L12" s="62" t="s">
        <v>197</v>
      </c>
      <c r="M12" s="63" t="s">
        <v>551</v>
      </c>
      <c r="N12" s="49" t="s">
        <v>0</v>
      </c>
      <c r="O12" s="50"/>
      <c r="P12" s="50"/>
      <c r="Q12" s="50"/>
      <c r="R12" s="50"/>
      <c r="S12" s="53"/>
    </row>
    <row r="13" spans="1:19" x14ac:dyDescent="0.25">
      <c r="A13" s="51">
        <v>20182019</v>
      </c>
      <c r="B13" s="4" t="s">
        <v>201</v>
      </c>
      <c r="C13" s="4" t="s">
        <v>202</v>
      </c>
      <c r="D13" s="48" t="s">
        <v>3447</v>
      </c>
      <c r="E13" s="4" t="s">
        <v>96</v>
      </c>
      <c r="F13" s="48">
        <v>920</v>
      </c>
      <c r="G13" s="4" t="s">
        <v>1808</v>
      </c>
      <c r="H13" s="62">
        <v>275920</v>
      </c>
      <c r="I13" s="62" t="s">
        <v>4173</v>
      </c>
      <c r="J13" s="62" t="s">
        <v>1809</v>
      </c>
      <c r="K13" s="62"/>
      <c r="L13" s="62" t="s">
        <v>1807</v>
      </c>
      <c r="M13" s="63" t="s">
        <v>1278</v>
      </c>
      <c r="N13" s="49" t="s">
        <v>561</v>
      </c>
      <c r="O13" s="50"/>
      <c r="P13" s="50"/>
      <c r="Q13" s="50"/>
      <c r="R13" s="50"/>
      <c r="S13" s="53"/>
    </row>
    <row r="14" spans="1:19" x14ac:dyDescent="0.25">
      <c r="A14" s="51">
        <v>20182019</v>
      </c>
      <c r="B14" s="4" t="s">
        <v>303</v>
      </c>
      <c r="C14" s="4" t="s">
        <v>304</v>
      </c>
      <c r="D14" s="48" t="s">
        <v>305</v>
      </c>
      <c r="E14" s="49" t="s">
        <v>48</v>
      </c>
      <c r="F14" s="52">
        <v>15</v>
      </c>
      <c r="G14" s="49" t="s">
        <v>1080</v>
      </c>
      <c r="H14" s="60">
        <v>131015</v>
      </c>
      <c r="I14" s="60" t="s">
        <v>3780</v>
      </c>
      <c r="J14" s="60" t="s">
        <v>1081</v>
      </c>
      <c r="K14" s="60" t="s">
        <v>196</v>
      </c>
      <c r="L14" s="60" t="s">
        <v>197</v>
      </c>
      <c r="M14" s="61" t="s">
        <v>551</v>
      </c>
      <c r="N14" s="49" t="s">
        <v>0</v>
      </c>
      <c r="O14" s="50">
        <v>1.37E-2</v>
      </c>
      <c r="P14" s="50">
        <v>1.2E-2</v>
      </c>
      <c r="Q14" s="50">
        <v>0.125</v>
      </c>
      <c r="R14" s="50">
        <v>6.8000000000000005E-2</v>
      </c>
      <c r="S14" s="53">
        <v>6.6699999999999995E-2</v>
      </c>
    </row>
    <row r="15" spans="1:19" x14ac:dyDescent="0.25">
      <c r="A15" s="51">
        <v>20182019</v>
      </c>
      <c r="B15" s="4" t="s">
        <v>201</v>
      </c>
      <c r="C15" s="4" t="s">
        <v>202</v>
      </c>
      <c r="D15" s="48" t="s">
        <v>3447</v>
      </c>
      <c r="E15" s="49" t="s">
        <v>96</v>
      </c>
      <c r="F15" s="52">
        <v>175</v>
      </c>
      <c r="G15" s="49" t="s">
        <v>1810</v>
      </c>
      <c r="H15" s="60">
        <v>275175</v>
      </c>
      <c r="I15" s="60" t="s">
        <v>4174</v>
      </c>
      <c r="J15" s="60" t="s">
        <v>1811</v>
      </c>
      <c r="K15" s="60"/>
      <c r="L15" s="60" t="s">
        <v>1807</v>
      </c>
      <c r="M15" s="61" t="s">
        <v>551</v>
      </c>
      <c r="N15" s="49" t="s">
        <v>0</v>
      </c>
      <c r="O15" s="50">
        <v>5.6099999999999997E-2</v>
      </c>
      <c r="P15" s="50">
        <v>6.8900000000000003E-2</v>
      </c>
      <c r="Q15" s="50">
        <v>0</v>
      </c>
      <c r="R15" s="50">
        <v>0.1149</v>
      </c>
      <c r="S15" s="53">
        <v>6.0699999999999997E-2</v>
      </c>
    </row>
    <row r="16" spans="1:19" x14ac:dyDescent="0.25">
      <c r="A16" s="51">
        <v>20182019</v>
      </c>
      <c r="B16" s="4" t="s">
        <v>243</v>
      </c>
      <c r="C16" s="4" t="s">
        <v>244</v>
      </c>
      <c r="D16" s="48" t="s">
        <v>280</v>
      </c>
      <c r="E16" s="4" t="s">
        <v>38</v>
      </c>
      <c r="F16" s="48">
        <v>16</v>
      </c>
      <c r="G16" s="4" t="s">
        <v>930</v>
      </c>
      <c r="H16" s="62">
        <v>91016</v>
      </c>
      <c r="I16" s="62" t="s">
        <v>3697</v>
      </c>
      <c r="J16" s="62" t="s">
        <v>931</v>
      </c>
      <c r="K16" s="62" t="s">
        <v>238</v>
      </c>
      <c r="L16" s="62" t="s">
        <v>239</v>
      </c>
      <c r="M16" s="63" t="s">
        <v>560</v>
      </c>
      <c r="N16" s="49" t="s">
        <v>561</v>
      </c>
      <c r="O16" s="50"/>
      <c r="P16" s="50"/>
      <c r="Q16" s="50"/>
      <c r="R16" s="50"/>
      <c r="S16" s="53"/>
    </row>
    <row r="17" spans="1:19" x14ac:dyDescent="0.25">
      <c r="A17" s="51">
        <v>20182019</v>
      </c>
      <c r="B17" s="4" t="s">
        <v>198</v>
      </c>
      <c r="C17" s="4" t="s">
        <v>199</v>
      </c>
      <c r="D17" s="48" t="s">
        <v>200</v>
      </c>
      <c r="E17" s="4" t="s">
        <v>11</v>
      </c>
      <c r="F17" s="48">
        <v>901</v>
      </c>
      <c r="G17" s="4" t="s">
        <v>562</v>
      </c>
      <c r="H17" s="62">
        <v>5901</v>
      </c>
      <c r="I17" s="62" t="s">
        <v>3505</v>
      </c>
      <c r="J17" s="62" t="s">
        <v>563</v>
      </c>
      <c r="K17" s="62" t="s">
        <v>196</v>
      </c>
      <c r="L17" s="62" t="s">
        <v>197</v>
      </c>
      <c r="M17" s="63" t="s">
        <v>564</v>
      </c>
      <c r="N17" s="49" t="s">
        <v>561</v>
      </c>
      <c r="O17" s="50"/>
      <c r="P17" s="50"/>
      <c r="Q17" s="50"/>
      <c r="R17" s="50"/>
      <c r="S17" s="53"/>
    </row>
    <row r="18" spans="1:19" x14ac:dyDescent="0.25">
      <c r="A18" s="51">
        <v>20182019</v>
      </c>
      <c r="B18" s="4" t="s">
        <v>198</v>
      </c>
      <c r="C18" s="4" t="s">
        <v>199</v>
      </c>
      <c r="D18" s="48" t="s">
        <v>200</v>
      </c>
      <c r="E18" s="49" t="s">
        <v>11</v>
      </c>
      <c r="F18" s="52">
        <v>60</v>
      </c>
      <c r="G18" s="49" t="s">
        <v>565</v>
      </c>
      <c r="H18" s="60">
        <v>5060</v>
      </c>
      <c r="I18" s="60" t="s">
        <v>3506</v>
      </c>
      <c r="J18" s="60" t="s">
        <v>566</v>
      </c>
      <c r="K18" s="60" t="s">
        <v>196</v>
      </c>
      <c r="L18" s="60" t="s">
        <v>197</v>
      </c>
      <c r="M18" s="61" t="s">
        <v>551</v>
      </c>
      <c r="N18" s="49" t="s">
        <v>0</v>
      </c>
      <c r="O18" s="50">
        <v>0</v>
      </c>
      <c r="P18" s="50">
        <v>0</v>
      </c>
      <c r="Q18" s="50" t="s">
        <v>5140</v>
      </c>
      <c r="R18" s="50">
        <v>0</v>
      </c>
      <c r="S18" s="53">
        <v>0</v>
      </c>
    </row>
    <row r="19" spans="1:19" x14ac:dyDescent="0.25">
      <c r="A19" s="51">
        <v>20182019</v>
      </c>
      <c r="B19" s="4" t="s">
        <v>198</v>
      </c>
      <c r="C19" s="4" t="s">
        <v>199</v>
      </c>
      <c r="D19" s="48" t="s">
        <v>200</v>
      </c>
      <c r="E19" s="49" t="s">
        <v>11</v>
      </c>
      <c r="F19" s="52">
        <v>10</v>
      </c>
      <c r="G19" s="49" t="s">
        <v>567</v>
      </c>
      <c r="H19" s="60">
        <v>5010</v>
      </c>
      <c r="I19" s="60" t="s">
        <v>3507</v>
      </c>
      <c r="J19" s="60" t="s">
        <v>568</v>
      </c>
      <c r="K19" s="60" t="s">
        <v>196</v>
      </c>
      <c r="L19" s="60" t="s">
        <v>197</v>
      </c>
      <c r="M19" s="61" t="s">
        <v>551</v>
      </c>
      <c r="N19" s="49" t="s">
        <v>0</v>
      </c>
      <c r="O19" s="50">
        <v>2.8199999999999999E-2</v>
      </c>
      <c r="P19" s="50">
        <v>2.7799999999999998E-2</v>
      </c>
      <c r="Q19" s="50">
        <v>0</v>
      </c>
      <c r="R19" s="50">
        <v>8.7300000000000003E-2</v>
      </c>
      <c r="S19" s="53">
        <v>2.0799999999999999E-2</v>
      </c>
    </row>
    <row r="20" spans="1:19" x14ac:dyDescent="0.25">
      <c r="A20" s="51">
        <v>20182019</v>
      </c>
      <c r="B20" s="4" t="s">
        <v>198</v>
      </c>
      <c r="C20" s="4" t="s">
        <v>199</v>
      </c>
      <c r="D20" s="48" t="s">
        <v>200</v>
      </c>
      <c r="E20" s="49" t="s">
        <v>11</v>
      </c>
      <c r="F20" s="52">
        <v>20</v>
      </c>
      <c r="G20" s="49" t="s">
        <v>569</v>
      </c>
      <c r="H20" s="60">
        <v>5020</v>
      </c>
      <c r="I20" s="60" t="s">
        <v>3508</v>
      </c>
      <c r="J20" s="60" t="s">
        <v>570</v>
      </c>
      <c r="K20" s="60" t="s">
        <v>196</v>
      </c>
      <c r="L20" s="60" t="s">
        <v>197</v>
      </c>
      <c r="M20" s="61" t="s">
        <v>551</v>
      </c>
      <c r="N20" s="49" t="s">
        <v>0</v>
      </c>
      <c r="O20" s="50">
        <v>0.39150000000000001</v>
      </c>
      <c r="P20" s="50">
        <v>0.41120000000000001</v>
      </c>
      <c r="Q20" s="50" t="s">
        <v>5140</v>
      </c>
      <c r="R20" s="50">
        <v>0.35189999999999999</v>
      </c>
      <c r="S20" s="53">
        <v>0.48280000000000001</v>
      </c>
    </row>
    <row r="21" spans="1:19" x14ac:dyDescent="0.25">
      <c r="A21" s="51">
        <v>20182019</v>
      </c>
      <c r="B21" s="4" t="s">
        <v>341</v>
      </c>
      <c r="C21" s="4" t="s">
        <v>342</v>
      </c>
      <c r="D21" s="48" t="s">
        <v>343</v>
      </c>
      <c r="E21" s="49" t="s">
        <v>69</v>
      </c>
      <c r="F21" s="52">
        <v>20</v>
      </c>
      <c r="G21" s="49" t="s">
        <v>1425</v>
      </c>
      <c r="H21" s="60">
        <v>175020</v>
      </c>
      <c r="I21" s="60" t="s">
        <v>3968</v>
      </c>
      <c r="J21" s="60" t="s">
        <v>1426</v>
      </c>
      <c r="K21" s="60" t="s">
        <v>263</v>
      </c>
      <c r="L21" s="60" t="s">
        <v>264</v>
      </c>
      <c r="M21" s="61" t="s">
        <v>551</v>
      </c>
      <c r="N21" s="49" t="s">
        <v>0</v>
      </c>
      <c r="O21" s="50">
        <v>8.0799999999999997E-2</v>
      </c>
      <c r="P21" s="50">
        <v>0.08</v>
      </c>
      <c r="Q21" s="50" t="s">
        <v>5140</v>
      </c>
      <c r="R21" s="50">
        <v>8.09E-2</v>
      </c>
      <c r="S21" s="53">
        <v>4.7600000000000003E-2</v>
      </c>
    </row>
    <row r="22" spans="1:19" x14ac:dyDescent="0.25">
      <c r="A22" s="51">
        <v>20182019</v>
      </c>
      <c r="B22" s="4" t="s">
        <v>255</v>
      </c>
      <c r="C22" s="4" t="s">
        <v>256</v>
      </c>
      <c r="D22" s="48" t="s">
        <v>3476</v>
      </c>
      <c r="E22" s="4" t="s">
        <v>177</v>
      </c>
      <c r="F22" s="48">
        <v>10</v>
      </c>
      <c r="G22" s="4" t="s">
        <v>3273</v>
      </c>
      <c r="H22" s="62">
        <v>571010</v>
      </c>
      <c r="I22" s="62" t="s">
        <v>4917</v>
      </c>
      <c r="J22" s="62" t="s">
        <v>3274</v>
      </c>
      <c r="K22" s="62" t="s">
        <v>196</v>
      </c>
      <c r="L22" s="62" t="s">
        <v>197</v>
      </c>
      <c r="M22" s="63" t="s">
        <v>551</v>
      </c>
      <c r="N22" s="49" t="s">
        <v>0</v>
      </c>
      <c r="O22" s="50"/>
      <c r="P22" s="50"/>
      <c r="Q22" s="50"/>
      <c r="R22" s="50"/>
      <c r="S22" s="53"/>
    </row>
    <row r="23" spans="1:19" x14ac:dyDescent="0.25">
      <c r="A23" s="51">
        <v>20182019</v>
      </c>
      <c r="B23" s="4" t="s">
        <v>201</v>
      </c>
      <c r="C23" s="4" t="s">
        <v>202</v>
      </c>
      <c r="D23" s="48" t="s">
        <v>203</v>
      </c>
      <c r="E23" s="49" t="s">
        <v>12</v>
      </c>
      <c r="F23" s="52">
        <v>10</v>
      </c>
      <c r="G23" s="49" t="s">
        <v>573</v>
      </c>
      <c r="H23" s="60">
        <v>6010</v>
      </c>
      <c r="I23" s="60" t="s">
        <v>3510</v>
      </c>
      <c r="J23" s="60" t="s">
        <v>574</v>
      </c>
      <c r="K23" s="60" t="s">
        <v>204</v>
      </c>
      <c r="L23" s="60" t="s">
        <v>205</v>
      </c>
      <c r="M23" s="61" t="s">
        <v>551</v>
      </c>
      <c r="N23" s="49" t="s">
        <v>0</v>
      </c>
      <c r="O23" s="50">
        <v>1.3100000000000001E-2</v>
      </c>
      <c r="P23" s="50">
        <v>6.9000000000000006E-2</v>
      </c>
      <c r="Q23" s="50" t="s">
        <v>5140</v>
      </c>
      <c r="R23" s="50">
        <v>8.3299999999999999E-2</v>
      </c>
      <c r="S23" s="53">
        <v>4.2599999999999999E-2</v>
      </c>
    </row>
    <row r="24" spans="1:19" x14ac:dyDescent="0.25">
      <c r="A24" s="51">
        <v>20182019</v>
      </c>
      <c r="B24" s="4" t="s">
        <v>206</v>
      </c>
      <c r="C24" s="4" t="s">
        <v>207</v>
      </c>
      <c r="D24" s="48" t="s">
        <v>208</v>
      </c>
      <c r="E24" s="49" t="s">
        <v>13</v>
      </c>
      <c r="F24" s="52">
        <v>20</v>
      </c>
      <c r="G24" s="49" t="s">
        <v>575</v>
      </c>
      <c r="H24" s="60">
        <v>11020</v>
      </c>
      <c r="I24" s="60" t="s">
        <v>3512</v>
      </c>
      <c r="J24" s="60" t="s">
        <v>576</v>
      </c>
      <c r="K24" s="60" t="s">
        <v>209</v>
      </c>
      <c r="L24" s="60" t="s">
        <v>210</v>
      </c>
      <c r="M24" s="61" t="s">
        <v>551</v>
      </c>
      <c r="N24" s="49" t="s">
        <v>0</v>
      </c>
      <c r="O24" s="50">
        <v>0.5958</v>
      </c>
      <c r="P24" s="50">
        <v>0.63190000000000002</v>
      </c>
      <c r="Q24" s="50" t="s">
        <v>5140</v>
      </c>
      <c r="R24" s="50">
        <v>0.5</v>
      </c>
      <c r="S24" s="53">
        <v>0.69159999999999999</v>
      </c>
    </row>
    <row r="25" spans="1:19" x14ac:dyDescent="0.25">
      <c r="A25" s="51">
        <v>20182019</v>
      </c>
      <c r="B25" s="4" t="s">
        <v>206</v>
      </c>
      <c r="C25" s="4" t="s">
        <v>207</v>
      </c>
      <c r="D25" s="48" t="s">
        <v>208</v>
      </c>
      <c r="E25" s="49" t="s">
        <v>13</v>
      </c>
      <c r="F25" s="52">
        <v>25</v>
      </c>
      <c r="G25" s="49" t="s">
        <v>577</v>
      </c>
      <c r="H25" s="60">
        <v>11025</v>
      </c>
      <c r="I25" s="60" t="s">
        <v>3513</v>
      </c>
      <c r="J25" s="60" t="s">
        <v>578</v>
      </c>
      <c r="K25" s="60" t="s">
        <v>209</v>
      </c>
      <c r="L25" s="60" t="s">
        <v>210</v>
      </c>
      <c r="M25" s="61" t="s">
        <v>551</v>
      </c>
      <c r="N25" s="49" t="s">
        <v>0</v>
      </c>
      <c r="O25" s="50">
        <v>0</v>
      </c>
      <c r="P25" s="50">
        <v>0</v>
      </c>
      <c r="Q25" s="50" t="s">
        <v>5140</v>
      </c>
      <c r="R25" s="50">
        <v>0</v>
      </c>
      <c r="S25" s="53">
        <v>0</v>
      </c>
    </row>
    <row r="26" spans="1:19" x14ac:dyDescent="0.25">
      <c r="A26" s="51">
        <v>20182019</v>
      </c>
      <c r="B26" s="4" t="s">
        <v>291</v>
      </c>
      <c r="C26" s="4" t="s">
        <v>503</v>
      </c>
      <c r="D26" s="48" t="s">
        <v>504</v>
      </c>
      <c r="E26" s="4" t="s">
        <v>164</v>
      </c>
      <c r="F26" s="48">
        <v>12</v>
      </c>
      <c r="G26" s="4" t="s">
        <v>3141</v>
      </c>
      <c r="H26" s="62">
        <v>525012</v>
      </c>
      <c r="I26" s="62" t="s">
        <v>4846</v>
      </c>
      <c r="J26" s="62" t="s">
        <v>3142</v>
      </c>
      <c r="K26" s="62" t="s">
        <v>209</v>
      </c>
      <c r="L26" s="62" t="s">
        <v>210</v>
      </c>
      <c r="M26" s="63" t="s">
        <v>551</v>
      </c>
      <c r="N26" s="49" t="s">
        <v>0</v>
      </c>
      <c r="O26" s="50"/>
      <c r="P26" s="50"/>
      <c r="Q26" s="50"/>
      <c r="R26" s="50"/>
      <c r="S26" s="53"/>
    </row>
    <row r="27" spans="1:19" x14ac:dyDescent="0.25">
      <c r="A27" s="51">
        <v>20182019</v>
      </c>
      <c r="B27" s="4" t="s">
        <v>206</v>
      </c>
      <c r="C27" s="4" t="s">
        <v>207</v>
      </c>
      <c r="D27" s="48" t="s">
        <v>208</v>
      </c>
      <c r="E27" s="4" t="s">
        <v>13</v>
      </c>
      <c r="F27" s="48">
        <v>30</v>
      </c>
      <c r="G27" s="4" t="s">
        <v>579</v>
      </c>
      <c r="H27" s="62">
        <v>11030</v>
      </c>
      <c r="I27" s="62" t="s">
        <v>3511</v>
      </c>
      <c r="J27" s="62" t="s">
        <v>580</v>
      </c>
      <c r="K27" s="62" t="s">
        <v>209</v>
      </c>
      <c r="L27" s="62" t="s">
        <v>210</v>
      </c>
      <c r="M27" s="63" t="s">
        <v>581</v>
      </c>
      <c r="N27" s="49" t="s">
        <v>561</v>
      </c>
      <c r="O27" s="50"/>
      <c r="P27" s="50"/>
      <c r="Q27" s="50"/>
      <c r="R27" s="50"/>
      <c r="S27" s="53"/>
    </row>
    <row r="28" spans="1:19" x14ac:dyDescent="0.25">
      <c r="A28" s="51">
        <v>20182019</v>
      </c>
      <c r="B28" s="4" t="s">
        <v>315</v>
      </c>
      <c r="C28" s="4" t="s">
        <v>316</v>
      </c>
      <c r="D28" s="48" t="s">
        <v>317</v>
      </c>
      <c r="E28" s="49" t="s">
        <v>56</v>
      </c>
      <c r="F28" s="52">
        <v>5</v>
      </c>
      <c r="G28" s="49" t="s">
        <v>1158</v>
      </c>
      <c r="H28" s="60">
        <v>145005</v>
      </c>
      <c r="I28" s="60" t="s">
        <v>3821</v>
      </c>
      <c r="J28" s="60" t="s">
        <v>1159</v>
      </c>
      <c r="K28" s="60" t="s">
        <v>196</v>
      </c>
      <c r="L28" s="60" t="s">
        <v>197</v>
      </c>
      <c r="M28" s="61" t="s">
        <v>551</v>
      </c>
      <c r="N28" s="49" t="s">
        <v>0</v>
      </c>
      <c r="O28" s="50">
        <v>0.26240000000000002</v>
      </c>
      <c r="P28" s="50">
        <v>0.32029999999999997</v>
      </c>
      <c r="Q28" s="50">
        <v>0.56840000000000002</v>
      </c>
      <c r="R28" s="50">
        <v>0.37009999999999998</v>
      </c>
      <c r="S28" s="53">
        <v>0.40300000000000002</v>
      </c>
    </row>
    <row r="29" spans="1:19" x14ac:dyDescent="0.25">
      <c r="A29" s="51">
        <v>20182019</v>
      </c>
      <c r="B29" s="4" t="s">
        <v>258</v>
      </c>
      <c r="C29" s="4" t="s">
        <v>366</v>
      </c>
      <c r="D29" s="48" t="s">
        <v>367</v>
      </c>
      <c r="E29" s="4" t="s">
        <v>82</v>
      </c>
      <c r="F29" s="48">
        <v>10</v>
      </c>
      <c r="G29" s="4" t="s">
        <v>1587</v>
      </c>
      <c r="H29" s="62">
        <v>221010</v>
      </c>
      <c r="I29" s="62" t="s">
        <v>4053</v>
      </c>
      <c r="J29" s="62" t="s">
        <v>1588</v>
      </c>
      <c r="K29" s="62" t="s">
        <v>214</v>
      </c>
      <c r="L29" s="62" t="s">
        <v>215</v>
      </c>
      <c r="M29" s="63" t="s">
        <v>551</v>
      </c>
      <c r="N29" s="49" t="s">
        <v>0</v>
      </c>
      <c r="O29" s="50"/>
      <c r="P29" s="50"/>
      <c r="Q29" s="50"/>
      <c r="R29" s="50"/>
      <c r="S29" s="53"/>
    </row>
    <row r="30" spans="1:19" x14ac:dyDescent="0.25">
      <c r="A30" s="51">
        <v>20182019</v>
      </c>
      <c r="B30" s="4" t="s">
        <v>390</v>
      </c>
      <c r="C30" s="4" t="s">
        <v>391</v>
      </c>
      <c r="D30" s="48" t="s">
        <v>3451</v>
      </c>
      <c r="E30" s="49" t="s">
        <v>111</v>
      </c>
      <c r="F30" s="52">
        <v>210</v>
      </c>
      <c r="G30" s="49" t="s">
        <v>2444</v>
      </c>
      <c r="H30" s="60">
        <v>331210</v>
      </c>
      <c r="I30" s="60" t="s">
        <v>4473</v>
      </c>
      <c r="J30" s="60" t="s">
        <v>2445</v>
      </c>
      <c r="K30" s="60" t="s">
        <v>263</v>
      </c>
      <c r="L30" s="60" t="s">
        <v>264</v>
      </c>
      <c r="M30" s="61" t="s">
        <v>551</v>
      </c>
      <c r="N30" s="49" t="s">
        <v>0</v>
      </c>
      <c r="O30" s="50">
        <v>0</v>
      </c>
      <c r="P30" s="50">
        <v>0</v>
      </c>
      <c r="Q30" s="50" t="s">
        <v>5140</v>
      </c>
      <c r="R30" s="50">
        <v>0</v>
      </c>
      <c r="S30" s="53" t="s">
        <v>5140</v>
      </c>
    </row>
    <row r="31" spans="1:19" x14ac:dyDescent="0.25">
      <c r="A31" s="51">
        <v>20182019</v>
      </c>
      <c r="B31" s="4" t="s">
        <v>248</v>
      </c>
      <c r="C31" s="4" t="s">
        <v>337</v>
      </c>
      <c r="D31" s="48" t="s">
        <v>338</v>
      </c>
      <c r="E31" s="49" t="s">
        <v>67</v>
      </c>
      <c r="F31" s="52">
        <v>5</v>
      </c>
      <c r="G31" s="49" t="s">
        <v>1279</v>
      </c>
      <c r="H31" s="60">
        <v>165005</v>
      </c>
      <c r="I31" s="60" t="s">
        <v>3887</v>
      </c>
      <c r="J31" s="60" t="s">
        <v>1280</v>
      </c>
      <c r="K31" s="60" t="s">
        <v>209</v>
      </c>
      <c r="L31" s="60" t="s">
        <v>210</v>
      </c>
      <c r="M31" s="61" t="s">
        <v>551</v>
      </c>
      <c r="N31" s="49" t="s">
        <v>0</v>
      </c>
      <c r="O31" s="50">
        <v>0</v>
      </c>
      <c r="P31" s="50">
        <v>0</v>
      </c>
      <c r="Q31" s="50">
        <v>0</v>
      </c>
      <c r="R31" s="50">
        <v>0</v>
      </c>
      <c r="S31" s="53">
        <v>0</v>
      </c>
    </row>
    <row r="32" spans="1:19" x14ac:dyDescent="0.25">
      <c r="A32" s="51">
        <v>20182019</v>
      </c>
      <c r="B32" s="4" t="s">
        <v>235</v>
      </c>
      <c r="C32" s="4" t="s">
        <v>236</v>
      </c>
      <c r="D32" s="48" t="s">
        <v>3436</v>
      </c>
      <c r="E32" s="49" t="s">
        <v>64</v>
      </c>
      <c r="F32" s="52">
        <v>5</v>
      </c>
      <c r="G32" s="49" t="s">
        <v>1246</v>
      </c>
      <c r="H32" s="60">
        <v>157005</v>
      </c>
      <c r="I32" s="60" t="s">
        <v>3871</v>
      </c>
      <c r="J32" s="60" t="s">
        <v>1247</v>
      </c>
      <c r="K32" s="60" t="s">
        <v>238</v>
      </c>
      <c r="L32" s="60" t="s">
        <v>239</v>
      </c>
      <c r="M32" s="61" t="s">
        <v>551</v>
      </c>
      <c r="N32" s="49" t="s">
        <v>0</v>
      </c>
      <c r="O32" s="50">
        <v>0</v>
      </c>
      <c r="P32" s="50">
        <v>0</v>
      </c>
      <c r="Q32" s="50" t="s">
        <v>5140</v>
      </c>
      <c r="R32" s="50">
        <v>0</v>
      </c>
      <c r="S32" s="53">
        <v>0</v>
      </c>
    </row>
    <row r="33" spans="1:19" x14ac:dyDescent="0.25">
      <c r="A33" s="51">
        <v>20182019</v>
      </c>
      <c r="B33" s="4" t="s">
        <v>393</v>
      </c>
      <c r="C33" s="4" t="s">
        <v>394</v>
      </c>
      <c r="D33" s="48" t="s">
        <v>395</v>
      </c>
      <c r="E33" s="4" t="s">
        <v>98</v>
      </c>
      <c r="F33" s="48">
        <v>30</v>
      </c>
      <c r="G33" s="4" t="s">
        <v>2140</v>
      </c>
      <c r="H33" s="62">
        <v>281030</v>
      </c>
      <c r="I33" s="62" t="s">
        <v>4372</v>
      </c>
      <c r="J33" s="62"/>
      <c r="K33" s="62" t="s">
        <v>209</v>
      </c>
      <c r="L33" s="62" t="s">
        <v>210</v>
      </c>
      <c r="M33" s="63" t="s">
        <v>560</v>
      </c>
      <c r="N33" s="49" t="s">
        <v>561</v>
      </c>
      <c r="O33" s="50"/>
      <c r="P33" s="50"/>
      <c r="Q33" s="50"/>
      <c r="R33" s="50"/>
      <c r="S33" s="53"/>
    </row>
    <row r="34" spans="1:19" x14ac:dyDescent="0.25">
      <c r="A34" s="51">
        <v>20182019</v>
      </c>
      <c r="B34" s="4" t="s">
        <v>248</v>
      </c>
      <c r="C34" s="4" t="s">
        <v>337</v>
      </c>
      <c r="D34" s="48" t="s">
        <v>338</v>
      </c>
      <c r="E34" s="4" t="s">
        <v>67</v>
      </c>
      <c r="F34" s="48">
        <v>7</v>
      </c>
      <c r="G34" s="4" t="s">
        <v>1281</v>
      </c>
      <c r="H34" s="62">
        <v>165007</v>
      </c>
      <c r="I34" s="62" t="s">
        <v>3888</v>
      </c>
      <c r="J34" s="62" t="s">
        <v>1282</v>
      </c>
      <c r="K34" s="62" t="s">
        <v>209</v>
      </c>
      <c r="L34" s="62" t="s">
        <v>210</v>
      </c>
      <c r="M34" s="63" t="s">
        <v>551</v>
      </c>
      <c r="N34" s="49" t="s">
        <v>0</v>
      </c>
      <c r="O34" s="50"/>
      <c r="P34" s="50"/>
      <c r="Q34" s="50"/>
      <c r="R34" s="50"/>
      <c r="S34" s="53"/>
    </row>
    <row r="35" spans="1:19" x14ac:dyDescent="0.25">
      <c r="A35" s="51">
        <v>20182019</v>
      </c>
      <c r="B35" s="4" t="s">
        <v>211</v>
      </c>
      <c r="C35" s="4" t="s">
        <v>212</v>
      </c>
      <c r="D35" s="48" t="s">
        <v>213</v>
      </c>
      <c r="E35" s="49" t="s">
        <v>14</v>
      </c>
      <c r="F35" s="52">
        <v>12</v>
      </c>
      <c r="G35" s="49" t="s">
        <v>590</v>
      </c>
      <c r="H35" s="60">
        <v>12012</v>
      </c>
      <c r="I35" s="60" t="s">
        <v>3518</v>
      </c>
      <c r="J35" s="60" t="s">
        <v>591</v>
      </c>
      <c r="K35" s="60" t="s">
        <v>214</v>
      </c>
      <c r="L35" s="60" t="s">
        <v>215</v>
      </c>
      <c r="M35" s="61" t="s">
        <v>592</v>
      </c>
      <c r="N35" s="49" t="s">
        <v>561</v>
      </c>
      <c r="O35" s="50">
        <v>0</v>
      </c>
      <c r="P35" s="50" t="s">
        <v>5140</v>
      </c>
      <c r="Q35" s="50" t="s">
        <v>5140</v>
      </c>
      <c r="R35" s="50" t="s">
        <v>5140</v>
      </c>
      <c r="S35" s="53" t="s">
        <v>5140</v>
      </c>
    </row>
    <row r="36" spans="1:19" x14ac:dyDescent="0.25">
      <c r="A36" s="51">
        <v>20182019</v>
      </c>
      <c r="B36" s="4" t="s">
        <v>211</v>
      </c>
      <c r="C36" s="4" t="s">
        <v>212</v>
      </c>
      <c r="D36" s="48" t="s">
        <v>213</v>
      </c>
      <c r="E36" s="49" t="s">
        <v>14</v>
      </c>
      <c r="F36" s="52">
        <v>50</v>
      </c>
      <c r="G36" s="49" t="s">
        <v>593</v>
      </c>
      <c r="H36" s="60">
        <v>12050</v>
      </c>
      <c r="I36" s="60" t="s">
        <v>3519</v>
      </c>
      <c r="J36" s="60" t="s">
        <v>594</v>
      </c>
      <c r="K36" s="60" t="s">
        <v>214</v>
      </c>
      <c r="L36" s="60" t="s">
        <v>215</v>
      </c>
      <c r="M36" s="61" t="s">
        <v>551</v>
      </c>
      <c r="N36" s="49" t="s">
        <v>0</v>
      </c>
      <c r="O36" s="50">
        <v>1.3899999999999999E-2</v>
      </c>
      <c r="P36" s="50">
        <v>1.6199999999999999E-2</v>
      </c>
      <c r="Q36" s="50" t="s">
        <v>5140</v>
      </c>
      <c r="R36" s="50">
        <v>7.2400000000000006E-2</v>
      </c>
      <c r="S36" s="53">
        <v>8.5000000000000006E-3</v>
      </c>
    </row>
    <row r="37" spans="1:19" x14ac:dyDescent="0.25">
      <c r="A37" s="51">
        <v>20182019</v>
      </c>
      <c r="B37" s="4" t="s">
        <v>248</v>
      </c>
      <c r="C37" s="4" t="s">
        <v>337</v>
      </c>
      <c r="D37" s="48" t="s">
        <v>338</v>
      </c>
      <c r="E37" s="4" t="s">
        <v>67</v>
      </c>
      <c r="F37" s="48">
        <v>45</v>
      </c>
      <c r="G37" s="4" t="s">
        <v>1283</v>
      </c>
      <c r="H37" s="62">
        <v>165045</v>
      </c>
      <c r="I37" s="62" t="s">
        <v>3889</v>
      </c>
      <c r="J37" s="62" t="s">
        <v>1284</v>
      </c>
      <c r="K37" s="62" t="s">
        <v>209</v>
      </c>
      <c r="L37" s="62" t="s">
        <v>210</v>
      </c>
      <c r="M37" s="63" t="s">
        <v>551</v>
      </c>
      <c r="N37" s="49" t="s">
        <v>561</v>
      </c>
      <c r="O37" s="50"/>
      <c r="P37" s="50"/>
      <c r="Q37" s="50"/>
      <c r="R37" s="50"/>
      <c r="S37" s="53"/>
    </row>
    <row r="38" spans="1:19" x14ac:dyDescent="0.25">
      <c r="A38" s="51">
        <v>20182019</v>
      </c>
      <c r="B38" s="4" t="s">
        <v>201</v>
      </c>
      <c r="C38" s="4" t="s">
        <v>202</v>
      </c>
      <c r="D38" s="48" t="s">
        <v>3447</v>
      </c>
      <c r="E38" s="49" t="s">
        <v>96</v>
      </c>
      <c r="F38" s="52">
        <v>18</v>
      </c>
      <c r="G38" s="49" t="s">
        <v>1812</v>
      </c>
      <c r="H38" s="60">
        <v>275018</v>
      </c>
      <c r="I38" s="60" t="s">
        <v>4175</v>
      </c>
      <c r="J38" s="60" t="s">
        <v>1813</v>
      </c>
      <c r="K38" s="60"/>
      <c r="L38" s="60" t="s">
        <v>1807</v>
      </c>
      <c r="M38" s="61" t="s">
        <v>551</v>
      </c>
      <c r="N38" s="49" t="s">
        <v>0</v>
      </c>
      <c r="O38" s="50">
        <v>0.28339999999999999</v>
      </c>
      <c r="P38" s="50">
        <v>0.27450000000000002</v>
      </c>
      <c r="Q38" s="50" t="s">
        <v>5140</v>
      </c>
      <c r="R38" s="50">
        <v>0.32990000000000003</v>
      </c>
      <c r="S38" s="53">
        <v>0.30649999999999999</v>
      </c>
    </row>
    <row r="39" spans="1:19" x14ac:dyDescent="0.25">
      <c r="A39" s="51">
        <v>20182019</v>
      </c>
      <c r="B39" s="4" t="s">
        <v>201</v>
      </c>
      <c r="C39" s="4" t="s">
        <v>202</v>
      </c>
      <c r="D39" s="48" t="s">
        <v>3447</v>
      </c>
      <c r="E39" s="4" t="s">
        <v>96</v>
      </c>
      <c r="F39" s="48">
        <v>185</v>
      </c>
      <c r="G39" s="4" t="s">
        <v>1814</v>
      </c>
      <c r="H39" s="62">
        <v>275185</v>
      </c>
      <c r="I39" s="62" t="s">
        <v>4176</v>
      </c>
      <c r="J39" s="62" t="s">
        <v>1815</v>
      </c>
      <c r="K39" s="62"/>
      <c r="L39" s="62" t="s">
        <v>1807</v>
      </c>
      <c r="M39" s="63" t="s">
        <v>551</v>
      </c>
      <c r="N39" s="49" t="s">
        <v>0</v>
      </c>
      <c r="O39" s="50"/>
      <c r="P39" s="50"/>
      <c r="Q39" s="50"/>
      <c r="R39" s="50"/>
      <c r="S39" s="53"/>
    </row>
    <row r="40" spans="1:19" x14ac:dyDescent="0.25">
      <c r="A40" s="51">
        <v>20182019</v>
      </c>
      <c r="B40" s="4" t="s">
        <v>269</v>
      </c>
      <c r="C40" s="4" t="s">
        <v>422</v>
      </c>
      <c r="D40" s="48" t="s">
        <v>423</v>
      </c>
      <c r="E40" s="4" t="s">
        <v>115</v>
      </c>
      <c r="F40" s="48">
        <v>12</v>
      </c>
      <c r="G40" s="4" t="s">
        <v>2505</v>
      </c>
      <c r="H40" s="62">
        <v>351012</v>
      </c>
      <c r="I40" s="62" t="s">
        <v>4507</v>
      </c>
      <c r="J40" s="62" t="s">
        <v>2506</v>
      </c>
      <c r="K40" s="62" t="s">
        <v>196</v>
      </c>
      <c r="L40" s="62" t="s">
        <v>197</v>
      </c>
      <c r="M40" s="63" t="s">
        <v>551</v>
      </c>
      <c r="N40" s="49" t="s">
        <v>0</v>
      </c>
      <c r="O40" s="50"/>
      <c r="P40" s="50"/>
      <c r="Q40" s="50"/>
      <c r="R40" s="50"/>
      <c r="S40" s="53"/>
    </row>
    <row r="41" spans="1:19" x14ac:dyDescent="0.25">
      <c r="A41" s="51">
        <v>20182019</v>
      </c>
      <c r="B41" s="4" t="s">
        <v>201</v>
      </c>
      <c r="C41" s="4" t="s">
        <v>202</v>
      </c>
      <c r="D41" s="48" t="s">
        <v>3447</v>
      </c>
      <c r="E41" s="4" t="s">
        <v>96</v>
      </c>
      <c r="F41" s="48">
        <v>127</v>
      </c>
      <c r="G41" s="4" t="s">
        <v>1816</v>
      </c>
      <c r="H41" s="62">
        <v>275127</v>
      </c>
      <c r="I41" s="62" t="s">
        <v>4178</v>
      </c>
      <c r="J41" s="62" t="s">
        <v>1817</v>
      </c>
      <c r="K41" s="62"/>
      <c r="L41" s="62" t="s">
        <v>1807</v>
      </c>
      <c r="M41" s="63" t="s">
        <v>551</v>
      </c>
      <c r="N41" s="49" t="s">
        <v>0</v>
      </c>
      <c r="O41" s="50"/>
      <c r="P41" s="50"/>
      <c r="Q41" s="50"/>
      <c r="R41" s="50"/>
      <c r="S41" s="53"/>
    </row>
    <row r="42" spans="1:19" x14ac:dyDescent="0.25">
      <c r="A42" s="51">
        <v>20182019</v>
      </c>
      <c r="B42" s="4" t="s">
        <v>248</v>
      </c>
      <c r="C42" s="4" t="s">
        <v>337</v>
      </c>
      <c r="D42" s="48" t="s">
        <v>338</v>
      </c>
      <c r="E42" s="4" t="s">
        <v>67</v>
      </c>
      <c r="F42" s="48">
        <v>651</v>
      </c>
      <c r="G42" s="4" t="s">
        <v>1285</v>
      </c>
      <c r="H42" s="62">
        <v>165651</v>
      </c>
      <c r="I42" s="62" t="s">
        <v>3890</v>
      </c>
      <c r="J42" s="62" t="s">
        <v>1286</v>
      </c>
      <c r="K42" s="62" t="s">
        <v>209</v>
      </c>
      <c r="L42" s="62" t="s">
        <v>210</v>
      </c>
      <c r="M42" s="63" t="s">
        <v>560</v>
      </c>
      <c r="N42" s="49" t="s">
        <v>561</v>
      </c>
      <c r="O42" s="50"/>
      <c r="P42" s="50"/>
      <c r="Q42" s="50"/>
      <c r="R42" s="50"/>
      <c r="S42" s="53"/>
    </row>
    <row r="43" spans="1:19" x14ac:dyDescent="0.25">
      <c r="A43" s="51">
        <v>20182019</v>
      </c>
      <c r="B43" s="4" t="s">
        <v>315</v>
      </c>
      <c r="C43" s="4" t="s">
        <v>316</v>
      </c>
      <c r="D43" s="48" t="s">
        <v>317</v>
      </c>
      <c r="E43" s="4" t="s">
        <v>56</v>
      </c>
      <c r="F43" s="48">
        <v>85</v>
      </c>
      <c r="G43" s="4" t="s">
        <v>1160</v>
      </c>
      <c r="H43" s="62">
        <v>145085</v>
      </c>
      <c r="I43" s="62" t="s">
        <v>3822</v>
      </c>
      <c r="J43" s="62" t="s">
        <v>1161</v>
      </c>
      <c r="K43" s="62" t="s">
        <v>196</v>
      </c>
      <c r="L43" s="62" t="s">
        <v>197</v>
      </c>
      <c r="M43" s="63" t="s">
        <v>551</v>
      </c>
      <c r="N43" s="49" t="s">
        <v>0</v>
      </c>
      <c r="O43" s="50"/>
      <c r="P43" s="50"/>
      <c r="Q43" s="50"/>
      <c r="R43" s="50"/>
      <c r="S43" s="53"/>
    </row>
    <row r="44" spans="1:19" x14ac:dyDescent="0.25">
      <c r="A44" s="51">
        <v>20182019</v>
      </c>
      <c r="B44" s="4" t="s">
        <v>201</v>
      </c>
      <c r="C44" s="4" t="s">
        <v>202</v>
      </c>
      <c r="D44" s="48" t="s">
        <v>3447</v>
      </c>
      <c r="E44" s="4" t="s">
        <v>96</v>
      </c>
      <c r="F44" s="48">
        <v>44</v>
      </c>
      <c r="G44" s="4" t="s">
        <v>1818</v>
      </c>
      <c r="H44" s="62">
        <v>275044</v>
      </c>
      <c r="I44" s="62" t="s">
        <v>4179</v>
      </c>
      <c r="J44" s="62" t="s">
        <v>1819</v>
      </c>
      <c r="K44" s="62"/>
      <c r="L44" s="62" t="s">
        <v>1807</v>
      </c>
      <c r="M44" s="63" t="s">
        <v>551</v>
      </c>
      <c r="N44" s="49" t="s">
        <v>0</v>
      </c>
      <c r="O44" s="50"/>
      <c r="P44" s="50"/>
      <c r="Q44" s="50"/>
      <c r="R44" s="50"/>
      <c r="S44" s="53"/>
    </row>
    <row r="45" spans="1:19" x14ac:dyDescent="0.25">
      <c r="A45" s="51">
        <v>20182019</v>
      </c>
      <c r="B45" s="4" t="s">
        <v>213</v>
      </c>
      <c r="C45" s="4" t="s">
        <v>216</v>
      </c>
      <c r="D45" s="48" t="s">
        <v>217</v>
      </c>
      <c r="E45" s="4" t="s">
        <v>15</v>
      </c>
      <c r="F45" s="48">
        <v>11</v>
      </c>
      <c r="G45" s="4" t="s">
        <v>607</v>
      </c>
      <c r="H45" s="62">
        <v>13011</v>
      </c>
      <c r="I45" s="62" t="s">
        <v>3527</v>
      </c>
      <c r="J45" s="62" t="s">
        <v>608</v>
      </c>
      <c r="K45" s="62" t="s">
        <v>214</v>
      </c>
      <c r="L45" s="62" t="s">
        <v>215</v>
      </c>
      <c r="M45" s="63" t="s">
        <v>551</v>
      </c>
      <c r="N45" s="49" t="s">
        <v>0</v>
      </c>
      <c r="O45" s="50"/>
      <c r="P45" s="50"/>
      <c r="Q45" s="50"/>
      <c r="R45" s="50"/>
      <c r="S45" s="53"/>
    </row>
    <row r="46" spans="1:19" x14ac:dyDescent="0.25">
      <c r="A46" s="51">
        <v>20182019</v>
      </c>
      <c r="B46" s="4" t="s">
        <v>200</v>
      </c>
      <c r="C46" s="4" t="s">
        <v>231</v>
      </c>
      <c r="D46" s="48" t="s">
        <v>232</v>
      </c>
      <c r="E46" s="49" t="s">
        <v>19</v>
      </c>
      <c r="F46" s="52">
        <v>10</v>
      </c>
      <c r="G46" s="49" t="s">
        <v>633</v>
      </c>
      <c r="H46" s="60">
        <v>21010</v>
      </c>
      <c r="I46" s="60" t="s">
        <v>3540</v>
      </c>
      <c r="J46" s="60" t="s">
        <v>634</v>
      </c>
      <c r="K46" s="60" t="s">
        <v>196</v>
      </c>
      <c r="L46" s="60" t="s">
        <v>197</v>
      </c>
      <c r="M46" s="61" t="s">
        <v>551</v>
      </c>
      <c r="N46" s="49" t="s">
        <v>0</v>
      </c>
      <c r="O46" s="50">
        <v>0.92159999999999997</v>
      </c>
      <c r="P46" s="50">
        <v>0.9304</v>
      </c>
      <c r="Q46" s="50" t="s">
        <v>5140</v>
      </c>
      <c r="R46" s="50">
        <v>0.81330000000000002</v>
      </c>
      <c r="S46" s="53">
        <v>1</v>
      </c>
    </row>
    <row r="47" spans="1:19" x14ac:dyDescent="0.25">
      <c r="A47" s="51">
        <v>20182019</v>
      </c>
      <c r="B47" s="4" t="s">
        <v>246</v>
      </c>
      <c r="C47" s="4" t="s">
        <v>247</v>
      </c>
      <c r="D47" s="48" t="s">
        <v>3453</v>
      </c>
      <c r="E47" s="49" t="s">
        <v>118</v>
      </c>
      <c r="F47" s="52">
        <v>21</v>
      </c>
      <c r="G47" s="49" t="s">
        <v>2527</v>
      </c>
      <c r="H47" s="60">
        <v>365021</v>
      </c>
      <c r="I47" s="60" t="s">
        <v>4518</v>
      </c>
      <c r="J47" s="60" t="s">
        <v>2528</v>
      </c>
      <c r="K47" s="60" t="s">
        <v>226</v>
      </c>
      <c r="L47" s="60" t="s">
        <v>227</v>
      </c>
      <c r="M47" s="61" t="s">
        <v>551</v>
      </c>
      <c r="N47" s="49" t="s">
        <v>0</v>
      </c>
      <c r="O47" s="50">
        <v>0</v>
      </c>
      <c r="P47" s="50">
        <v>0</v>
      </c>
      <c r="Q47" s="50" t="s">
        <v>5140</v>
      </c>
      <c r="R47" s="50">
        <v>0</v>
      </c>
      <c r="S47" s="53">
        <v>0</v>
      </c>
    </row>
    <row r="48" spans="1:19" x14ac:dyDescent="0.25">
      <c r="A48" s="51">
        <v>20182019</v>
      </c>
      <c r="B48" s="4" t="s">
        <v>218</v>
      </c>
      <c r="C48" s="4" t="s">
        <v>219</v>
      </c>
      <c r="D48" s="48" t="s">
        <v>220</v>
      </c>
      <c r="E48" s="4" t="s">
        <v>16</v>
      </c>
      <c r="F48" s="48">
        <v>70</v>
      </c>
      <c r="G48" s="4" t="s">
        <v>609</v>
      </c>
      <c r="H48" s="62">
        <v>15070</v>
      </c>
      <c r="I48" s="62" t="s">
        <v>3528</v>
      </c>
      <c r="J48" s="62" t="s">
        <v>610</v>
      </c>
      <c r="K48" s="62" t="s">
        <v>221</v>
      </c>
      <c r="L48" s="62" t="s">
        <v>222</v>
      </c>
      <c r="M48" s="63" t="s">
        <v>592</v>
      </c>
      <c r="N48" s="49" t="s">
        <v>561</v>
      </c>
      <c r="O48" s="50"/>
      <c r="P48" s="50"/>
      <c r="Q48" s="50"/>
      <c r="R48" s="50"/>
      <c r="S48" s="53"/>
    </row>
    <row r="49" spans="1:19" x14ac:dyDescent="0.25">
      <c r="A49" s="51">
        <v>20182019</v>
      </c>
      <c r="B49" s="4" t="s">
        <v>218</v>
      </c>
      <c r="C49" s="4" t="s">
        <v>219</v>
      </c>
      <c r="D49" s="48" t="s">
        <v>220</v>
      </c>
      <c r="E49" s="4" t="s">
        <v>16</v>
      </c>
      <c r="F49" s="48">
        <v>905</v>
      </c>
      <c r="G49" s="4" t="s">
        <v>611</v>
      </c>
      <c r="H49" s="62">
        <v>15905</v>
      </c>
      <c r="I49" s="62" t="s">
        <v>3529</v>
      </c>
      <c r="J49" s="62" t="s">
        <v>612</v>
      </c>
      <c r="K49" s="62" t="s">
        <v>221</v>
      </c>
      <c r="L49" s="62" t="s">
        <v>222</v>
      </c>
      <c r="M49" s="63" t="s">
        <v>564</v>
      </c>
      <c r="N49" s="49" t="s">
        <v>561</v>
      </c>
      <c r="O49" s="50"/>
      <c r="P49" s="50"/>
      <c r="Q49" s="50"/>
      <c r="R49" s="50"/>
      <c r="S49" s="53"/>
    </row>
    <row r="50" spans="1:19" x14ac:dyDescent="0.25">
      <c r="A50" s="51">
        <v>20182019</v>
      </c>
      <c r="B50" s="4" t="s">
        <v>218</v>
      </c>
      <c r="C50" s="4" t="s">
        <v>219</v>
      </c>
      <c r="D50" s="48" t="s">
        <v>220</v>
      </c>
      <c r="E50" s="4" t="s">
        <v>16</v>
      </c>
      <c r="F50" s="48">
        <v>50</v>
      </c>
      <c r="G50" s="4" t="s">
        <v>613</v>
      </c>
      <c r="H50" s="62">
        <v>15050</v>
      </c>
      <c r="I50" s="62" t="s">
        <v>3530</v>
      </c>
      <c r="J50" s="62" t="s">
        <v>614</v>
      </c>
      <c r="K50" s="62" t="s">
        <v>221</v>
      </c>
      <c r="L50" s="62" t="s">
        <v>222</v>
      </c>
      <c r="M50" s="63" t="s">
        <v>551</v>
      </c>
      <c r="N50" s="49" t="s">
        <v>0</v>
      </c>
      <c r="O50" s="50"/>
      <c r="P50" s="50"/>
      <c r="Q50" s="50"/>
      <c r="R50" s="50"/>
      <c r="S50" s="53"/>
    </row>
    <row r="51" spans="1:19" x14ac:dyDescent="0.25">
      <c r="A51" s="51">
        <v>20182019</v>
      </c>
      <c r="B51" s="4" t="s">
        <v>218</v>
      </c>
      <c r="C51" s="4" t="s">
        <v>219</v>
      </c>
      <c r="D51" s="48" t="s">
        <v>220</v>
      </c>
      <c r="E51" s="49" t="s">
        <v>16</v>
      </c>
      <c r="F51" s="52">
        <v>5</v>
      </c>
      <c r="G51" s="49" t="s">
        <v>615</v>
      </c>
      <c r="H51" s="60">
        <v>15005</v>
      </c>
      <c r="I51" s="60" t="s">
        <v>3531</v>
      </c>
      <c r="J51" s="60" t="s">
        <v>616</v>
      </c>
      <c r="K51" s="60" t="s">
        <v>221</v>
      </c>
      <c r="L51" s="60" t="s">
        <v>222</v>
      </c>
      <c r="M51" s="61" t="s">
        <v>551</v>
      </c>
      <c r="N51" s="49" t="s">
        <v>0</v>
      </c>
      <c r="O51" s="50">
        <v>0.16600000000000001</v>
      </c>
      <c r="P51" s="50">
        <v>0.2102</v>
      </c>
      <c r="Q51" s="50" t="s">
        <v>5140</v>
      </c>
      <c r="R51" s="50">
        <v>0.77139999999999997</v>
      </c>
      <c r="S51" s="53">
        <v>0.18179999999999999</v>
      </c>
    </row>
    <row r="52" spans="1:19" x14ac:dyDescent="0.25">
      <c r="A52" s="51">
        <v>20182019</v>
      </c>
      <c r="B52" s="4" t="s">
        <v>201</v>
      </c>
      <c r="C52" s="4" t="s">
        <v>202</v>
      </c>
      <c r="D52" s="48" t="s">
        <v>3447</v>
      </c>
      <c r="E52" s="49" t="s">
        <v>96</v>
      </c>
      <c r="F52" s="52">
        <v>105</v>
      </c>
      <c r="G52" s="49" t="s">
        <v>1820</v>
      </c>
      <c r="H52" s="60">
        <v>275105</v>
      </c>
      <c r="I52" s="60" t="s">
        <v>4180</v>
      </c>
      <c r="J52" s="60" t="s">
        <v>1821</v>
      </c>
      <c r="K52" s="60"/>
      <c r="L52" s="60" t="s">
        <v>1807</v>
      </c>
      <c r="M52" s="61" t="s">
        <v>551</v>
      </c>
      <c r="N52" s="49" t="s">
        <v>0</v>
      </c>
      <c r="O52" s="50">
        <v>0.15160000000000001</v>
      </c>
      <c r="P52" s="50">
        <v>0.18820000000000001</v>
      </c>
      <c r="Q52" s="50">
        <v>0.1875</v>
      </c>
      <c r="R52" s="50">
        <v>0.2049</v>
      </c>
      <c r="S52" s="53">
        <v>0.17249999999999999</v>
      </c>
    </row>
    <row r="53" spans="1:19" x14ac:dyDescent="0.25">
      <c r="A53" s="51">
        <v>20182019</v>
      </c>
      <c r="B53" s="4" t="s">
        <v>218</v>
      </c>
      <c r="C53" s="4" t="s">
        <v>219</v>
      </c>
      <c r="D53" s="48" t="s">
        <v>220</v>
      </c>
      <c r="E53" s="4" t="s">
        <v>16</v>
      </c>
      <c r="F53" s="48">
        <v>10</v>
      </c>
      <c r="G53" s="4" t="s">
        <v>617</v>
      </c>
      <c r="H53" s="62">
        <v>15010</v>
      </c>
      <c r="I53" s="62" t="s">
        <v>3532</v>
      </c>
      <c r="J53" s="62" t="s">
        <v>618</v>
      </c>
      <c r="K53" s="62" t="s">
        <v>221</v>
      </c>
      <c r="L53" s="62" t="s">
        <v>222</v>
      </c>
      <c r="M53" s="63" t="s">
        <v>551</v>
      </c>
      <c r="N53" s="49" t="s">
        <v>0</v>
      </c>
      <c r="O53" s="50"/>
      <c r="P53" s="50"/>
      <c r="Q53" s="50"/>
      <c r="R53" s="50"/>
      <c r="S53" s="53"/>
    </row>
    <row r="54" spans="1:19" x14ac:dyDescent="0.25">
      <c r="A54" s="51">
        <v>20182019</v>
      </c>
      <c r="B54" s="4" t="s">
        <v>249</v>
      </c>
      <c r="C54" s="4" t="s">
        <v>250</v>
      </c>
      <c r="D54" s="48" t="s">
        <v>251</v>
      </c>
      <c r="E54" s="49" t="s">
        <v>25</v>
      </c>
      <c r="F54" s="52">
        <v>25</v>
      </c>
      <c r="G54" s="49" t="s">
        <v>699</v>
      </c>
      <c r="H54" s="60">
        <v>35025</v>
      </c>
      <c r="I54" s="60" t="s">
        <v>3579</v>
      </c>
      <c r="J54" s="60"/>
      <c r="K54" s="60" t="s">
        <v>238</v>
      </c>
      <c r="L54" s="60" t="s">
        <v>239</v>
      </c>
      <c r="M54" s="61" t="s">
        <v>551</v>
      </c>
      <c r="N54" s="49" t="s">
        <v>561</v>
      </c>
      <c r="O54" s="50">
        <v>0.2409</v>
      </c>
      <c r="P54" s="50">
        <v>0.20669999999999999</v>
      </c>
      <c r="Q54" s="50">
        <v>0.83330000000000004</v>
      </c>
      <c r="R54" s="50">
        <v>0.31909999999999999</v>
      </c>
      <c r="S54" s="53">
        <v>0.26</v>
      </c>
    </row>
    <row r="55" spans="1:19" x14ac:dyDescent="0.25">
      <c r="A55" s="51">
        <v>20182019</v>
      </c>
      <c r="B55" s="4" t="s">
        <v>223</v>
      </c>
      <c r="C55" s="4" t="s">
        <v>224</v>
      </c>
      <c r="D55" s="48" t="s">
        <v>225</v>
      </c>
      <c r="E55" s="49" t="s">
        <v>17</v>
      </c>
      <c r="F55" s="52">
        <v>11</v>
      </c>
      <c r="G55" s="49" t="s">
        <v>619</v>
      </c>
      <c r="H55" s="60">
        <v>16011</v>
      </c>
      <c r="I55" s="60" t="s">
        <v>3533</v>
      </c>
      <c r="J55" s="60" t="s">
        <v>620</v>
      </c>
      <c r="K55" s="60" t="s">
        <v>226</v>
      </c>
      <c r="L55" s="60" t="s">
        <v>227</v>
      </c>
      <c r="M55" s="61" t="s">
        <v>551</v>
      </c>
      <c r="N55" s="49" t="s">
        <v>0</v>
      </c>
      <c r="O55" s="50">
        <v>0.1045</v>
      </c>
      <c r="P55" s="50">
        <v>0.1157</v>
      </c>
      <c r="Q55" s="50" t="s">
        <v>5140</v>
      </c>
      <c r="R55" s="50">
        <v>0.1515</v>
      </c>
      <c r="S55" s="53">
        <v>0</v>
      </c>
    </row>
    <row r="56" spans="1:19" x14ac:dyDescent="0.25">
      <c r="A56" s="51">
        <v>20182019</v>
      </c>
      <c r="B56" s="4" t="s">
        <v>228</v>
      </c>
      <c r="C56" s="4" t="s">
        <v>229</v>
      </c>
      <c r="D56" s="48" t="s">
        <v>230</v>
      </c>
      <c r="E56" s="4" t="s">
        <v>18</v>
      </c>
      <c r="F56" s="48">
        <v>5</v>
      </c>
      <c r="G56" s="4" t="s">
        <v>621</v>
      </c>
      <c r="H56" s="62">
        <v>17005</v>
      </c>
      <c r="I56" s="62" t="s">
        <v>3534</v>
      </c>
      <c r="J56" s="62" t="s">
        <v>622</v>
      </c>
      <c r="K56" s="62" t="s">
        <v>209</v>
      </c>
      <c r="L56" s="62" t="s">
        <v>210</v>
      </c>
      <c r="M56" s="63" t="s">
        <v>581</v>
      </c>
      <c r="N56" s="49" t="s">
        <v>0</v>
      </c>
      <c r="O56" s="50"/>
      <c r="P56" s="50"/>
      <c r="Q56" s="50"/>
      <c r="R56" s="50"/>
      <c r="S56" s="53"/>
    </row>
    <row r="57" spans="1:19" x14ac:dyDescent="0.25">
      <c r="A57" s="51">
        <v>20182019</v>
      </c>
      <c r="B57" s="4" t="s">
        <v>228</v>
      </c>
      <c r="C57" s="4" t="s">
        <v>229</v>
      </c>
      <c r="D57" s="48" t="s">
        <v>230</v>
      </c>
      <c r="E57" s="4" t="s">
        <v>18</v>
      </c>
      <c r="F57" s="48">
        <v>9</v>
      </c>
      <c r="G57" s="4" t="s">
        <v>623</v>
      </c>
      <c r="H57" s="62">
        <v>17009</v>
      </c>
      <c r="I57" s="62" t="s">
        <v>3535</v>
      </c>
      <c r="J57" s="62" t="s">
        <v>624</v>
      </c>
      <c r="K57" s="62" t="s">
        <v>209</v>
      </c>
      <c r="L57" s="62" t="s">
        <v>210</v>
      </c>
      <c r="M57" s="63" t="s">
        <v>592</v>
      </c>
      <c r="N57" s="49" t="s">
        <v>0</v>
      </c>
      <c r="O57" s="50"/>
      <c r="P57" s="50"/>
      <c r="Q57" s="50"/>
      <c r="R57" s="50"/>
      <c r="S57" s="53"/>
    </row>
    <row r="58" spans="1:19" x14ac:dyDescent="0.25">
      <c r="A58" s="51">
        <v>20182019</v>
      </c>
      <c r="B58" s="4" t="s">
        <v>228</v>
      </c>
      <c r="C58" s="4" t="s">
        <v>229</v>
      </c>
      <c r="D58" s="48" t="s">
        <v>230</v>
      </c>
      <c r="E58" s="4" t="s">
        <v>18</v>
      </c>
      <c r="F58" s="48">
        <v>10</v>
      </c>
      <c r="G58" s="4" t="s">
        <v>625</v>
      </c>
      <c r="H58" s="62">
        <v>17010</v>
      </c>
      <c r="I58" s="62" t="s">
        <v>3536</v>
      </c>
      <c r="J58" s="62" t="s">
        <v>626</v>
      </c>
      <c r="K58" s="62" t="s">
        <v>209</v>
      </c>
      <c r="L58" s="62" t="s">
        <v>210</v>
      </c>
      <c r="M58" s="63" t="s">
        <v>551</v>
      </c>
      <c r="N58" s="49" t="s">
        <v>0</v>
      </c>
      <c r="O58" s="50"/>
      <c r="P58" s="50"/>
      <c r="Q58" s="50"/>
      <c r="R58" s="50"/>
      <c r="S58" s="53"/>
    </row>
    <row r="59" spans="1:19" x14ac:dyDescent="0.25">
      <c r="A59" s="51">
        <v>20182019</v>
      </c>
      <c r="B59" s="4" t="s">
        <v>228</v>
      </c>
      <c r="C59" s="4" t="s">
        <v>229</v>
      </c>
      <c r="D59" s="48" t="s">
        <v>230</v>
      </c>
      <c r="E59" s="49" t="s">
        <v>18</v>
      </c>
      <c r="F59" s="52">
        <v>20</v>
      </c>
      <c r="G59" s="49" t="s">
        <v>627</v>
      </c>
      <c r="H59" s="60">
        <v>17020</v>
      </c>
      <c r="I59" s="60" t="s">
        <v>3537</v>
      </c>
      <c r="J59" s="60" t="s">
        <v>628</v>
      </c>
      <c r="K59" s="60" t="s">
        <v>209</v>
      </c>
      <c r="L59" s="60" t="s">
        <v>210</v>
      </c>
      <c r="M59" s="61" t="s">
        <v>551</v>
      </c>
      <c r="N59" s="49" t="s">
        <v>0</v>
      </c>
      <c r="O59" s="50">
        <v>7.9799999999999996E-2</v>
      </c>
      <c r="P59" s="50">
        <v>8.3099999999999993E-2</v>
      </c>
      <c r="Q59" s="50" t="s">
        <v>5140</v>
      </c>
      <c r="R59" s="50">
        <v>0.1075</v>
      </c>
      <c r="S59" s="53">
        <v>8.8900000000000007E-2</v>
      </c>
    </row>
    <row r="60" spans="1:19" x14ac:dyDescent="0.25">
      <c r="A60" s="51">
        <v>20182019</v>
      </c>
      <c r="B60" s="4" t="s">
        <v>228</v>
      </c>
      <c r="C60" s="4" t="s">
        <v>229</v>
      </c>
      <c r="D60" s="48" t="s">
        <v>230</v>
      </c>
      <c r="E60" s="49" t="s">
        <v>18</v>
      </c>
      <c r="F60" s="52">
        <v>30</v>
      </c>
      <c r="G60" s="49" t="s">
        <v>629</v>
      </c>
      <c r="H60" s="60">
        <v>17030</v>
      </c>
      <c r="I60" s="60" t="s">
        <v>3538</v>
      </c>
      <c r="J60" s="60" t="s">
        <v>630</v>
      </c>
      <c r="K60" s="60" t="s">
        <v>209</v>
      </c>
      <c r="L60" s="60" t="s">
        <v>210</v>
      </c>
      <c r="M60" s="61" t="s">
        <v>551</v>
      </c>
      <c r="N60" s="49" t="s">
        <v>0</v>
      </c>
      <c r="O60" s="50">
        <v>0</v>
      </c>
      <c r="P60" s="50">
        <v>0</v>
      </c>
      <c r="Q60" s="50">
        <v>0</v>
      </c>
      <c r="R60" s="50">
        <v>0</v>
      </c>
      <c r="S60" s="53">
        <v>0</v>
      </c>
    </row>
    <row r="61" spans="1:19" x14ac:dyDescent="0.25">
      <c r="A61" s="51">
        <v>20182019</v>
      </c>
      <c r="B61" s="4" t="s">
        <v>228</v>
      </c>
      <c r="C61" s="4" t="s">
        <v>229</v>
      </c>
      <c r="D61" s="48" t="s">
        <v>230</v>
      </c>
      <c r="E61" s="4" t="s">
        <v>18</v>
      </c>
      <c r="F61" s="48">
        <v>12</v>
      </c>
      <c r="G61" s="4" t="s">
        <v>631</v>
      </c>
      <c r="H61" s="62">
        <v>17012</v>
      </c>
      <c r="I61" s="62" t="s">
        <v>3539</v>
      </c>
      <c r="J61" s="62" t="s">
        <v>632</v>
      </c>
      <c r="K61" s="62" t="s">
        <v>209</v>
      </c>
      <c r="L61" s="62" t="s">
        <v>210</v>
      </c>
      <c r="M61" s="63" t="s">
        <v>551</v>
      </c>
      <c r="N61" s="49" t="s">
        <v>0</v>
      </c>
      <c r="O61" s="50"/>
      <c r="P61" s="50"/>
      <c r="Q61" s="50"/>
      <c r="R61" s="50"/>
      <c r="S61" s="53"/>
    </row>
    <row r="62" spans="1:19" x14ac:dyDescent="0.25">
      <c r="A62" s="51">
        <v>20182019</v>
      </c>
      <c r="B62" s="4" t="s">
        <v>261</v>
      </c>
      <c r="C62" s="4" t="s">
        <v>388</v>
      </c>
      <c r="D62" s="48" t="s">
        <v>389</v>
      </c>
      <c r="E62" s="4" t="s">
        <v>94</v>
      </c>
      <c r="F62" s="48">
        <v>29</v>
      </c>
      <c r="G62" s="4" t="s">
        <v>1788</v>
      </c>
      <c r="H62" s="62">
        <v>271029</v>
      </c>
      <c r="I62" s="62" t="s">
        <v>4163</v>
      </c>
      <c r="J62" s="62" t="s">
        <v>1789</v>
      </c>
      <c r="K62" s="62" t="s">
        <v>226</v>
      </c>
      <c r="L62" s="62" t="s">
        <v>227</v>
      </c>
      <c r="M62" s="63" t="s">
        <v>560</v>
      </c>
      <c r="N62" s="49" t="s">
        <v>561</v>
      </c>
      <c r="O62" s="50"/>
      <c r="P62" s="50"/>
      <c r="Q62" s="50"/>
      <c r="R62" s="50"/>
      <c r="S62" s="53"/>
    </row>
    <row r="63" spans="1:19" x14ac:dyDescent="0.25">
      <c r="A63" s="51">
        <v>20182019</v>
      </c>
      <c r="B63" s="4" t="s">
        <v>261</v>
      </c>
      <c r="C63" s="4" t="s">
        <v>388</v>
      </c>
      <c r="D63" s="48" t="s">
        <v>389</v>
      </c>
      <c r="E63" s="4" t="s">
        <v>94</v>
      </c>
      <c r="F63" s="48">
        <v>27</v>
      </c>
      <c r="G63" s="4" t="s">
        <v>1790</v>
      </c>
      <c r="H63" s="62">
        <v>271027</v>
      </c>
      <c r="I63" s="62" t="s">
        <v>4164</v>
      </c>
      <c r="J63" s="62" t="s">
        <v>1791</v>
      </c>
      <c r="K63" s="62" t="s">
        <v>226</v>
      </c>
      <c r="L63" s="62" t="s">
        <v>227</v>
      </c>
      <c r="M63" s="63" t="s">
        <v>560</v>
      </c>
      <c r="N63" s="49" t="s">
        <v>561</v>
      </c>
      <c r="O63" s="50"/>
      <c r="P63" s="50"/>
      <c r="Q63" s="50"/>
      <c r="R63" s="50"/>
      <c r="S63" s="53"/>
    </row>
    <row r="64" spans="1:19" x14ac:dyDescent="0.25">
      <c r="A64" s="51">
        <v>20182019</v>
      </c>
      <c r="B64" s="4" t="s">
        <v>344</v>
      </c>
      <c r="C64" s="4" t="s">
        <v>345</v>
      </c>
      <c r="D64" s="48" t="s">
        <v>3484</v>
      </c>
      <c r="E64" s="49" t="s">
        <v>103</v>
      </c>
      <c r="F64" s="52">
        <v>100</v>
      </c>
      <c r="G64" s="49" t="s">
        <v>2225</v>
      </c>
      <c r="H64" s="60">
        <v>777100</v>
      </c>
      <c r="I64" s="60" t="s">
        <v>5004</v>
      </c>
      <c r="J64" s="60" t="s">
        <v>2226</v>
      </c>
      <c r="K64" s="60"/>
      <c r="L64" s="60"/>
      <c r="M64" s="61" t="s">
        <v>2227</v>
      </c>
      <c r="N64" s="49" t="s">
        <v>561</v>
      </c>
      <c r="O64" s="50">
        <v>0</v>
      </c>
      <c r="P64" s="50" t="s">
        <v>5140</v>
      </c>
      <c r="Q64" s="50" t="s">
        <v>5140</v>
      </c>
      <c r="R64" s="50" t="s">
        <v>5140</v>
      </c>
      <c r="S64" s="53" t="s">
        <v>5140</v>
      </c>
    </row>
    <row r="65" spans="1:19" x14ac:dyDescent="0.25">
      <c r="A65" s="51">
        <v>20182019</v>
      </c>
      <c r="B65" s="4" t="s">
        <v>200</v>
      </c>
      <c r="C65" s="4" t="s">
        <v>231</v>
      </c>
      <c r="D65" s="48" t="s">
        <v>232</v>
      </c>
      <c r="E65" s="49" t="s">
        <v>19</v>
      </c>
      <c r="F65" s="52">
        <v>27</v>
      </c>
      <c r="G65" s="49" t="s">
        <v>635</v>
      </c>
      <c r="H65" s="60">
        <v>21027</v>
      </c>
      <c r="I65" s="60" t="s">
        <v>3542</v>
      </c>
      <c r="J65" s="60" t="s">
        <v>636</v>
      </c>
      <c r="K65" s="60" t="s">
        <v>196</v>
      </c>
      <c r="L65" s="60" t="s">
        <v>197</v>
      </c>
      <c r="M65" s="61" t="s">
        <v>551</v>
      </c>
      <c r="N65" s="49" t="s">
        <v>0</v>
      </c>
      <c r="O65" s="50">
        <v>0.51329999999999998</v>
      </c>
      <c r="P65" s="50">
        <v>0.45800000000000002</v>
      </c>
      <c r="Q65" s="50" t="s">
        <v>5140</v>
      </c>
      <c r="R65" s="50">
        <v>0.20930000000000001</v>
      </c>
      <c r="S65" s="53">
        <v>0.42499999999999999</v>
      </c>
    </row>
    <row r="66" spans="1:19" x14ac:dyDescent="0.25">
      <c r="A66" s="51">
        <v>20182019</v>
      </c>
      <c r="B66" s="4" t="s">
        <v>200</v>
      </c>
      <c r="C66" s="4" t="s">
        <v>231</v>
      </c>
      <c r="D66" s="48" t="s">
        <v>232</v>
      </c>
      <c r="E66" s="49" t="s">
        <v>19</v>
      </c>
      <c r="F66" s="52">
        <v>50</v>
      </c>
      <c r="G66" s="49" t="s">
        <v>637</v>
      </c>
      <c r="H66" s="60">
        <v>21050</v>
      </c>
      <c r="I66" s="60" t="s">
        <v>3543</v>
      </c>
      <c r="J66" s="60" t="s">
        <v>638</v>
      </c>
      <c r="K66" s="60" t="s">
        <v>196</v>
      </c>
      <c r="L66" s="60" t="s">
        <v>197</v>
      </c>
      <c r="M66" s="61" t="s">
        <v>551</v>
      </c>
      <c r="N66" s="49" t="s">
        <v>0</v>
      </c>
      <c r="O66" s="50">
        <v>0.63429999999999997</v>
      </c>
      <c r="P66" s="50">
        <v>0.65439999999999998</v>
      </c>
      <c r="Q66" s="50">
        <v>0.71430000000000005</v>
      </c>
      <c r="R66" s="50">
        <v>0.86</v>
      </c>
      <c r="S66" s="53">
        <v>0.63009999999999999</v>
      </c>
    </row>
    <row r="67" spans="1:19" x14ac:dyDescent="0.25">
      <c r="A67" s="51">
        <v>20182019</v>
      </c>
      <c r="B67" s="4" t="s">
        <v>201</v>
      </c>
      <c r="C67" s="4" t="s">
        <v>202</v>
      </c>
      <c r="D67" s="48" t="s">
        <v>3447</v>
      </c>
      <c r="E67" s="4" t="s">
        <v>96</v>
      </c>
      <c r="F67" s="48">
        <v>40</v>
      </c>
      <c r="G67" s="4" t="s">
        <v>1822</v>
      </c>
      <c r="H67" s="62">
        <v>275040</v>
      </c>
      <c r="I67" s="62" t="s">
        <v>4181</v>
      </c>
      <c r="J67" s="62" t="s">
        <v>1823</v>
      </c>
      <c r="K67" s="62"/>
      <c r="L67" s="62" t="s">
        <v>1807</v>
      </c>
      <c r="M67" s="63" t="s">
        <v>551</v>
      </c>
      <c r="N67" s="49" t="s">
        <v>0</v>
      </c>
      <c r="O67" s="50"/>
      <c r="P67" s="50"/>
      <c r="Q67" s="50"/>
      <c r="R67" s="50"/>
      <c r="S67" s="53"/>
    </row>
    <row r="68" spans="1:19" x14ac:dyDescent="0.25">
      <c r="A68" s="51">
        <v>20182019</v>
      </c>
      <c r="B68" s="4" t="s">
        <v>235</v>
      </c>
      <c r="C68" s="4" t="s">
        <v>236</v>
      </c>
      <c r="D68" s="48" t="s">
        <v>3436</v>
      </c>
      <c r="E68" s="4" t="s">
        <v>64</v>
      </c>
      <c r="F68" s="48">
        <v>61</v>
      </c>
      <c r="G68" s="4" t="s">
        <v>1248</v>
      </c>
      <c r="H68" s="62">
        <v>157061</v>
      </c>
      <c r="I68" s="62" t="s">
        <v>3872</v>
      </c>
      <c r="J68" s="62" t="s">
        <v>1249</v>
      </c>
      <c r="K68" s="62" t="s">
        <v>238</v>
      </c>
      <c r="L68" s="62" t="s">
        <v>239</v>
      </c>
      <c r="M68" s="63" t="s">
        <v>581</v>
      </c>
      <c r="N68" s="49" t="s">
        <v>561</v>
      </c>
      <c r="O68" s="50"/>
      <c r="P68" s="50"/>
      <c r="Q68" s="50"/>
      <c r="R68" s="50"/>
      <c r="S68" s="53"/>
    </row>
    <row r="69" spans="1:19" x14ac:dyDescent="0.25">
      <c r="A69" s="51">
        <v>20182019</v>
      </c>
      <c r="B69" s="4" t="s">
        <v>201</v>
      </c>
      <c r="C69" s="4" t="s">
        <v>202</v>
      </c>
      <c r="D69" s="48" t="s">
        <v>3447</v>
      </c>
      <c r="E69" s="4" t="s">
        <v>96</v>
      </c>
      <c r="F69" s="48">
        <v>55</v>
      </c>
      <c r="G69" s="4" t="s">
        <v>1824</v>
      </c>
      <c r="H69" s="62">
        <v>275055</v>
      </c>
      <c r="I69" s="62" t="s">
        <v>4182</v>
      </c>
      <c r="J69" s="62" t="s">
        <v>1825</v>
      </c>
      <c r="K69" s="62"/>
      <c r="L69" s="62" t="s">
        <v>1807</v>
      </c>
      <c r="M69" s="63" t="s">
        <v>551</v>
      </c>
      <c r="N69" s="49" t="s">
        <v>0</v>
      </c>
      <c r="O69" s="50"/>
      <c r="P69" s="50"/>
      <c r="Q69" s="50"/>
      <c r="R69" s="50"/>
      <c r="S69" s="53"/>
    </row>
    <row r="70" spans="1:19" x14ac:dyDescent="0.25">
      <c r="A70" s="51">
        <v>20182019</v>
      </c>
      <c r="B70" s="4" t="s">
        <v>203</v>
      </c>
      <c r="C70" s="4" t="s">
        <v>233</v>
      </c>
      <c r="D70" s="48" t="s">
        <v>234</v>
      </c>
      <c r="E70" s="49" t="s">
        <v>20</v>
      </c>
      <c r="F70" s="52">
        <v>40</v>
      </c>
      <c r="G70" s="49" t="s">
        <v>655</v>
      </c>
      <c r="H70" s="60">
        <v>25040</v>
      </c>
      <c r="I70" s="60" t="s">
        <v>3553</v>
      </c>
      <c r="J70" s="60" t="s">
        <v>656</v>
      </c>
      <c r="K70" s="60" t="s">
        <v>214</v>
      </c>
      <c r="L70" s="60" t="s">
        <v>215</v>
      </c>
      <c r="M70" s="61" t="s">
        <v>551</v>
      </c>
      <c r="N70" s="49" t="s">
        <v>0</v>
      </c>
      <c r="O70" s="50">
        <v>3.4000000000000002E-2</v>
      </c>
      <c r="P70" s="50">
        <v>3.6900000000000002E-2</v>
      </c>
      <c r="Q70" s="50" t="s">
        <v>5140</v>
      </c>
      <c r="R70" s="50">
        <v>0.21310000000000001</v>
      </c>
      <c r="S70" s="53">
        <v>0</v>
      </c>
    </row>
    <row r="71" spans="1:19" x14ac:dyDescent="0.25">
      <c r="A71" s="51">
        <v>20182019</v>
      </c>
      <c r="B71" s="4" t="s">
        <v>203</v>
      </c>
      <c r="C71" s="4" t="s">
        <v>233</v>
      </c>
      <c r="D71" s="48" t="s">
        <v>234</v>
      </c>
      <c r="E71" s="4" t="s">
        <v>20</v>
      </c>
      <c r="F71" s="48">
        <v>20</v>
      </c>
      <c r="G71" s="4" t="s">
        <v>657</v>
      </c>
      <c r="H71" s="62">
        <v>25020</v>
      </c>
      <c r="I71" s="62" t="s">
        <v>3554</v>
      </c>
      <c r="J71" s="62" t="s">
        <v>658</v>
      </c>
      <c r="K71" s="62" t="s">
        <v>214</v>
      </c>
      <c r="L71" s="62" t="s">
        <v>215</v>
      </c>
      <c r="M71" s="63" t="s">
        <v>551</v>
      </c>
      <c r="N71" s="49" t="s">
        <v>0</v>
      </c>
      <c r="O71" s="50"/>
      <c r="P71" s="50"/>
      <c r="Q71" s="50"/>
      <c r="R71" s="50"/>
      <c r="S71" s="53"/>
    </row>
    <row r="72" spans="1:19" x14ac:dyDescent="0.25">
      <c r="A72" s="51">
        <v>20182019</v>
      </c>
      <c r="B72" s="4" t="s">
        <v>200</v>
      </c>
      <c r="C72" s="4" t="s">
        <v>231</v>
      </c>
      <c r="D72" s="48" t="s">
        <v>232</v>
      </c>
      <c r="E72" s="4" t="s">
        <v>19</v>
      </c>
      <c r="F72" s="48">
        <v>12</v>
      </c>
      <c r="G72" s="4" t="s">
        <v>639</v>
      </c>
      <c r="H72" s="62">
        <v>21012</v>
      </c>
      <c r="I72" s="62" t="s">
        <v>3541</v>
      </c>
      <c r="J72" s="62" t="s">
        <v>640</v>
      </c>
      <c r="K72" s="62" t="s">
        <v>196</v>
      </c>
      <c r="L72" s="62" t="s">
        <v>197</v>
      </c>
      <c r="M72" s="63" t="s">
        <v>581</v>
      </c>
      <c r="N72" s="49" t="s">
        <v>561</v>
      </c>
      <c r="O72" s="50"/>
      <c r="P72" s="50"/>
      <c r="Q72" s="50"/>
      <c r="R72" s="50"/>
      <c r="S72" s="53"/>
    </row>
    <row r="73" spans="1:19" x14ac:dyDescent="0.25">
      <c r="A73" s="51">
        <v>20182019</v>
      </c>
      <c r="B73" s="4" t="s">
        <v>255</v>
      </c>
      <c r="C73" s="4" t="s">
        <v>256</v>
      </c>
      <c r="D73" s="48" t="s">
        <v>3476</v>
      </c>
      <c r="E73" s="4" t="s">
        <v>177</v>
      </c>
      <c r="F73" s="48">
        <v>20</v>
      </c>
      <c r="G73" s="4" t="s">
        <v>3275</v>
      </c>
      <c r="H73" s="62">
        <v>571020</v>
      </c>
      <c r="I73" s="62" t="s">
        <v>4918</v>
      </c>
      <c r="J73" s="62" t="s">
        <v>3276</v>
      </c>
      <c r="K73" s="62" t="s">
        <v>196</v>
      </c>
      <c r="L73" s="62" t="s">
        <v>197</v>
      </c>
      <c r="M73" s="63" t="s">
        <v>581</v>
      </c>
      <c r="N73" s="49" t="s">
        <v>561</v>
      </c>
      <c r="O73" s="50"/>
      <c r="P73" s="50"/>
      <c r="Q73" s="50"/>
      <c r="R73" s="50"/>
      <c r="S73" s="53"/>
    </row>
    <row r="74" spans="1:19" x14ac:dyDescent="0.25">
      <c r="A74" s="51">
        <v>20182019</v>
      </c>
      <c r="B74" s="4" t="s">
        <v>248</v>
      </c>
      <c r="C74" s="4" t="s">
        <v>337</v>
      </c>
      <c r="D74" s="48" t="s">
        <v>338</v>
      </c>
      <c r="E74" s="49" t="s">
        <v>67</v>
      </c>
      <c r="F74" s="52">
        <v>15</v>
      </c>
      <c r="G74" s="49" t="s">
        <v>1287</v>
      </c>
      <c r="H74" s="60">
        <v>165015</v>
      </c>
      <c r="I74" s="60" t="s">
        <v>3891</v>
      </c>
      <c r="J74" s="60" t="s">
        <v>1288</v>
      </c>
      <c r="K74" s="60" t="s">
        <v>209</v>
      </c>
      <c r="L74" s="60" t="s">
        <v>210</v>
      </c>
      <c r="M74" s="61" t="s">
        <v>551</v>
      </c>
      <c r="N74" s="49" t="s">
        <v>0</v>
      </c>
      <c r="O74" s="50">
        <v>2.3699999999999999E-2</v>
      </c>
      <c r="P74" s="50">
        <v>3.3799999999999997E-2</v>
      </c>
      <c r="Q74" s="50">
        <v>2.1499999999999998E-2</v>
      </c>
      <c r="R74" s="50">
        <v>0.10780000000000001</v>
      </c>
      <c r="S74" s="53">
        <v>1.95E-2</v>
      </c>
    </row>
    <row r="75" spans="1:19" x14ac:dyDescent="0.25">
      <c r="A75" s="51">
        <v>20182019</v>
      </c>
      <c r="B75" s="4" t="s">
        <v>399</v>
      </c>
      <c r="C75" s="4" t="s">
        <v>400</v>
      </c>
      <c r="D75" s="48" t="s">
        <v>401</v>
      </c>
      <c r="E75" s="49" t="s">
        <v>104</v>
      </c>
      <c r="F75" s="52">
        <v>35</v>
      </c>
      <c r="G75" s="49" t="s">
        <v>2335</v>
      </c>
      <c r="H75" s="60">
        <v>295035</v>
      </c>
      <c r="I75" s="60" t="s">
        <v>4413</v>
      </c>
      <c r="J75" s="60" t="s">
        <v>2336</v>
      </c>
      <c r="K75" s="60" t="s">
        <v>263</v>
      </c>
      <c r="L75" s="60" t="s">
        <v>264</v>
      </c>
      <c r="M75" s="61" t="s">
        <v>551</v>
      </c>
      <c r="N75" s="49" t="s">
        <v>0</v>
      </c>
      <c r="O75" s="50">
        <v>0.52690000000000003</v>
      </c>
      <c r="P75" s="50">
        <v>0.51570000000000005</v>
      </c>
      <c r="Q75" s="50" t="s">
        <v>5140</v>
      </c>
      <c r="R75" s="50">
        <v>0.45450000000000002</v>
      </c>
      <c r="S75" s="53" t="s">
        <v>5140</v>
      </c>
    </row>
    <row r="76" spans="1:19" x14ac:dyDescent="0.25">
      <c r="A76" s="51">
        <v>20182019</v>
      </c>
      <c r="B76" s="4" t="s">
        <v>283</v>
      </c>
      <c r="C76" s="4" t="s">
        <v>470</v>
      </c>
      <c r="D76" s="48" t="s">
        <v>471</v>
      </c>
      <c r="E76" s="49" t="s">
        <v>141</v>
      </c>
      <c r="F76" s="52">
        <v>10</v>
      </c>
      <c r="G76" s="49" t="s">
        <v>2846</v>
      </c>
      <c r="H76" s="60">
        <v>461010</v>
      </c>
      <c r="I76" s="60" t="s">
        <v>4688</v>
      </c>
      <c r="J76" s="60" t="s">
        <v>2847</v>
      </c>
      <c r="K76" s="60" t="s">
        <v>196</v>
      </c>
      <c r="L76" s="60" t="s">
        <v>197</v>
      </c>
      <c r="M76" s="61" t="s">
        <v>551</v>
      </c>
      <c r="N76" s="49" t="s">
        <v>0</v>
      </c>
      <c r="O76" s="50">
        <v>0.16070000000000001</v>
      </c>
      <c r="P76" s="50">
        <v>0.1613</v>
      </c>
      <c r="Q76" s="50">
        <v>0.1474</v>
      </c>
      <c r="R76" s="50">
        <v>0.1295</v>
      </c>
      <c r="S76" s="53">
        <v>0.1477</v>
      </c>
    </row>
    <row r="77" spans="1:19" x14ac:dyDescent="0.25">
      <c r="A77" s="51">
        <v>20182019</v>
      </c>
      <c r="B77" s="4" t="s">
        <v>519</v>
      </c>
      <c r="C77" s="4" t="s">
        <v>520</v>
      </c>
      <c r="D77" s="48" t="s">
        <v>521</v>
      </c>
      <c r="E77" s="49" t="s">
        <v>174</v>
      </c>
      <c r="F77" s="52">
        <v>10</v>
      </c>
      <c r="G77" s="49" t="s">
        <v>3246</v>
      </c>
      <c r="H77" s="60">
        <v>561010</v>
      </c>
      <c r="I77" s="60" t="s">
        <v>4902</v>
      </c>
      <c r="J77" s="60" t="s">
        <v>3247</v>
      </c>
      <c r="K77" s="60" t="s">
        <v>204</v>
      </c>
      <c r="L77" s="60" t="s">
        <v>205</v>
      </c>
      <c r="M77" s="61" t="s">
        <v>551</v>
      </c>
      <c r="N77" s="49" t="s">
        <v>0</v>
      </c>
      <c r="O77" s="50">
        <v>1.9E-3</v>
      </c>
      <c r="P77" s="50">
        <v>2.8999999999999998E-3</v>
      </c>
      <c r="Q77" s="50">
        <v>0</v>
      </c>
      <c r="R77" s="50">
        <v>1.1599999999999999E-2</v>
      </c>
      <c r="S77" s="53">
        <v>0</v>
      </c>
    </row>
    <row r="78" spans="1:19" x14ac:dyDescent="0.25">
      <c r="A78" s="51">
        <v>20182019</v>
      </c>
      <c r="B78" s="4" t="s">
        <v>235</v>
      </c>
      <c r="C78" s="4" t="s">
        <v>236</v>
      </c>
      <c r="D78" s="48" t="s">
        <v>3448</v>
      </c>
      <c r="E78" s="4" t="s">
        <v>100</v>
      </c>
      <c r="F78" s="48">
        <v>5</v>
      </c>
      <c r="G78" s="4" t="s">
        <v>2182</v>
      </c>
      <c r="H78" s="62">
        <v>291005</v>
      </c>
      <c r="I78" s="62" t="s">
        <v>4394</v>
      </c>
      <c r="J78" s="62" t="s">
        <v>2183</v>
      </c>
      <c r="K78" s="62" t="s">
        <v>238</v>
      </c>
      <c r="L78" s="62" t="s">
        <v>239</v>
      </c>
      <c r="M78" s="63" t="s">
        <v>551</v>
      </c>
      <c r="N78" s="49" t="s">
        <v>0</v>
      </c>
      <c r="O78" s="50"/>
      <c r="P78" s="50"/>
      <c r="Q78" s="50"/>
      <c r="R78" s="50"/>
      <c r="S78" s="53"/>
    </row>
    <row r="79" spans="1:19" x14ac:dyDescent="0.25">
      <c r="A79" s="51">
        <v>20182019</v>
      </c>
      <c r="B79" s="4" t="s">
        <v>235</v>
      </c>
      <c r="C79" s="4" t="s">
        <v>236</v>
      </c>
      <c r="D79" s="48" t="s">
        <v>237</v>
      </c>
      <c r="E79" s="49" t="s">
        <v>21</v>
      </c>
      <c r="F79" s="52">
        <v>10</v>
      </c>
      <c r="G79" s="49" t="s">
        <v>665</v>
      </c>
      <c r="H79" s="60">
        <v>26010</v>
      </c>
      <c r="I79" s="60" t="s">
        <v>3558</v>
      </c>
      <c r="J79" s="60" t="s">
        <v>666</v>
      </c>
      <c r="K79" s="60" t="s">
        <v>238</v>
      </c>
      <c r="L79" s="60" t="s">
        <v>239</v>
      </c>
      <c r="M79" s="61" t="s">
        <v>551</v>
      </c>
      <c r="N79" s="49" t="s">
        <v>0</v>
      </c>
      <c r="O79" s="50">
        <v>3.2800000000000003E-2</v>
      </c>
      <c r="P79" s="50">
        <v>3.85E-2</v>
      </c>
      <c r="Q79" s="50">
        <v>0.16</v>
      </c>
      <c r="R79" s="50">
        <v>0</v>
      </c>
      <c r="S79" s="53">
        <v>6.9599999999999995E-2</v>
      </c>
    </row>
    <row r="80" spans="1:19" x14ac:dyDescent="0.25">
      <c r="A80" s="51">
        <v>20182019</v>
      </c>
      <c r="B80" s="4" t="s">
        <v>235</v>
      </c>
      <c r="C80" s="4" t="s">
        <v>236</v>
      </c>
      <c r="D80" s="48" t="s">
        <v>237</v>
      </c>
      <c r="E80" s="49" t="s">
        <v>21</v>
      </c>
      <c r="F80" s="52">
        <v>20</v>
      </c>
      <c r="G80" s="49" t="s">
        <v>667</v>
      </c>
      <c r="H80" s="60">
        <v>26020</v>
      </c>
      <c r="I80" s="60" t="s">
        <v>3559</v>
      </c>
      <c r="J80" s="60" t="s">
        <v>668</v>
      </c>
      <c r="K80" s="60" t="s">
        <v>238</v>
      </c>
      <c r="L80" s="60" t="s">
        <v>239</v>
      </c>
      <c r="M80" s="61" t="s">
        <v>551</v>
      </c>
      <c r="N80" s="49" t="s">
        <v>561</v>
      </c>
      <c r="O80" s="50">
        <v>0.44140000000000001</v>
      </c>
      <c r="P80" s="50">
        <v>0.32529999999999998</v>
      </c>
      <c r="Q80" s="50">
        <v>0.33329999999999999</v>
      </c>
      <c r="R80" s="50">
        <v>0.3</v>
      </c>
      <c r="S80" s="53">
        <v>0.34720000000000001</v>
      </c>
    </row>
    <row r="81" spans="1:19" x14ac:dyDescent="0.25">
      <c r="A81" s="51">
        <v>20182019</v>
      </c>
      <c r="B81" s="4" t="s">
        <v>344</v>
      </c>
      <c r="C81" s="4" t="s">
        <v>345</v>
      </c>
      <c r="D81" s="48" t="s">
        <v>3484</v>
      </c>
      <c r="E81" s="49" t="s">
        <v>103</v>
      </c>
      <c r="F81" s="52">
        <v>101</v>
      </c>
      <c r="G81" s="49" t="s">
        <v>2228</v>
      </c>
      <c r="H81" s="60">
        <v>777101</v>
      </c>
      <c r="I81" s="60" t="s">
        <v>5005</v>
      </c>
      <c r="J81" s="60" t="s">
        <v>2229</v>
      </c>
      <c r="K81" s="60"/>
      <c r="L81" s="60"/>
      <c r="M81" s="61" t="s">
        <v>2227</v>
      </c>
      <c r="N81" s="49" t="s">
        <v>561</v>
      </c>
      <c r="O81" s="50">
        <v>0</v>
      </c>
      <c r="P81" s="50" t="s">
        <v>5140</v>
      </c>
      <c r="Q81" s="50" t="s">
        <v>5140</v>
      </c>
      <c r="R81" s="50" t="s">
        <v>5140</v>
      </c>
      <c r="S81" s="53" t="s">
        <v>5140</v>
      </c>
    </row>
    <row r="82" spans="1:19" x14ac:dyDescent="0.25">
      <c r="A82" s="51">
        <v>20182019</v>
      </c>
      <c r="B82" s="4" t="s">
        <v>483</v>
      </c>
      <c r="C82" s="4" t="s">
        <v>484</v>
      </c>
      <c r="D82" s="48" t="s">
        <v>485</v>
      </c>
      <c r="E82" s="4" t="s">
        <v>151</v>
      </c>
      <c r="F82" s="48">
        <v>51</v>
      </c>
      <c r="G82" s="4" t="s">
        <v>2990</v>
      </c>
      <c r="H82" s="62">
        <v>491051</v>
      </c>
      <c r="I82" s="62" t="s">
        <v>4763</v>
      </c>
      <c r="J82" s="62" t="s">
        <v>2991</v>
      </c>
      <c r="K82" s="62" t="s">
        <v>263</v>
      </c>
      <c r="L82" s="62" t="s">
        <v>264</v>
      </c>
      <c r="M82" s="63" t="s">
        <v>551</v>
      </c>
      <c r="N82" s="49" t="s">
        <v>0</v>
      </c>
      <c r="O82" s="50"/>
      <c r="P82" s="50"/>
      <c r="Q82" s="50"/>
      <c r="R82" s="50"/>
      <c r="S82" s="53"/>
    </row>
    <row r="83" spans="1:19" x14ac:dyDescent="0.25">
      <c r="A83" s="51">
        <v>20182019</v>
      </c>
      <c r="B83" s="4" t="s">
        <v>483</v>
      </c>
      <c r="C83" s="4" t="s">
        <v>484</v>
      </c>
      <c r="D83" s="48" t="s">
        <v>485</v>
      </c>
      <c r="E83" s="49" t="s">
        <v>151</v>
      </c>
      <c r="F83" s="52">
        <v>90</v>
      </c>
      <c r="G83" s="49" t="s">
        <v>2992</v>
      </c>
      <c r="H83" s="60">
        <v>491090</v>
      </c>
      <c r="I83" s="60" t="s">
        <v>4764</v>
      </c>
      <c r="J83" s="60" t="s">
        <v>2993</v>
      </c>
      <c r="K83" s="60" t="s">
        <v>263</v>
      </c>
      <c r="L83" s="60" t="s">
        <v>264</v>
      </c>
      <c r="M83" s="61" t="s">
        <v>551</v>
      </c>
      <c r="N83" s="49" t="s">
        <v>0</v>
      </c>
      <c r="O83" s="50">
        <v>0.23499999999999999</v>
      </c>
      <c r="P83" s="50">
        <v>0.2437</v>
      </c>
      <c r="Q83" s="50" t="s">
        <v>5140</v>
      </c>
      <c r="R83" s="50">
        <v>0.125</v>
      </c>
      <c r="S83" s="53">
        <v>0.14710000000000001</v>
      </c>
    </row>
    <row r="84" spans="1:19" x14ac:dyDescent="0.25">
      <c r="A84" s="51">
        <v>20182019</v>
      </c>
      <c r="B84" s="4" t="s">
        <v>483</v>
      </c>
      <c r="C84" s="4" t="s">
        <v>484</v>
      </c>
      <c r="D84" s="48" t="s">
        <v>485</v>
      </c>
      <c r="E84" s="49" t="s">
        <v>151</v>
      </c>
      <c r="F84" s="52">
        <v>58</v>
      </c>
      <c r="G84" s="49" t="s">
        <v>2994</v>
      </c>
      <c r="H84" s="60">
        <v>491058</v>
      </c>
      <c r="I84" s="60" t="s">
        <v>4765</v>
      </c>
      <c r="J84" s="60" t="s">
        <v>2995</v>
      </c>
      <c r="K84" s="60" t="s">
        <v>263</v>
      </c>
      <c r="L84" s="60" t="s">
        <v>264</v>
      </c>
      <c r="M84" s="61" t="s">
        <v>551</v>
      </c>
      <c r="N84" s="49" t="s">
        <v>0</v>
      </c>
      <c r="O84" s="50">
        <v>4.2999999999999997E-2</v>
      </c>
      <c r="P84" s="50">
        <v>1.7500000000000002E-2</v>
      </c>
      <c r="Q84" s="50" t="s">
        <v>5140</v>
      </c>
      <c r="R84" s="50">
        <v>0</v>
      </c>
      <c r="S84" s="53">
        <v>0</v>
      </c>
    </row>
    <row r="85" spans="1:19" x14ac:dyDescent="0.25">
      <c r="A85" s="51">
        <v>20182019</v>
      </c>
      <c r="B85" s="4" t="s">
        <v>240</v>
      </c>
      <c r="C85" s="4" t="s">
        <v>241</v>
      </c>
      <c r="D85" s="48" t="s">
        <v>242</v>
      </c>
      <c r="E85" s="49" t="s">
        <v>22</v>
      </c>
      <c r="F85" s="52">
        <v>12</v>
      </c>
      <c r="G85" s="49" t="s">
        <v>671</v>
      </c>
      <c r="H85" s="60">
        <v>31012</v>
      </c>
      <c r="I85" s="60" t="s">
        <v>3562</v>
      </c>
      <c r="J85" s="60" t="s">
        <v>672</v>
      </c>
      <c r="K85" s="60" t="s">
        <v>226</v>
      </c>
      <c r="L85" s="60" t="s">
        <v>227</v>
      </c>
      <c r="M85" s="61" t="s">
        <v>551</v>
      </c>
      <c r="N85" s="49" t="s">
        <v>0</v>
      </c>
      <c r="O85" s="50">
        <v>0.19550000000000001</v>
      </c>
      <c r="P85" s="50">
        <v>0.1958</v>
      </c>
      <c r="Q85" s="50" t="s">
        <v>5140</v>
      </c>
      <c r="R85" s="50">
        <v>0.20169999999999999</v>
      </c>
      <c r="S85" s="53" t="s">
        <v>5140</v>
      </c>
    </row>
    <row r="86" spans="1:19" x14ac:dyDescent="0.25">
      <c r="A86" s="51">
        <v>20182019</v>
      </c>
      <c r="B86" s="4" t="s">
        <v>240</v>
      </c>
      <c r="C86" s="4" t="s">
        <v>241</v>
      </c>
      <c r="D86" s="48" t="s">
        <v>242</v>
      </c>
      <c r="E86" s="49" t="s">
        <v>22</v>
      </c>
      <c r="F86" s="52">
        <v>340</v>
      </c>
      <c r="G86" s="49" t="s">
        <v>673</v>
      </c>
      <c r="H86" s="60">
        <v>31340</v>
      </c>
      <c r="I86" s="60" t="s">
        <v>3564</v>
      </c>
      <c r="J86" s="60" t="s">
        <v>674</v>
      </c>
      <c r="K86" s="60" t="s">
        <v>226</v>
      </c>
      <c r="L86" s="60" t="s">
        <v>227</v>
      </c>
      <c r="M86" s="61" t="s">
        <v>581</v>
      </c>
      <c r="N86" s="49" t="s">
        <v>561</v>
      </c>
      <c r="O86" s="50">
        <v>2.9399999999999999E-2</v>
      </c>
      <c r="P86" s="50">
        <v>1.5900000000000001E-2</v>
      </c>
      <c r="Q86" s="50" t="s">
        <v>5140</v>
      </c>
      <c r="R86" s="50">
        <v>0</v>
      </c>
      <c r="S86" s="53" t="s">
        <v>5140</v>
      </c>
    </row>
    <row r="87" spans="1:19" x14ac:dyDescent="0.25">
      <c r="A87" s="51">
        <v>20182019</v>
      </c>
      <c r="B87" s="4" t="s">
        <v>344</v>
      </c>
      <c r="C87" s="4" t="s">
        <v>345</v>
      </c>
      <c r="D87" s="48" t="s">
        <v>3484</v>
      </c>
      <c r="E87" s="49" t="s">
        <v>103</v>
      </c>
      <c r="F87" s="52">
        <v>102</v>
      </c>
      <c r="G87" s="49" t="s">
        <v>2230</v>
      </c>
      <c r="H87" s="60">
        <v>777102</v>
      </c>
      <c r="I87" s="60" t="s">
        <v>5006</v>
      </c>
      <c r="J87" s="60" t="s">
        <v>2231</v>
      </c>
      <c r="K87" s="60"/>
      <c r="L87" s="60"/>
      <c r="M87" s="61" t="s">
        <v>2227</v>
      </c>
      <c r="N87" s="49" t="s">
        <v>561</v>
      </c>
      <c r="O87" s="50">
        <v>0</v>
      </c>
      <c r="P87" s="50" t="s">
        <v>5140</v>
      </c>
      <c r="Q87" s="50" t="s">
        <v>5140</v>
      </c>
      <c r="R87" s="50" t="s">
        <v>5140</v>
      </c>
      <c r="S87" s="53" t="s">
        <v>5140</v>
      </c>
    </row>
    <row r="88" spans="1:19" x14ac:dyDescent="0.25">
      <c r="A88" s="51">
        <v>20182019</v>
      </c>
      <c r="B88" s="4" t="s">
        <v>240</v>
      </c>
      <c r="C88" s="4" t="s">
        <v>241</v>
      </c>
      <c r="D88" s="48" t="s">
        <v>242</v>
      </c>
      <c r="E88" s="49" t="s">
        <v>22</v>
      </c>
      <c r="F88" s="52">
        <v>40</v>
      </c>
      <c r="G88" s="49" t="s">
        <v>675</v>
      </c>
      <c r="H88" s="60">
        <v>31040</v>
      </c>
      <c r="I88" s="60" t="s">
        <v>3565</v>
      </c>
      <c r="J88" s="60" t="s">
        <v>676</v>
      </c>
      <c r="K88" s="60" t="s">
        <v>226</v>
      </c>
      <c r="L88" s="60" t="s">
        <v>227</v>
      </c>
      <c r="M88" s="61" t="s">
        <v>551</v>
      </c>
      <c r="N88" s="49" t="s">
        <v>0</v>
      </c>
      <c r="O88" s="50">
        <v>0.67900000000000005</v>
      </c>
      <c r="P88" s="50">
        <v>0.70630000000000004</v>
      </c>
      <c r="Q88" s="50" t="s">
        <v>5140</v>
      </c>
      <c r="R88" s="50">
        <v>0.71250000000000002</v>
      </c>
      <c r="S88" s="53">
        <v>0.52939999999999998</v>
      </c>
    </row>
    <row r="89" spans="1:19" x14ac:dyDescent="0.25">
      <c r="A89" s="51">
        <v>20182019</v>
      </c>
      <c r="B89" s="4" t="s">
        <v>526</v>
      </c>
      <c r="C89" s="4" t="s">
        <v>527</v>
      </c>
      <c r="D89" s="48" t="s">
        <v>528</v>
      </c>
      <c r="E89" s="49" t="s">
        <v>179</v>
      </c>
      <c r="F89" s="52">
        <v>437</v>
      </c>
      <c r="G89" s="49" t="s">
        <v>3346</v>
      </c>
      <c r="H89" s="60">
        <v>581437</v>
      </c>
      <c r="I89" s="60" t="s">
        <v>4957</v>
      </c>
      <c r="J89" s="60" t="s">
        <v>3347</v>
      </c>
      <c r="K89" s="60" t="s">
        <v>226</v>
      </c>
      <c r="L89" s="60" t="s">
        <v>227</v>
      </c>
      <c r="M89" s="61" t="s">
        <v>551</v>
      </c>
      <c r="N89" s="49" t="s">
        <v>0</v>
      </c>
      <c r="O89" s="50">
        <v>0</v>
      </c>
      <c r="P89" s="50">
        <v>0</v>
      </c>
      <c r="Q89" s="50">
        <v>0</v>
      </c>
      <c r="R89" s="50">
        <v>0</v>
      </c>
      <c r="S89" s="53">
        <v>0</v>
      </c>
    </row>
    <row r="90" spans="1:19" x14ac:dyDescent="0.25">
      <c r="A90" s="51">
        <v>20182019</v>
      </c>
      <c r="B90" s="4" t="s">
        <v>243</v>
      </c>
      <c r="C90" s="4" t="s">
        <v>244</v>
      </c>
      <c r="D90" s="48" t="s">
        <v>245</v>
      </c>
      <c r="E90" s="49" t="s">
        <v>23</v>
      </c>
      <c r="F90" s="52">
        <v>10</v>
      </c>
      <c r="G90" s="49" t="s">
        <v>687</v>
      </c>
      <c r="H90" s="60">
        <v>32010</v>
      </c>
      <c r="I90" s="60" t="s">
        <v>3573</v>
      </c>
      <c r="J90" s="60" t="s">
        <v>688</v>
      </c>
      <c r="K90" s="60" t="s">
        <v>238</v>
      </c>
      <c r="L90" s="60" t="s">
        <v>239</v>
      </c>
      <c r="M90" s="61" t="s">
        <v>551</v>
      </c>
      <c r="N90" s="49" t="s">
        <v>0</v>
      </c>
      <c r="O90" s="50">
        <v>0</v>
      </c>
      <c r="P90" s="50">
        <v>0</v>
      </c>
      <c r="Q90" s="50" t="s">
        <v>5140</v>
      </c>
      <c r="R90" s="50">
        <v>0</v>
      </c>
      <c r="S90" s="53">
        <v>0</v>
      </c>
    </row>
    <row r="91" spans="1:19" x14ac:dyDescent="0.25">
      <c r="A91" s="51">
        <v>20182019</v>
      </c>
      <c r="B91" s="4" t="s">
        <v>246</v>
      </c>
      <c r="C91" s="4" t="s">
        <v>247</v>
      </c>
      <c r="D91" s="48" t="s">
        <v>3453</v>
      </c>
      <c r="E91" s="4" t="s">
        <v>118</v>
      </c>
      <c r="F91" s="48">
        <v>65</v>
      </c>
      <c r="G91" s="4" t="s">
        <v>2529</v>
      </c>
      <c r="H91" s="62">
        <v>365065</v>
      </c>
      <c r="I91" s="62" t="s">
        <v>4519</v>
      </c>
      <c r="J91" s="62"/>
      <c r="K91" s="62" t="s">
        <v>226</v>
      </c>
      <c r="L91" s="62" t="s">
        <v>227</v>
      </c>
      <c r="M91" s="63" t="s">
        <v>581</v>
      </c>
      <c r="N91" s="49" t="s">
        <v>561</v>
      </c>
      <c r="O91" s="50"/>
      <c r="P91" s="50"/>
      <c r="Q91" s="50"/>
      <c r="R91" s="50"/>
      <c r="S91" s="53"/>
    </row>
    <row r="92" spans="1:19" x14ac:dyDescent="0.25">
      <c r="A92" s="51">
        <v>20182019</v>
      </c>
      <c r="B92" s="4" t="s">
        <v>201</v>
      </c>
      <c r="C92" s="4" t="s">
        <v>202</v>
      </c>
      <c r="D92" s="48" t="s">
        <v>3447</v>
      </c>
      <c r="E92" s="49" t="s">
        <v>96</v>
      </c>
      <c r="F92" s="52">
        <v>220</v>
      </c>
      <c r="G92" s="49" t="s">
        <v>1826</v>
      </c>
      <c r="H92" s="60">
        <v>275220</v>
      </c>
      <c r="I92" s="60" t="s">
        <v>4183</v>
      </c>
      <c r="J92" s="60" t="s">
        <v>1827</v>
      </c>
      <c r="K92" s="60"/>
      <c r="L92" s="60" t="s">
        <v>1807</v>
      </c>
      <c r="M92" s="61" t="s">
        <v>560</v>
      </c>
      <c r="N92" s="49" t="s">
        <v>561</v>
      </c>
      <c r="O92" s="50">
        <v>0.49569999999999997</v>
      </c>
      <c r="P92" s="50">
        <v>0.57410000000000005</v>
      </c>
      <c r="Q92" s="50" t="s">
        <v>5140</v>
      </c>
      <c r="R92" s="50">
        <v>0.48680000000000001</v>
      </c>
      <c r="S92" s="53">
        <v>0.45240000000000002</v>
      </c>
    </row>
    <row r="93" spans="1:19" x14ac:dyDescent="0.25">
      <c r="A93" s="51">
        <v>20182019</v>
      </c>
      <c r="B93" s="4" t="s">
        <v>265</v>
      </c>
      <c r="C93" s="4" t="s">
        <v>266</v>
      </c>
      <c r="D93" s="48" t="s">
        <v>267</v>
      </c>
      <c r="E93" s="49" t="s">
        <v>32</v>
      </c>
      <c r="F93" s="52">
        <v>30</v>
      </c>
      <c r="G93" s="49" t="s">
        <v>830</v>
      </c>
      <c r="H93" s="60">
        <v>65030</v>
      </c>
      <c r="I93" s="60" t="s">
        <v>3647</v>
      </c>
      <c r="J93" s="60" t="s">
        <v>831</v>
      </c>
      <c r="K93" s="60" t="s">
        <v>196</v>
      </c>
      <c r="L93" s="60" t="s">
        <v>197</v>
      </c>
      <c r="M93" s="61" t="s">
        <v>551</v>
      </c>
      <c r="N93" s="49" t="s">
        <v>0</v>
      </c>
      <c r="O93" s="50">
        <v>9.06E-2</v>
      </c>
      <c r="P93" s="50">
        <v>8.6499999999999994E-2</v>
      </c>
      <c r="Q93" s="50" t="s">
        <v>5140</v>
      </c>
      <c r="R93" s="50">
        <v>5.7099999999999998E-2</v>
      </c>
      <c r="S93" s="53">
        <v>0</v>
      </c>
    </row>
    <row r="94" spans="1:19" x14ac:dyDescent="0.25">
      <c r="A94" s="51">
        <v>20182019</v>
      </c>
      <c r="B94" s="4" t="s">
        <v>260</v>
      </c>
      <c r="C94" s="4" t="s">
        <v>383</v>
      </c>
      <c r="D94" s="48" t="s">
        <v>384</v>
      </c>
      <c r="E94" s="49" t="s">
        <v>90</v>
      </c>
      <c r="F94" s="52">
        <v>10</v>
      </c>
      <c r="G94" s="49" t="s">
        <v>1721</v>
      </c>
      <c r="H94" s="60">
        <v>251010</v>
      </c>
      <c r="I94" s="60" t="s">
        <v>4126</v>
      </c>
      <c r="J94" s="60" t="s">
        <v>1722</v>
      </c>
      <c r="K94" s="60" t="s">
        <v>221</v>
      </c>
      <c r="L94" s="60" t="s">
        <v>222</v>
      </c>
      <c r="M94" s="61" t="s">
        <v>551</v>
      </c>
      <c r="N94" s="49" t="s">
        <v>0</v>
      </c>
      <c r="O94" s="50">
        <v>0</v>
      </c>
      <c r="P94" s="50">
        <v>0</v>
      </c>
      <c r="Q94" s="50">
        <v>0</v>
      </c>
      <c r="R94" s="50">
        <v>0</v>
      </c>
      <c r="S94" s="53">
        <v>0</v>
      </c>
    </row>
    <row r="95" spans="1:19" x14ac:dyDescent="0.25">
      <c r="A95" s="51">
        <v>20182019</v>
      </c>
      <c r="B95" s="4" t="s">
        <v>431</v>
      </c>
      <c r="C95" s="4" t="s">
        <v>432</v>
      </c>
      <c r="D95" s="48" t="s">
        <v>433</v>
      </c>
      <c r="E95" s="4" t="s">
        <v>121</v>
      </c>
      <c r="F95" s="48">
        <v>11</v>
      </c>
      <c r="G95" s="4" t="s">
        <v>2595</v>
      </c>
      <c r="H95" s="62">
        <v>381011</v>
      </c>
      <c r="I95" s="62" t="s">
        <v>4559</v>
      </c>
      <c r="J95" s="62" t="s">
        <v>2596</v>
      </c>
      <c r="K95" s="62" t="s">
        <v>221</v>
      </c>
      <c r="L95" s="62" t="s">
        <v>222</v>
      </c>
      <c r="M95" s="63" t="s">
        <v>551</v>
      </c>
      <c r="N95" s="49" t="s">
        <v>0</v>
      </c>
      <c r="O95" s="50"/>
      <c r="P95" s="50"/>
      <c r="Q95" s="50"/>
      <c r="R95" s="50"/>
      <c r="S95" s="53"/>
    </row>
    <row r="96" spans="1:19" x14ac:dyDescent="0.25">
      <c r="A96" s="51">
        <v>20182019</v>
      </c>
      <c r="B96" s="4" t="s">
        <v>246</v>
      </c>
      <c r="C96" s="4" t="s">
        <v>247</v>
      </c>
      <c r="D96" s="48" t="s">
        <v>248</v>
      </c>
      <c r="E96" s="49" t="s">
        <v>24</v>
      </c>
      <c r="F96" s="52">
        <v>10</v>
      </c>
      <c r="G96" s="49" t="s">
        <v>691</v>
      </c>
      <c r="H96" s="60">
        <v>34010</v>
      </c>
      <c r="I96" s="60" t="s">
        <v>3575</v>
      </c>
      <c r="J96" s="60" t="s">
        <v>692</v>
      </c>
      <c r="K96" s="60" t="s">
        <v>226</v>
      </c>
      <c r="L96" s="60" t="s">
        <v>227</v>
      </c>
      <c r="M96" s="61" t="s">
        <v>551</v>
      </c>
      <c r="N96" s="49" t="s">
        <v>0</v>
      </c>
      <c r="O96" s="50">
        <v>0</v>
      </c>
      <c r="P96" s="50">
        <v>0</v>
      </c>
      <c r="Q96" s="50">
        <v>0</v>
      </c>
      <c r="R96" s="50">
        <v>0</v>
      </c>
      <c r="S96" s="53">
        <v>0</v>
      </c>
    </row>
    <row r="97" spans="1:19" x14ac:dyDescent="0.25">
      <c r="A97" s="51">
        <v>20182019</v>
      </c>
      <c r="B97" s="4" t="s">
        <v>246</v>
      </c>
      <c r="C97" s="4" t="s">
        <v>247</v>
      </c>
      <c r="D97" s="48" t="s">
        <v>248</v>
      </c>
      <c r="E97" s="49" t="s">
        <v>24</v>
      </c>
      <c r="F97" s="52">
        <v>20</v>
      </c>
      <c r="G97" s="49" t="s">
        <v>693</v>
      </c>
      <c r="H97" s="60">
        <v>34020</v>
      </c>
      <c r="I97" s="60" t="s">
        <v>3576</v>
      </c>
      <c r="J97" s="60" t="s">
        <v>694</v>
      </c>
      <c r="K97" s="60" t="s">
        <v>226</v>
      </c>
      <c r="L97" s="60" t="s">
        <v>227</v>
      </c>
      <c r="M97" s="61" t="s">
        <v>551</v>
      </c>
      <c r="N97" s="49" t="s">
        <v>0</v>
      </c>
      <c r="O97" s="50">
        <v>0.40670000000000001</v>
      </c>
      <c r="P97" s="50">
        <v>0.47299999999999998</v>
      </c>
      <c r="Q97" s="50" t="s">
        <v>5140</v>
      </c>
      <c r="R97" s="50">
        <v>0.6452</v>
      </c>
      <c r="S97" s="53">
        <v>0.44900000000000001</v>
      </c>
    </row>
    <row r="98" spans="1:19" x14ac:dyDescent="0.25">
      <c r="A98" s="51">
        <v>20182019</v>
      </c>
      <c r="B98" s="4" t="s">
        <v>246</v>
      </c>
      <c r="C98" s="4" t="s">
        <v>247</v>
      </c>
      <c r="D98" s="48" t="s">
        <v>248</v>
      </c>
      <c r="E98" s="49" t="s">
        <v>24</v>
      </c>
      <c r="F98" s="52">
        <v>15</v>
      </c>
      <c r="G98" s="49" t="s">
        <v>695</v>
      </c>
      <c r="H98" s="60">
        <v>34015</v>
      </c>
      <c r="I98" s="60" t="s">
        <v>3577</v>
      </c>
      <c r="J98" s="60" t="s">
        <v>696</v>
      </c>
      <c r="K98" s="60" t="s">
        <v>226</v>
      </c>
      <c r="L98" s="60" t="s">
        <v>227</v>
      </c>
      <c r="M98" s="61" t="s">
        <v>551</v>
      </c>
      <c r="N98" s="49" t="s">
        <v>0</v>
      </c>
      <c r="O98" s="50">
        <v>0.29749999999999999</v>
      </c>
      <c r="P98" s="50">
        <v>0.32379999999999998</v>
      </c>
      <c r="Q98" s="50" t="s">
        <v>5140</v>
      </c>
      <c r="R98" s="50">
        <v>0.76359999999999995</v>
      </c>
      <c r="S98" s="53">
        <v>0.22220000000000001</v>
      </c>
    </row>
    <row r="99" spans="1:19" x14ac:dyDescent="0.25">
      <c r="A99" s="51">
        <v>20182019</v>
      </c>
      <c r="B99" s="4" t="s">
        <v>220</v>
      </c>
      <c r="C99" s="4" t="s">
        <v>268</v>
      </c>
      <c r="D99" s="48" t="s">
        <v>269</v>
      </c>
      <c r="E99" s="49" t="s">
        <v>33</v>
      </c>
      <c r="F99" s="52">
        <v>5</v>
      </c>
      <c r="G99" s="49" t="s">
        <v>842</v>
      </c>
      <c r="H99" s="60">
        <v>71005</v>
      </c>
      <c r="I99" s="60" t="s">
        <v>3653</v>
      </c>
      <c r="J99" s="60" t="s">
        <v>843</v>
      </c>
      <c r="K99" s="60" t="s">
        <v>204</v>
      </c>
      <c r="L99" s="60" t="s">
        <v>205</v>
      </c>
      <c r="M99" s="61" t="s">
        <v>551</v>
      </c>
      <c r="N99" s="49" t="s">
        <v>0</v>
      </c>
      <c r="O99" s="50">
        <v>0</v>
      </c>
      <c r="P99" s="50">
        <v>0</v>
      </c>
      <c r="Q99" s="50" t="s">
        <v>5140</v>
      </c>
      <c r="R99" s="50">
        <v>0</v>
      </c>
      <c r="S99" s="53">
        <v>0</v>
      </c>
    </row>
    <row r="100" spans="1:19" x14ac:dyDescent="0.25">
      <c r="A100" s="51">
        <v>20182019</v>
      </c>
      <c r="B100" s="4" t="s">
        <v>341</v>
      </c>
      <c r="C100" s="4" t="s">
        <v>342</v>
      </c>
      <c r="D100" s="48" t="s">
        <v>343</v>
      </c>
      <c r="E100" s="49" t="s">
        <v>69</v>
      </c>
      <c r="F100" s="52">
        <v>120</v>
      </c>
      <c r="G100" s="49" t="s">
        <v>1427</v>
      </c>
      <c r="H100" s="60">
        <v>175120</v>
      </c>
      <c r="I100" s="60" t="s">
        <v>3969</v>
      </c>
      <c r="J100" s="60" t="s">
        <v>1428</v>
      </c>
      <c r="K100" s="60" t="s">
        <v>263</v>
      </c>
      <c r="L100" s="60" t="s">
        <v>264</v>
      </c>
      <c r="M100" s="61" t="s">
        <v>551</v>
      </c>
      <c r="N100" s="49" t="s">
        <v>0</v>
      </c>
      <c r="O100" s="50">
        <v>0</v>
      </c>
      <c r="P100" s="50">
        <v>0</v>
      </c>
      <c r="Q100" s="50" t="s">
        <v>5140</v>
      </c>
      <c r="R100" s="50">
        <v>0</v>
      </c>
      <c r="S100" s="53">
        <v>0</v>
      </c>
    </row>
    <row r="101" spans="1:19" x14ac:dyDescent="0.25">
      <c r="A101" s="51">
        <v>20182019</v>
      </c>
      <c r="B101" s="4" t="s">
        <v>341</v>
      </c>
      <c r="C101" s="4" t="s">
        <v>342</v>
      </c>
      <c r="D101" s="48" t="s">
        <v>343</v>
      </c>
      <c r="E101" s="49" t="s">
        <v>69</v>
      </c>
      <c r="F101" s="52">
        <v>110</v>
      </c>
      <c r="G101" s="49" t="s">
        <v>1429</v>
      </c>
      <c r="H101" s="60">
        <v>175110</v>
      </c>
      <c r="I101" s="60" t="s">
        <v>3970</v>
      </c>
      <c r="J101" s="60" t="s">
        <v>1430</v>
      </c>
      <c r="K101" s="60" t="s">
        <v>263</v>
      </c>
      <c r="L101" s="60" t="s">
        <v>264</v>
      </c>
      <c r="M101" s="61" t="s">
        <v>551</v>
      </c>
      <c r="N101" s="49" t="s">
        <v>0</v>
      </c>
      <c r="O101" s="50">
        <v>4.9299999999999997E-2</v>
      </c>
      <c r="P101" s="50">
        <v>6.25E-2</v>
      </c>
      <c r="Q101" s="50" t="s">
        <v>5140</v>
      </c>
      <c r="R101" s="50">
        <v>8.7900000000000006E-2</v>
      </c>
      <c r="S101" s="53" t="s">
        <v>5140</v>
      </c>
    </row>
    <row r="102" spans="1:19" x14ac:dyDescent="0.25">
      <c r="A102" s="51">
        <v>20182019</v>
      </c>
      <c r="B102" s="4" t="s">
        <v>483</v>
      </c>
      <c r="C102" s="4" t="s">
        <v>484</v>
      </c>
      <c r="D102" s="48" t="s">
        <v>485</v>
      </c>
      <c r="E102" s="4" t="s">
        <v>151</v>
      </c>
      <c r="F102" s="48">
        <v>130</v>
      </c>
      <c r="G102" s="4" t="s">
        <v>2996</v>
      </c>
      <c r="H102" s="62">
        <v>491130</v>
      </c>
      <c r="I102" s="62" t="s">
        <v>4766</v>
      </c>
      <c r="J102" s="62" t="s">
        <v>2997</v>
      </c>
      <c r="K102" s="62" t="s">
        <v>263</v>
      </c>
      <c r="L102" s="62" t="s">
        <v>264</v>
      </c>
      <c r="M102" s="63" t="s">
        <v>551</v>
      </c>
      <c r="N102" s="49" t="s">
        <v>0</v>
      </c>
      <c r="O102" s="50"/>
      <c r="P102" s="50"/>
      <c r="Q102" s="50"/>
      <c r="R102" s="50"/>
      <c r="S102" s="53"/>
    </row>
    <row r="103" spans="1:19" x14ac:dyDescent="0.25">
      <c r="A103" s="51">
        <v>20182019</v>
      </c>
      <c r="B103" s="4" t="s">
        <v>237</v>
      </c>
      <c r="C103" s="4" t="s">
        <v>301</v>
      </c>
      <c r="D103" s="48" t="s">
        <v>302</v>
      </c>
      <c r="E103" s="4" t="s">
        <v>47</v>
      </c>
      <c r="F103" s="48">
        <v>40</v>
      </c>
      <c r="G103" s="4" t="s">
        <v>1060</v>
      </c>
      <c r="H103" s="62">
        <v>125040</v>
      </c>
      <c r="I103" s="62" t="s">
        <v>3766</v>
      </c>
      <c r="J103" s="62" t="s">
        <v>1061</v>
      </c>
      <c r="K103" s="62" t="s">
        <v>226</v>
      </c>
      <c r="L103" s="62" t="s">
        <v>227</v>
      </c>
      <c r="M103" s="63" t="s">
        <v>551</v>
      </c>
      <c r="N103" s="49" t="s">
        <v>0</v>
      </c>
      <c r="O103" s="50"/>
      <c r="P103" s="50"/>
      <c r="Q103" s="50"/>
      <c r="R103" s="50"/>
      <c r="S103" s="53"/>
    </row>
    <row r="104" spans="1:19" x14ac:dyDescent="0.25">
      <c r="A104" s="51">
        <v>20182019</v>
      </c>
      <c r="B104" s="4" t="s">
        <v>235</v>
      </c>
      <c r="C104" s="4" t="s">
        <v>236</v>
      </c>
      <c r="D104" s="48" t="s">
        <v>3433</v>
      </c>
      <c r="E104" s="4" t="s">
        <v>51</v>
      </c>
      <c r="F104" s="48">
        <v>10</v>
      </c>
      <c r="G104" s="4" t="s">
        <v>1112</v>
      </c>
      <c r="H104" s="62">
        <v>134010</v>
      </c>
      <c r="I104" s="62" t="s">
        <v>3796</v>
      </c>
      <c r="J104" s="62" t="s">
        <v>1113</v>
      </c>
      <c r="K104" s="62" t="s">
        <v>238</v>
      </c>
      <c r="L104" s="62" t="s">
        <v>239</v>
      </c>
      <c r="M104" s="63" t="s">
        <v>592</v>
      </c>
      <c r="N104" s="49" t="s">
        <v>561</v>
      </c>
      <c r="O104" s="50"/>
      <c r="P104" s="50"/>
      <c r="Q104" s="50"/>
      <c r="R104" s="50"/>
      <c r="S104" s="53"/>
    </row>
    <row r="105" spans="1:19" x14ac:dyDescent="0.25">
      <c r="A105" s="51">
        <v>20182019</v>
      </c>
      <c r="B105" s="4" t="s">
        <v>201</v>
      </c>
      <c r="C105" s="4" t="s">
        <v>202</v>
      </c>
      <c r="D105" s="48" t="s">
        <v>3447</v>
      </c>
      <c r="E105" s="49" t="s">
        <v>96</v>
      </c>
      <c r="F105" s="52">
        <v>183</v>
      </c>
      <c r="G105" s="49" t="s">
        <v>1828</v>
      </c>
      <c r="H105" s="60">
        <v>275183</v>
      </c>
      <c r="I105" s="60" t="s">
        <v>4184</v>
      </c>
      <c r="J105" s="60" t="s">
        <v>1829</v>
      </c>
      <c r="K105" s="60"/>
      <c r="L105" s="60" t="s">
        <v>1807</v>
      </c>
      <c r="M105" s="61" t="s">
        <v>1278</v>
      </c>
      <c r="N105" s="49" t="s">
        <v>561</v>
      </c>
      <c r="O105" s="50">
        <v>0.49230000000000002</v>
      </c>
      <c r="P105" s="50">
        <v>0.45240000000000002</v>
      </c>
      <c r="Q105" s="50" t="s">
        <v>5140</v>
      </c>
      <c r="R105" s="50">
        <v>0.5</v>
      </c>
      <c r="S105" s="53">
        <v>0.5</v>
      </c>
    </row>
    <row r="106" spans="1:19" x14ac:dyDescent="0.25">
      <c r="A106" s="51">
        <v>20182019</v>
      </c>
      <c r="B106" s="4" t="s">
        <v>371</v>
      </c>
      <c r="C106" s="4" t="s">
        <v>372</v>
      </c>
      <c r="D106" s="48" t="s">
        <v>373</v>
      </c>
      <c r="E106" s="49" t="s">
        <v>85</v>
      </c>
      <c r="F106" s="52">
        <v>60</v>
      </c>
      <c r="G106" s="49" t="s">
        <v>1663</v>
      </c>
      <c r="H106" s="60">
        <v>235060</v>
      </c>
      <c r="I106" s="60" t="s">
        <v>4094</v>
      </c>
      <c r="J106" s="60" t="s">
        <v>1664</v>
      </c>
      <c r="K106" s="60" t="s">
        <v>226</v>
      </c>
      <c r="L106" s="60" t="s">
        <v>227</v>
      </c>
      <c r="M106" s="61" t="s">
        <v>551</v>
      </c>
      <c r="N106" s="49" t="s">
        <v>0</v>
      </c>
      <c r="O106" s="50">
        <v>0.30530000000000002</v>
      </c>
      <c r="P106" s="50">
        <v>0.30080000000000001</v>
      </c>
      <c r="Q106" s="50" t="s">
        <v>5140</v>
      </c>
      <c r="R106" s="50">
        <v>0.27210000000000001</v>
      </c>
      <c r="S106" s="53">
        <v>0.1</v>
      </c>
    </row>
    <row r="107" spans="1:19" x14ac:dyDescent="0.25">
      <c r="A107" s="51">
        <v>20182019</v>
      </c>
      <c r="B107" s="4" t="s">
        <v>405</v>
      </c>
      <c r="C107" s="4" t="s">
        <v>406</v>
      </c>
      <c r="D107" s="48" t="s">
        <v>407</v>
      </c>
      <c r="E107" s="4" t="s">
        <v>108</v>
      </c>
      <c r="F107" s="48">
        <v>30</v>
      </c>
      <c r="G107" s="4" t="s">
        <v>2419</v>
      </c>
      <c r="H107" s="62">
        <v>315030</v>
      </c>
      <c r="I107" s="62" t="s">
        <v>4460</v>
      </c>
      <c r="J107" s="62" t="s">
        <v>2420</v>
      </c>
      <c r="K107" s="62" t="s">
        <v>214</v>
      </c>
      <c r="L107" s="62" t="s">
        <v>215</v>
      </c>
      <c r="M107" s="63" t="s">
        <v>551</v>
      </c>
      <c r="N107" s="49" t="s">
        <v>0</v>
      </c>
      <c r="O107" s="50"/>
      <c r="P107" s="50"/>
      <c r="Q107" s="50"/>
      <c r="R107" s="50"/>
      <c r="S107" s="53"/>
    </row>
    <row r="108" spans="1:19" x14ac:dyDescent="0.25">
      <c r="A108" s="51">
        <v>20182019</v>
      </c>
      <c r="B108" s="4" t="s">
        <v>201</v>
      </c>
      <c r="C108" s="4" t="s">
        <v>202</v>
      </c>
      <c r="D108" s="48" t="s">
        <v>3447</v>
      </c>
      <c r="E108" s="49" t="s">
        <v>96</v>
      </c>
      <c r="F108" s="52">
        <v>149</v>
      </c>
      <c r="G108" s="49" t="s">
        <v>1830</v>
      </c>
      <c r="H108" s="60">
        <v>275149</v>
      </c>
      <c r="I108" s="60" t="s">
        <v>4185</v>
      </c>
      <c r="J108" s="60" t="s">
        <v>1831</v>
      </c>
      <c r="K108" s="60"/>
      <c r="L108" s="60" t="s">
        <v>1807</v>
      </c>
      <c r="M108" s="61" t="s">
        <v>551</v>
      </c>
      <c r="N108" s="49" t="s">
        <v>0</v>
      </c>
      <c r="O108" s="50">
        <v>0</v>
      </c>
      <c r="P108" s="50">
        <v>0</v>
      </c>
      <c r="Q108" s="50">
        <v>0</v>
      </c>
      <c r="R108" s="50">
        <v>0</v>
      </c>
      <c r="S108" s="53">
        <v>0</v>
      </c>
    </row>
    <row r="109" spans="1:19" x14ac:dyDescent="0.25">
      <c r="A109" s="51">
        <v>20182019</v>
      </c>
      <c r="B109" s="4" t="s">
        <v>201</v>
      </c>
      <c r="C109" s="4" t="s">
        <v>202</v>
      </c>
      <c r="D109" s="48" t="s">
        <v>3447</v>
      </c>
      <c r="E109" s="4" t="s">
        <v>96</v>
      </c>
      <c r="F109" s="48">
        <v>225</v>
      </c>
      <c r="G109" s="4" t="s">
        <v>1832</v>
      </c>
      <c r="H109" s="62">
        <v>275225</v>
      </c>
      <c r="I109" s="62" t="s">
        <v>4186</v>
      </c>
      <c r="J109" s="62" t="s">
        <v>1833</v>
      </c>
      <c r="K109" s="62"/>
      <c r="L109" s="62" t="s">
        <v>1807</v>
      </c>
      <c r="M109" s="63" t="s">
        <v>551</v>
      </c>
      <c r="N109" s="49" t="s">
        <v>0</v>
      </c>
      <c r="O109" s="50"/>
      <c r="P109" s="50"/>
      <c r="Q109" s="50"/>
      <c r="R109" s="50"/>
      <c r="S109" s="53"/>
    </row>
    <row r="110" spans="1:19" x14ac:dyDescent="0.25">
      <c r="A110" s="51">
        <v>20182019</v>
      </c>
      <c r="B110" s="4" t="s">
        <v>228</v>
      </c>
      <c r="C110" s="4" t="s">
        <v>229</v>
      </c>
      <c r="D110" s="48" t="s">
        <v>3458</v>
      </c>
      <c r="E110" s="4" t="s">
        <v>138</v>
      </c>
      <c r="F110" s="48">
        <v>13</v>
      </c>
      <c r="G110" s="4" t="s">
        <v>2812</v>
      </c>
      <c r="H110" s="62">
        <v>451013</v>
      </c>
      <c r="I110" s="62" t="s">
        <v>4671</v>
      </c>
      <c r="J110" s="62" t="s">
        <v>2813</v>
      </c>
      <c r="K110" s="62" t="s">
        <v>209</v>
      </c>
      <c r="L110" s="62" t="s">
        <v>210</v>
      </c>
      <c r="M110" s="63" t="s">
        <v>551</v>
      </c>
      <c r="N110" s="49" t="s">
        <v>0</v>
      </c>
      <c r="O110" s="50"/>
      <c r="P110" s="50"/>
      <c r="Q110" s="50"/>
      <c r="R110" s="50"/>
      <c r="S110" s="53"/>
    </row>
    <row r="111" spans="1:19" x14ac:dyDescent="0.25">
      <c r="A111" s="51">
        <v>20182019</v>
      </c>
      <c r="B111" s="4" t="s">
        <v>228</v>
      </c>
      <c r="C111" s="4" t="s">
        <v>229</v>
      </c>
      <c r="D111" s="48" t="s">
        <v>3458</v>
      </c>
      <c r="E111" s="49" t="s">
        <v>138</v>
      </c>
      <c r="F111" s="52">
        <v>10</v>
      </c>
      <c r="G111" s="49" t="s">
        <v>2814</v>
      </c>
      <c r="H111" s="60">
        <v>451010</v>
      </c>
      <c r="I111" s="60" t="s">
        <v>4672</v>
      </c>
      <c r="J111" s="60" t="s">
        <v>2815</v>
      </c>
      <c r="K111" s="60" t="s">
        <v>209</v>
      </c>
      <c r="L111" s="60" t="s">
        <v>210</v>
      </c>
      <c r="M111" s="61" t="s">
        <v>551</v>
      </c>
      <c r="N111" s="49" t="s">
        <v>0</v>
      </c>
      <c r="O111" s="50">
        <v>0.33100000000000002</v>
      </c>
      <c r="P111" s="50">
        <v>0.31130000000000002</v>
      </c>
      <c r="Q111" s="50" t="s">
        <v>5140</v>
      </c>
      <c r="R111" s="50">
        <v>0.35849999999999999</v>
      </c>
      <c r="S111" s="53">
        <v>0.30769999999999997</v>
      </c>
    </row>
    <row r="112" spans="1:19" x14ac:dyDescent="0.25">
      <c r="A112" s="51">
        <v>20182019</v>
      </c>
      <c r="B112" s="4" t="s">
        <v>201</v>
      </c>
      <c r="C112" s="4" t="s">
        <v>202</v>
      </c>
      <c r="D112" s="48" t="s">
        <v>3447</v>
      </c>
      <c r="E112" s="49" t="s">
        <v>96</v>
      </c>
      <c r="F112" s="52">
        <v>91</v>
      </c>
      <c r="G112" s="49" t="s">
        <v>1834</v>
      </c>
      <c r="H112" s="60">
        <v>275091</v>
      </c>
      <c r="I112" s="60" t="s">
        <v>4187</v>
      </c>
      <c r="J112" s="60" t="s">
        <v>1835</v>
      </c>
      <c r="K112" s="60"/>
      <c r="L112" s="60" t="s">
        <v>1807</v>
      </c>
      <c r="M112" s="61" t="s">
        <v>551</v>
      </c>
      <c r="N112" s="49" t="s">
        <v>0</v>
      </c>
      <c r="O112" s="50">
        <v>4.6399999999999997E-2</v>
      </c>
      <c r="P112" s="50">
        <v>4.6199999999999998E-2</v>
      </c>
      <c r="Q112" s="50">
        <v>0</v>
      </c>
      <c r="R112" s="50">
        <v>4.7600000000000003E-2</v>
      </c>
      <c r="S112" s="53">
        <v>3.9600000000000003E-2</v>
      </c>
    </row>
    <row r="113" spans="1:19" x14ac:dyDescent="0.25">
      <c r="A113" s="51">
        <v>20182019</v>
      </c>
      <c r="B113" s="4" t="s">
        <v>331</v>
      </c>
      <c r="C113" s="4" t="s">
        <v>332</v>
      </c>
      <c r="D113" s="48" t="s">
        <v>333</v>
      </c>
      <c r="E113" s="49" t="s">
        <v>63</v>
      </c>
      <c r="F113" s="52">
        <v>25</v>
      </c>
      <c r="G113" s="49" t="s">
        <v>1241</v>
      </c>
      <c r="H113" s="60">
        <v>156025</v>
      </c>
      <c r="I113" s="60" t="s">
        <v>3868</v>
      </c>
      <c r="J113" s="60"/>
      <c r="K113" s="60" t="s">
        <v>204</v>
      </c>
      <c r="L113" s="60" t="s">
        <v>205</v>
      </c>
      <c r="M113" s="61" t="s">
        <v>581</v>
      </c>
      <c r="N113" s="49" t="s">
        <v>561</v>
      </c>
      <c r="O113" s="50">
        <v>0</v>
      </c>
      <c r="P113" s="50">
        <v>0</v>
      </c>
      <c r="Q113" s="50" t="s">
        <v>5140</v>
      </c>
      <c r="R113" s="50">
        <v>0</v>
      </c>
      <c r="S113" s="53">
        <v>0</v>
      </c>
    </row>
    <row r="114" spans="1:19" x14ac:dyDescent="0.25">
      <c r="A114" s="51">
        <v>20182019</v>
      </c>
      <c r="B114" s="4" t="s">
        <v>497</v>
      </c>
      <c r="C114" s="4" t="s">
        <v>498</v>
      </c>
      <c r="D114" s="48" t="s">
        <v>499</v>
      </c>
      <c r="E114" s="4" t="s">
        <v>159</v>
      </c>
      <c r="F114" s="48">
        <v>132</v>
      </c>
      <c r="G114" s="4" t="s">
        <v>3095</v>
      </c>
      <c r="H114" s="62">
        <v>515132</v>
      </c>
      <c r="I114" s="62" t="s">
        <v>4823</v>
      </c>
      <c r="J114" s="62" t="s">
        <v>3096</v>
      </c>
      <c r="K114" s="62" t="s">
        <v>214</v>
      </c>
      <c r="L114" s="62" t="s">
        <v>215</v>
      </c>
      <c r="M114" s="63" t="s">
        <v>581</v>
      </c>
      <c r="N114" s="49" t="s">
        <v>0</v>
      </c>
      <c r="O114" s="50"/>
      <c r="P114" s="50"/>
      <c r="Q114" s="50"/>
      <c r="R114" s="50"/>
      <c r="S114" s="53"/>
    </row>
    <row r="115" spans="1:19" x14ac:dyDescent="0.25">
      <c r="A115" s="51">
        <v>20182019</v>
      </c>
      <c r="B115" s="4" t="s">
        <v>497</v>
      </c>
      <c r="C115" s="4" t="s">
        <v>498</v>
      </c>
      <c r="D115" s="48" t="s">
        <v>499</v>
      </c>
      <c r="E115" s="4" t="s">
        <v>159</v>
      </c>
      <c r="F115" s="48">
        <v>133</v>
      </c>
      <c r="G115" s="4" t="s">
        <v>3097</v>
      </c>
      <c r="H115" s="62">
        <v>515133</v>
      </c>
      <c r="I115" s="62" t="s">
        <v>4824</v>
      </c>
      <c r="J115" s="62" t="s">
        <v>3098</v>
      </c>
      <c r="K115" s="62" t="s">
        <v>214</v>
      </c>
      <c r="L115" s="62" t="s">
        <v>215</v>
      </c>
      <c r="M115" s="63" t="s">
        <v>581</v>
      </c>
      <c r="N115" s="49" t="s">
        <v>0</v>
      </c>
      <c r="O115" s="50"/>
      <c r="P115" s="50"/>
      <c r="Q115" s="50"/>
      <c r="R115" s="50"/>
      <c r="S115" s="53"/>
    </row>
    <row r="116" spans="1:19" x14ac:dyDescent="0.25">
      <c r="A116" s="51">
        <v>20182019</v>
      </c>
      <c r="B116" s="4" t="s">
        <v>326</v>
      </c>
      <c r="C116" s="4" t="s">
        <v>327</v>
      </c>
      <c r="D116" s="48" t="s">
        <v>3442</v>
      </c>
      <c r="E116" s="4" t="s">
        <v>84</v>
      </c>
      <c r="F116" s="48">
        <v>15</v>
      </c>
      <c r="G116" s="4" t="s">
        <v>1609</v>
      </c>
      <c r="H116" s="62">
        <v>231015</v>
      </c>
      <c r="I116" s="62" t="s">
        <v>4064</v>
      </c>
      <c r="J116" s="62" t="s">
        <v>1610</v>
      </c>
      <c r="K116" s="62" t="s">
        <v>196</v>
      </c>
      <c r="L116" s="62" t="s">
        <v>197</v>
      </c>
      <c r="M116" s="63" t="s">
        <v>551</v>
      </c>
      <c r="N116" s="49" t="s">
        <v>0</v>
      </c>
      <c r="O116" s="50"/>
      <c r="P116" s="50"/>
      <c r="Q116" s="50"/>
      <c r="R116" s="50"/>
      <c r="S116" s="53"/>
    </row>
    <row r="117" spans="1:19" x14ac:dyDescent="0.25">
      <c r="A117" s="51">
        <v>20182019</v>
      </c>
      <c r="B117" s="4" t="s">
        <v>344</v>
      </c>
      <c r="C117" s="4" t="s">
        <v>345</v>
      </c>
      <c r="D117" s="48" t="s">
        <v>3439</v>
      </c>
      <c r="E117" s="49" t="s">
        <v>72</v>
      </c>
      <c r="F117" s="52">
        <v>15</v>
      </c>
      <c r="G117" s="49" t="s">
        <v>1464</v>
      </c>
      <c r="H117" s="60">
        <v>181015</v>
      </c>
      <c r="I117" s="60" t="s">
        <v>3991</v>
      </c>
      <c r="J117" s="60" t="s">
        <v>1465</v>
      </c>
      <c r="K117" s="60" t="s">
        <v>204</v>
      </c>
      <c r="L117" s="60" t="s">
        <v>205</v>
      </c>
      <c r="M117" s="61" t="s">
        <v>551</v>
      </c>
      <c r="N117" s="49" t="s">
        <v>0</v>
      </c>
      <c r="O117" s="50">
        <v>0.52459999999999996</v>
      </c>
      <c r="P117" s="50">
        <v>0.54859999999999998</v>
      </c>
      <c r="Q117" s="50">
        <v>0.26669999999999999</v>
      </c>
      <c r="R117" s="50">
        <v>0.64439999999999997</v>
      </c>
      <c r="S117" s="53">
        <v>0.4899</v>
      </c>
    </row>
    <row r="118" spans="1:19" x14ac:dyDescent="0.25">
      <c r="A118" s="51">
        <v>20182019</v>
      </c>
      <c r="B118" s="4" t="s">
        <v>377</v>
      </c>
      <c r="C118" s="4" t="s">
        <v>378</v>
      </c>
      <c r="D118" s="48" t="s">
        <v>379</v>
      </c>
      <c r="E118" s="4" t="s">
        <v>88</v>
      </c>
      <c r="F118" s="48">
        <v>10</v>
      </c>
      <c r="G118" s="4" t="s">
        <v>1701</v>
      </c>
      <c r="H118" s="62">
        <v>245010</v>
      </c>
      <c r="I118" s="62" t="s">
        <v>4116</v>
      </c>
      <c r="J118" s="62" t="s">
        <v>1702</v>
      </c>
      <c r="K118" s="62" t="s">
        <v>196</v>
      </c>
      <c r="L118" s="62" t="s">
        <v>197</v>
      </c>
      <c r="M118" s="63" t="s">
        <v>551</v>
      </c>
      <c r="N118" s="49" t="s">
        <v>0</v>
      </c>
      <c r="O118" s="50"/>
      <c r="P118" s="50"/>
      <c r="Q118" s="50"/>
      <c r="R118" s="50"/>
      <c r="S118" s="53"/>
    </row>
    <row r="119" spans="1:19" x14ac:dyDescent="0.25">
      <c r="A119" s="51">
        <v>20182019</v>
      </c>
      <c r="B119" s="4" t="s">
        <v>248</v>
      </c>
      <c r="C119" s="4" t="s">
        <v>337</v>
      </c>
      <c r="D119" s="48" t="s">
        <v>338</v>
      </c>
      <c r="E119" s="4" t="s">
        <v>67</v>
      </c>
      <c r="F119" s="48">
        <v>55</v>
      </c>
      <c r="G119" s="4" t="s">
        <v>1289</v>
      </c>
      <c r="H119" s="62">
        <v>165055</v>
      </c>
      <c r="I119" s="62" t="s">
        <v>3892</v>
      </c>
      <c r="J119" s="62"/>
      <c r="K119" s="62" t="s">
        <v>209</v>
      </c>
      <c r="L119" s="62" t="s">
        <v>210</v>
      </c>
      <c r="M119" s="63" t="s">
        <v>551</v>
      </c>
      <c r="N119" s="49" t="s">
        <v>0</v>
      </c>
      <c r="O119" s="50"/>
      <c r="P119" s="50"/>
      <c r="Q119" s="50"/>
      <c r="R119" s="50"/>
      <c r="S119" s="53"/>
    </row>
    <row r="120" spans="1:19" x14ac:dyDescent="0.25">
      <c r="A120" s="51">
        <v>20182019</v>
      </c>
      <c r="B120" s="4" t="s">
        <v>249</v>
      </c>
      <c r="C120" s="4" t="s">
        <v>250</v>
      </c>
      <c r="D120" s="48" t="s">
        <v>251</v>
      </c>
      <c r="E120" s="49" t="s">
        <v>25</v>
      </c>
      <c r="F120" s="52">
        <v>170</v>
      </c>
      <c r="G120" s="49" t="s">
        <v>700</v>
      </c>
      <c r="H120" s="60">
        <v>35170</v>
      </c>
      <c r="I120" s="60" t="s">
        <v>3581</v>
      </c>
      <c r="J120" s="60" t="s">
        <v>701</v>
      </c>
      <c r="K120" s="60" t="s">
        <v>238</v>
      </c>
      <c r="L120" s="60" t="s">
        <v>239</v>
      </c>
      <c r="M120" s="61" t="s">
        <v>581</v>
      </c>
      <c r="N120" s="49" t="s">
        <v>561</v>
      </c>
      <c r="O120" s="50">
        <v>3.2899999999999999E-2</v>
      </c>
      <c r="P120" s="50">
        <v>2.9000000000000001E-2</v>
      </c>
      <c r="Q120" s="50">
        <v>0</v>
      </c>
      <c r="R120" s="50">
        <v>8.3299999999999999E-2</v>
      </c>
      <c r="S120" s="53">
        <v>5.5599999999999997E-2</v>
      </c>
    </row>
    <row r="121" spans="1:19" x14ac:dyDescent="0.25">
      <c r="A121" s="51">
        <v>20182019</v>
      </c>
      <c r="B121" s="4" t="s">
        <v>344</v>
      </c>
      <c r="C121" s="4" t="s">
        <v>345</v>
      </c>
      <c r="D121" s="48" t="s">
        <v>3484</v>
      </c>
      <c r="E121" s="49" t="s">
        <v>103</v>
      </c>
      <c r="F121" s="52">
        <v>103</v>
      </c>
      <c r="G121" s="49" t="s">
        <v>2232</v>
      </c>
      <c r="H121" s="60">
        <v>777103</v>
      </c>
      <c r="I121" s="60" t="s">
        <v>5007</v>
      </c>
      <c r="J121" s="60" t="s">
        <v>2233</v>
      </c>
      <c r="K121" s="60"/>
      <c r="L121" s="60"/>
      <c r="M121" s="61" t="s">
        <v>2227</v>
      </c>
      <c r="N121" s="49" t="s">
        <v>561</v>
      </c>
      <c r="O121" s="50">
        <v>0</v>
      </c>
      <c r="P121" s="50" t="s">
        <v>5140</v>
      </c>
      <c r="Q121" s="50" t="s">
        <v>5140</v>
      </c>
      <c r="R121" s="50" t="s">
        <v>5140</v>
      </c>
      <c r="S121" s="53" t="s">
        <v>5140</v>
      </c>
    </row>
    <row r="122" spans="1:19" x14ac:dyDescent="0.25">
      <c r="A122" s="51">
        <v>20182019</v>
      </c>
      <c r="B122" s="4" t="s">
        <v>249</v>
      </c>
      <c r="C122" s="4" t="s">
        <v>250</v>
      </c>
      <c r="D122" s="48" t="s">
        <v>251</v>
      </c>
      <c r="E122" s="49" t="s">
        <v>25</v>
      </c>
      <c r="F122" s="52">
        <v>30</v>
      </c>
      <c r="G122" s="49" t="s">
        <v>702</v>
      </c>
      <c r="H122" s="60">
        <v>35030</v>
      </c>
      <c r="I122" s="60" t="s">
        <v>3582</v>
      </c>
      <c r="J122" s="60" t="s">
        <v>703</v>
      </c>
      <c r="K122" s="60" t="s">
        <v>238</v>
      </c>
      <c r="L122" s="60" t="s">
        <v>239</v>
      </c>
      <c r="M122" s="61" t="s">
        <v>551</v>
      </c>
      <c r="N122" s="49" t="s">
        <v>0</v>
      </c>
      <c r="O122" s="50">
        <v>0.2104</v>
      </c>
      <c r="P122" s="50">
        <v>0.191</v>
      </c>
      <c r="Q122" s="50">
        <v>0.22389999999999999</v>
      </c>
      <c r="R122" s="50">
        <v>0.22109999999999999</v>
      </c>
      <c r="S122" s="53">
        <v>0.17519999999999999</v>
      </c>
    </row>
    <row r="123" spans="1:19" x14ac:dyDescent="0.25">
      <c r="A123" s="51">
        <v>20182019</v>
      </c>
      <c r="B123" s="4" t="s">
        <v>246</v>
      </c>
      <c r="C123" s="4" t="s">
        <v>247</v>
      </c>
      <c r="D123" s="48" t="s">
        <v>3453</v>
      </c>
      <c r="E123" s="4" t="s">
        <v>118</v>
      </c>
      <c r="F123" s="48">
        <v>8</v>
      </c>
      <c r="G123" s="4" t="s">
        <v>2530</v>
      </c>
      <c r="H123" s="62">
        <v>365008</v>
      </c>
      <c r="I123" s="62" t="s">
        <v>4520</v>
      </c>
      <c r="J123" s="62"/>
      <c r="K123" s="62" t="s">
        <v>226</v>
      </c>
      <c r="L123" s="62" t="s">
        <v>227</v>
      </c>
      <c r="M123" s="63" t="s">
        <v>551</v>
      </c>
      <c r="N123" s="49" t="s">
        <v>0</v>
      </c>
      <c r="O123" s="50"/>
      <c r="P123" s="50"/>
      <c r="Q123" s="50"/>
      <c r="R123" s="50"/>
      <c r="S123" s="53"/>
    </row>
    <row r="124" spans="1:19" x14ac:dyDescent="0.25">
      <c r="A124" s="51">
        <v>20182019</v>
      </c>
      <c r="B124" s="4" t="s">
        <v>306</v>
      </c>
      <c r="C124" s="4" t="s">
        <v>307</v>
      </c>
      <c r="D124" s="48" t="s">
        <v>3478</v>
      </c>
      <c r="E124" s="49" t="s">
        <v>182</v>
      </c>
      <c r="F124" s="52">
        <v>60</v>
      </c>
      <c r="G124" s="49" t="s">
        <v>3376</v>
      </c>
      <c r="H124" s="60">
        <v>591060</v>
      </c>
      <c r="I124" s="60" t="s">
        <v>4972</v>
      </c>
      <c r="J124" s="60" t="s">
        <v>3377</v>
      </c>
      <c r="K124" s="60" t="s">
        <v>226</v>
      </c>
      <c r="L124" s="60" t="s">
        <v>227</v>
      </c>
      <c r="M124" s="61" t="s">
        <v>551</v>
      </c>
      <c r="N124" s="49" t="s">
        <v>0</v>
      </c>
      <c r="O124" s="50">
        <v>0</v>
      </c>
      <c r="P124" s="50">
        <v>0</v>
      </c>
      <c r="Q124" s="50" t="s">
        <v>5140</v>
      </c>
      <c r="R124" s="50">
        <v>0</v>
      </c>
      <c r="S124" s="53">
        <v>0</v>
      </c>
    </row>
    <row r="125" spans="1:19" x14ac:dyDescent="0.25">
      <c r="A125" s="51">
        <v>20182019</v>
      </c>
      <c r="B125" s="4" t="s">
        <v>228</v>
      </c>
      <c r="C125" s="4" t="s">
        <v>229</v>
      </c>
      <c r="D125" s="48" t="s">
        <v>3458</v>
      </c>
      <c r="E125" s="49" t="s">
        <v>138</v>
      </c>
      <c r="F125" s="52">
        <v>30</v>
      </c>
      <c r="G125" s="49" t="s">
        <v>2816</v>
      </c>
      <c r="H125" s="60">
        <v>451030</v>
      </c>
      <c r="I125" s="60" t="s">
        <v>4673</v>
      </c>
      <c r="J125" s="60" t="s">
        <v>2817</v>
      </c>
      <c r="K125" s="60" t="s">
        <v>209</v>
      </c>
      <c r="L125" s="60" t="s">
        <v>210</v>
      </c>
      <c r="M125" s="61" t="s">
        <v>551</v>
      </c>
      <c r="N125" s="49" t="s">
        <v>0</v>
      </c>
      <c r="O125" s="50">
        <v>0.86429999999999996</v>
      </c>
      <c r="P125" s="50">
        <v>0.86850000000000005</v>
      </c>
      <c r="Q125" s="50" t="s">
        <v>5140</v>
      </c>
      <c r="R125" s="50">
        <v>0.85960000000000003</v>
      </c>
      <c r="S125" s="53">
        <v>0.75</v>
      </c>
    </row>
    <row r="126" spans="1:19" x14ac:dyDescent="0.25">
      <c r="A126" s="51">
        <v>20182019</v>
      </c>
      <c r="B126" s="4" t="s">
        <v>451</v>
      </c>
      <c r="C126" s="4" t="s">
        <v>452</v>
      </c>
      <c r="D126" s="48" t="s">
        <v>453</v>
      </c>
      <c r="E126" s="49" t="s">
        <v>129</v>
      </c>
      <c r="F126" s="52">
        <v>20</v>
      </c>
      <c r="G126" s="49" t="s">
        <v>2709</v>
      </c>
      <c r="H126" s="60">
        <v>415020</v>
      </c>
      <c r="I126" s="60" t="s">
        <v>4619</v>
      </c>
      <c r="J126" s="60" t="s">
        <v>2710</v>
      </c>
      <c r="K126" s="60" t="s">
        <v>214</v>
      </c>
      <c r="L126" s="60" t="s">
        <v>215</v>
      </c>
      <c r="M126" s="61" t="s">
        <v>551</v>
      </c>
      <c r="N126" s="49" t="s">
        <v>0</v>
      </c>
      <c r="O126" s="50">
        <v>0</v>
      </c>
      <c r="P126" s="50">
        <v>0</v>
      </c>
      <c r="Q126" s="50" t="s">
        <v>5140</v>
      </c>
      <c r="R126" s="50">
        <v>0</v>
      </c>
      <c r="S126" s="53">
        <v>0</v>
      </c>
    </row>
    <row r="127" spans="1:19" x14ac:dyDescent="0.25">
      <c r="A127" s="51">
        <v>20182019</v>
      </c>
      <c r="B127" s="4" t="s">
        <v>252</v>
      </c>
      <c r="C127" s="4" t="s">
        <v>253</v>
      </c>
      <c r="D127" s="48" t="s">
        <v>254</v>
      </c>
      <c r="E127" s="4" t="s">
        <v>26</v>
      </c>
      <c r="F127" s="48">
        <v>10</v>
      </c>
      <c r="G127" s="4" t="s">
        <v>747</v>
      </c>
      <c r="H127" s="62">
        <v>41010</v>
      </c>
      <c r="I127" s="62" t="s">
        <v>3605</v>
      </c>
      <c r="J127" s="62" t="s">
        <v>748</v>
      </c>
      <c r="K127" s="62" t="s">
        <v>209</v>
      </c>
      <c r="L127" s="62" t="s">
        <v>210</v>
      </c>
      <c r="M127" s="63" t="s">
        <v>551</v>
      </c>
      <c r="N127" s="49" t="s">
        <v>0</v>
      </c>
      <c r="O127" s="50"/>
      <c r="P127" s="50"/>
      <c r="Q127" s="50"/>
      <c r="R127" s="50"/>
      <c r="S127" s="53"/>
    </row>
    <row r="128" spans="1:19" x14ac:dyDescent="0.25">
      <c r="A128" s="51">
        <v>20182019</v>
      </c>
      <c r="B128" s="4" t="s">
        <v>252</v>
      </c>
      <c r="C128" s="4" t="s">
        <v>253</v>
      </c>
      <c r="D128" s="48" t="s">
        <v>254</v>
      </c>
      <c r="E128" s="49" t="s">
        <v>26</v>
      </c>
      <c r="F128" s="52">
        <v>110</v>
      </c>
      <c r="G128" s="49" t="s">
        <v>749</v>
      </c>
      <c r="H128" s="60">
        <v>41110</v>
      </c>
      <c r="I128" s="60" t="s">
        <v>3606</v>
      </c>
      <c r="J128" s="60" t="s">
        <v>750</v>
      </c>
      <c r="K128" s="60" t="s">
        <v>209</v>
      </c>
      <c r="L128" s="60" t="s">
        <v>210</v>
      </c>
      <c r="M128" s="61" t="s">
        <v>551</v>
      </c>
      <c r="N128" s="49" t="s">
        <v>561</v>
      </c>
      <c r="O128" s="50">
        <v>0.20300000000000001</v>
      </c>
      <c r="P128" s="50">
        <v>0.2271</v>
      </c>
      <c r="Q128" s="50">
        <v>0.32</v>
      </c>
      <c r="R128" s="50">
        <v>0.39600000000000002</v>
      </c>
      <c r="S128" s="53">
        <v>0.22159999999999999</v>
      </c>
    </row>
    <row r="129" spans="1:19" x14ac:dyDescent="0.25">
      <c r="A129" s="51">
        <v>20182019</v>
      </c>
      <c r="B129" s="4" t="s">
        <v>252</v>
      </c>
      <c r="C129" s="4" t="s">
        <v>253</v>
      </c>
      <c r="D129" s="48" t="s">
        <v>254</v>
      </c>
      <c r="E129" s="49" t="s">
        <v>26</v>
      </c>
      <c r="F129" s="52">
        <v>120</v>
      </c>
      <c r="G129" s="49" t="s">
        <v>751</v>
      </c>
      <c r="H129" s="60">
        <v>41120</v>
      </c>
      <c r="I129" s="60" t="s">
        <v>3607</v>
      </c>
      <c r="J129" s="60" t="s">
        <v>752</v>
      </c>
      <c r="K129" s="60" t="s">
        <v>209</v>
      </c>
      <c r="L129" s="60" t="s">
        <v>210</v>
      </c>
      <c r="M129" s="61" t="s">
        <v>551</v>
      </c>
      <c r="N129" s="49" t="s">
        <v>561</v>
      </c>
      <c r="O129" s="50">
        <v>2.41E-2</v>
      </c>
      <c r="P129" s="50">
        <v>3.5700000000000003E-2</v>
      </c>
      <c r="Q129" s="50">
        <v>0.1</v>
      </c>
      <c r="R129" s="50">
        <v>0.2024</v>
      </c>
      <c r="S129" s="53">
        <v>1.2E-2</v>
      </c>
    </row>
    <row r="130" spans="1:19" x14ac:dyDescent="0.25">
      <c r="A130" s="51">
        <v>20182019</v>
      </c>
      <c r="B130" s="4" t="s">
        <v>252</v>
      </c>
      <c r="C130" s="4" t="s">
        <v>253</v>
      </c>
      <c r="D130" s="48" t="s">
        <v>254</v>
      </c>
      <c r="E130" s="49" t="s">
        <v>26</v>
      </c>
      <c r="F130" s="52">
        <v>11</v>
      </c>
      <c r="G130" s="49" t="s">
        <v>753</v>
      </c>
      <c r="H130" s="60">
        <v>41011</v>
      </c>
      <c r="I130" s="60" t="s">
        <v>3608</v>
      </c>
      <c r="J130" s="60" t="s">
        <v>754</v>
      </c>
      <c r="K130" s="60" t="s">
        <v>209</v>
      </c>
      <c r="L130" s="60" t="s">
        <v>210</v>
      </c>
      <c r="M130" s="61" t="s">
        <v>592</v>
      </c>
      <c r="N130" s="49" t="s">
        <v>561</v>
      </c>
      <c r="O130" s="50">
        <v>0</v>
      </c>
      <c r="P130" s="50">
        <v>0</v>
      </c>
      <c r="Q130" s="50" t="s">
        <v>5140</v>
      </c>
      <c r="R130" s="50">
        <v>0</v>
      </c>
      <c r="S130" s="53">
        <v>0</v>
      </c>
    </row>
    <row r="131" spans="1:19" x14ac:dyDescent="0.25">
      <c r="A131" s="51">
        <v>20182019</v>
      </c>
      <c r="B131" s="4" t="s">
        <v>201</v>
      </c>
      <c r="C131" s="4" t="s">
        <v>202</v>
      </c>
      <c r="D131" s="48" t="s">
        <v>3447</v>
      </c>
      <c r="E131" s="4" t="s">
        <v>96</v>
      </c>
      <c r="F131" s="48">
        <v>94</v>
      </c>
      <c r="G131" s="4" t="s">
        <v>1836</v>
      </c>
      <c r="H131" s="62">
        <v>275094</v>
      </c>
      <c r="I131" s="62" t="s">
        <v>4188</v>
      </c>
      <c r="J131" s="62" t="s">
        <v>1837</v>
      </c>
      <c r="K131" s="62"/>
      <c r="L131" s="62" t="s">
        <v>1807</v>
      </c>
      <c r="M131" s="63" t="s">
        <v>551</v>
      </c>
      <c r="N131" s="49" t="s">
        <v>0</v>
      </c>
      <c r="O131" s="50"/>
      <c r="P131" s="50"/>
      <c r="Q131" s="50"/>
      <c r="R131" s="50"/>
      <c r="S131" s="53"/>
    </row>
    <row r="132" spans="1:19" x14ac:dyDescent="0.25">
      <c r="A132" s="51">
        <v>20182019</v>
      </c>
      <c r="B132" s="4" t="s">
        <v>486</v>
      </c>
      <c r="C132" s="4" t="s">
        <v>487</v>
      </c>
      <c r="D132" s="48" t="s">
        <v>488</v>
      </c>
      <c r="E132" s="4" t="s">
        <v>154</v>
      </c>
      <c r="F132" s="48">
        <v>10</v>
      </c>
      <c r="G132" s="4" t="s">
        <v>3034</v>
      </c>
      <c r="H132" s="62">
        <v>495010</v>
      </c>
      <c r="I132" s="62" t="s">
        <v>4789</v>
      </c>
      <c r="J132" s="62" t="s">
        <v>3035</v>
      </c>
      <c r="K132" s="62" t="s">
        <v>209</v>
      </c>
      <c r="L132" s="62" t="s">
        <v>210</v>
      </c>
      <c r="M132" s="63" t="s">
        <v>551</v>
      </c>
      <c r="N132" s="49" t="s">
        <v>0</v>
      </c>
      <c r="O132" s="50"/>
      <c r="P132" s="50"/>
      <c r="Q132" s="50"/>
      <c r="R132" s="50"/>
      <c r="S132" s="53"/>
    </row>
    <row r="133" spans="1:19" x14ac:dyDescent="0.25">
      <c r="A133" s="51">
        <v>20182019</v>
      </c>
      <c r="B133" s="4" t="s">
        <v>255</v>
      </c>
      <c r="C133" s="4" t="s">
        <v>256</v>
      </c>
      <c r="D133" s="48" t="s">
        <v>257</v>
      </c>
      <c r="E133" s="49" t="s">
        <v>27</v>
      </c>
      <c r="F133" s="52">
        <v>70</v>
      </c>
      <c r="G133" s="49" t="s">
        <v>759</v>
      </c>
      <c r="H133" s="60">
        <v>42070</v>
      </c>
      <c r="I133" s="60" t="s">
        <v>3611</v>
      </c>
      <c r="J133" s="60" t="s">
        <v>760</v>
      </c>
      <c r="K133" s="60" t="s">
        <v>196</v>
      </c>
      <c r="L133" s="60" t="s">
        <v>197</v>
      </c>
      <c r="M133" s="61" t="s">
        <v>551</v>
      </c>
      <c r="N133" s="49" t="s">
        <v>0</v>
      </c>
      <c r="O133" s="50">
        <v>0.1193</v>
      </c>
      <c r="P133" s="50">
        <v>9.8299999999999998E-2</v>
      </c>
      <c r="Q133" s="50">
        <v>0.12330000000000001</v>
      </c>
      <c r="R133" s="50">
        <v>0.36890000000000001</v>
      </c>
      <c r="S133" s="53">
        <v>0.1002</v>
      </c>
    </row>
    <row r="134" spans="1:19" x14ac:dyDescent="0.25">
      <c r="A134" s="51">
        <v>20182019</v>
      </c>
      <c r="B134" s="4" t="s">
        <v>255</v>
      </c>
      <c r="C134" s="4" t="s">
        <v>256</v>
      </c>
      <c r="D134" s="48" t="s">
        <v>257</v>
      </c>
      <c r="E134" s="49" t="s">
        <v>27</v>
      </c>
      <c r="F134" s="52">
        <v>65</v>
      </c>
      <c r="G134" s="49" t="s">
        <v>761</v>
      </c>
      <c r="H134" s="60">
        <v>42065</v>
      </c>
      <c r="I134" s="60" t="s">
        <v>3612</v>
      </c>
      <c r="J134" s="60" t="s">
        <v>762</v>
      </c>
      <c r="K134" s="60" t="s">
        <v>196</v>
      </c>
      <c r="L134" s="60" t="s">
        <v>197</v>
      </c>
      <c r="M134" s="61" t="s">
        <v>551</v>
      </c>
      <c r="N134" s="49" t="s">
        <v>0</v>
      </c>
      <c r="O134" s="50">
        <v>0.23619999999999999</v>
      </c>
      <c r="P134" s="50">
        <v>0.25419999999999998</v>
      </c>
      <c r="Q134" s="50">
        <v>0.17799999999999999</v>
      </c>
      <c r="R134" s="50">
        <v>0.71299999999999997</v>
      </c>
      <c r="S134" s="53">
        <v>0.2233</v>
      </c>
    </row>
    <row r="135" spans="1:19" x14ac:dyDescent="0.25">
      <c r="A135" s="51">
        <v>20182019</v>
      </c>
      <c r="B135" s="4" t="s">
        <v>255</v>
      </c>
      <c r="C135" s="4" t="s">
        <v>256</v>
      </c>
      <c r="D135" s="48" t="s">
        <v>257</v>
      </c>
      <c r="E135" s="4" t="s">
        <v>27</v>
      </c>
      <c r="F135" s="48">
        <v>98</v>
      </c>
      <c r="G135" s="4" t="s">
        <v>763</v>
      </c>
      <c r="H135" s="62">
        <v>42098</v>
      </c>
      <c r="I135" s="62" t="s">
        <v>3613</v>
      </c>
      <c r="J135" s="62" t="s">
        <v>764</v>
      </c>
      <c r="K135" s="62" t="s">
        <v>196</v>
      </c>
      <c r="L135" s="62" t="s">
        <v>197</v>
      </c>
      <c r="M135" s="63" t="s">
        <v>581</v>
      </c>
      <c r="N135" s="49" t="s">
        <v>561</v>
      </c>
      <c r="O135" s="50"/>
      <c r="P135" s="50"/>
      <c r="Q135" s="50"/>
      <c r="R135" s="50"/>
      <c r="S135" s="53"/>
    </row>
    <row r="136" spans="1:19" x14ac:dyDescent="0.25">
      <c r="A136" s="51">
        <v>20182019</v>
      </c>
      <c r="B136" s="4" t="s">
        <v>211</v>
      </c>
      <c r="C136" s="4" t="s">
        <v>212</v>
      </c>
      <c r="D136" s="48" t="s">
        <v>258</v>
      </c>
      <c r="E136" s="4" t="s">
        <v>28</v>
      </c>
      <c r="F136" s="48">
        <v>120</v>
      </c>
      <c r="G136" s="4" t="s">
        <v>779</v>
      </c>
      <c r="H136" s="62">
        <v>45120</v>
      </c>
      <c r="I136" s="62" t="s">
        <v>3621</v>
      </c>
      <c r="J136" s="62" t="s">
        <v>780</v>
      </c>
      <c r="K136" s="62" t="s">
        <v>214</v>
      </c>
      <c r="L136" s="62" t="s">
        <v>215</v>
      </c>
      <c r="M136" s="63" t="s">
        <v>564</v>
      </c>
      <c r="N136" s="49" t="s">
        <v>561</v>
      </c>
      <c r="O136" s="50"/>
      <c r="P136" s="50"/>
      <c r="Q136" s="50"/>
      <c r="R136" s="50"/>
      <c r="S136" s="53"/>
    </row>
    <row r="137" spans="1:19" x14ac:dyDescent="0.25">
      <c r="A137" s="51">
        <v>20182019</v>
      </c>
      <c r="B137" s="4" t="s">
        <v>211</v>
      </c>
      <c r="C137" s="4" t="s">
        <v>212</v>
      </c>
      <c r="D137" s="48" t="s">
        <v>258</v>
      </c>
      <c r="E137" s="4" t="s">
        <v>28</v>
      </c>
      <c r="F137" s="48">
        <v>198</v>
      </c>
      <c r="G137" s="4" t="s">
        <v>781</v>
      </c>
      <c r="H137" s="62">
        <v>45198</v>
      </c>
      <c r="I137" s="62" t="s">
        <v>3622</v>
      </c>
      <c r="J137" s="62" t="s">
        <v>782</v>
      </c>
      <c r="K137" s="62" t="s">
        <v>214</v>
      </c>
      <c r="L137" s="62" t="s">
        <v>215</v>
      </c>
      <c r="M137" s="63" t="s">
        <v>592</v>
      </c>
      <c r="N137" s="49" t="s">
        <v>561</v>
      </c>
      <c r="O137" s="50"/>
      <c r="P137" s="50"/>
      <c r="Q137" s="50"/>
      <c r="R137" s="50"/>
      <c r="S137" s="53"/>
    </row>
    <row r="138" spans="1:19" x14ac:dyDescent="0.25">
      <c r="A138" s="51">
        <v>20182019</v>
      </c>
      <c r="B138" s="4" t="s">
        <v>211</v>
      </c>
      <c r="C138" s="4" t="s">
        <v>212</v>
      </c>
      <c r="D138" s="48" t="s">
        <v>258</v>
      </c>
      <c r="E138" s="4" t="s">
        <v>28</v>
      </c>
      <c r="F138" s="48">
        <v>15</v>
      </c>
      <c r="G138" s="4" t="s">
        <v>783</v>
      </c>
      <c r="H138" s="62">
        <v>45015</v>
      </c>
      <c r="I138" s="62" t="s">
        <v>3623</v>
      </c>
      <c r="J138" s="62" t="s">
        <v>784</v>
      </c>
      <c r="K138" s="62" t="s">
        <v>214</v>
      </c>
      <c r="L138" s="62" t="s">
        <v>215</v>
      </c>
      <c r="M138" s="63" t="s">
        <v>592</v>
      </c>
      <c r="N138" s="49" t="s">
        <v>561</v>
      </c>
      <c r="O138" s="50"/>
      <c r="P138" s="50"/>
      <c r="Q138" s="50"/>
      <c r="R138" s="50"/>
      <c r="S138" s="53"/>
    </row>
    <row r="139" spans="1:19" x14ac:dyDescent="0.25">
      <c r="A139" s="51">
        <v>20182019</v>
      </c>
      <c r="B139" s="4" t="s">
        <v>211</v>
      </c>
      <c r="C139" s="4" t="s">
        <v>212</v>
      </c>
      <c r="D139" s="48" t="s">
        <v>258</v>
      </c>
      <c r="E139" s="4" t="s">
        <v>28</v>
      </c>
      <c r="F139" s="48">
        <v>45</v>
      </c>
      <c r="G139" s="4" t="s">
        <v>785</v>
      </c>
      <c r="H139" s="62">
        <v>45045</v>
      </c>
      <c r="I139" s="62" t="s">
        <v>3624</v>
      </c>
      <c r="J139" s="62"/>
      <c r="K139" s="62" t="s">
        <v>214</v>
      </c>
      <c r="L139" s="62" t="s">
        <v>215</v>
      </c>
      <c r="M139" s="63" t="s">
        <v>581</v>
      </c>
      <c r="N139" s="49" t="s">
        <v>561</v>
      </c>
      <c r="O139" s="50"/>
      <c r="P139" s="50"/>
      <c r="Q139" s="50"/>
      <c r="R139" s="50"/>
      <c r="S139" s="53"/>
    </row>
    <row r="140" spans="1:19" x14ac:dyDescent="0.25">
      <c r="A140" s="51">
        <v>20182019</v>
      </c>
      <c r="B140" s="4" t="s">
        <v>211</v>
      </c>
      <c r="C140" s="4" t="s">
        <v>212</v>
      </c>
      <c r="D140" s="48" t="s">
        <v>258</v>
      </c>
      <c r="E140" s="49" t="s">
        <v>28</v>
      </c>
      <c r="F140" s="52">
        <v>10</v>
      </c>
      <c r="G140" s="49" t="s">
        <v>786</v>
      </c>
      <c r="H140" s="60">
        <v>45010</v>
      </c>
      <c r="I140" s="60" t="s">
        <v>3625</v>
      </c>
      <c r="J140" s="60" t="s">
        <v>787</v>
      </c>
      <c r="K140" s="60" t="s">
        <v>214</v>
      </c>
      <c r="L140" s="60" t="s">
        <v>215</v>
      </c>
      <c r="M140" s="61" t="s">
        <v>551</v>
      </c>
      <c r="N140" s="49" t="s">
        <v>0</v>
      </c>
      <c r="O140" s="50">
        <v>0.48620000000000002</v>
      </c>
      <c r="P140" s="50">
        <v>0.48480000000000001</v>
      </c>
      <c r="Q140" s="50" t="s">
        <v>5140</v>
      </c>
      <c r="R140" s="50">
        <v>0.43509999999999999</v>
      </c>
      <c r="S140" s="53">
        <v>0.58620000000000005</v>
      </c>
    </row>
    <row r="141" spans="1:19" x14ac:dyDescent="0.25">
      <c r="A141" s="51">
        <v>20182019</v>
      </c>
      <c r="B141" s="4" t="s">
        <v>211</v>
      </c>
      <c r="C141" s="4" t="s">
        <v>212</v>
      </c>
      <c r="D141" s="48" t="s">
        <v>258</v>
      </c>
      <c r="E141" s="49" t="s">
        <v>28</v>
      </c>
      <c r="F141" s="52">
        <v>35</v>
      </c>
      <c r="G141" s="49" t="s">
        <v>788</v>
      </c>
      <c r="H141" s="60">
        <v>45035</v>
      </c>
      <c r="I141" s="60" t="s">
        <v>3626</v>
      </c>
      <c r="J141" s="60" t="s">
        <v>789</v>
      </c>
      <c r="K141" s="60" t="s">
        <v>214</v>
      </c>
      <c r="L141" s="60" t="s">
        <v>215</v>
      </c>
      <c r="M141" s="61" t="s">
        <v>551</v>
      </c>
      <c r="N141" s="49" t="s">
        <v>0</v>
      </c>
      <c r="O141" s="50">
        <v>0.98370000000000002</v>
      </c>
      <c r="P141" s="50">
        <v>0.97770000000000001</v>
      </c>
      <c r="Q141" s="50" t="s">
        <v>5140</v>
      </c>
      <c r="R141" s="50">
        <v>0.90239999999999998</v>
      </c>
      <c r="S141" s="53">
        <v>0.97219999999999995</v>
      </c>
    </row>
    <row r="142" spans="1:19" x14ac:dyDescent="0.25">
      <c r="A142" s="51">
        <v>20182019</v>
      </c>
      <c r="B142" s="4" t="s">
        <v>208</v>
      </c>
      <c r="C142" s="4" t="s">
        <v>259</v>
      </c>
      <c r="D142" s="48" t="s">
        <v>260</v>
      </c>
      <c r="E142" s="4" t="s">
        <v>29</v>
      </c>
      <c r="F142" s="48">
        <v>4</v>
      </c>
      <c r="G142" s="4" t="s">
        <v>800</v>
      </c>
      <c r="H142" s="62">
        <v>51004</v>
      </c>
      <c r="I142" s="62" t="s">
        <v>3632</v>
      </c>
      <c r="J142" s="62" t="s">
        <v>801</v>
      </c>
      <c r="K142" s="62" t="s">
        <v>209</v>
      </c>
      <c r="L142" s="62" t="s">
        <v>210</v>
      </c>
      <c r="M142" s="63" t="s">
        <v>560</v>
      </c>
      <c r="N142" s="49" t="s">
        <v>561</v>
      </c>
      <c r="O142" s="50"/>
      <c r="P142" s="50"/>
      <c r="Q142" s="50"/>
      <c r="R142" s="50"/>
      <c r="S142" s="53"/>
    </row>
    <row r="143" spans="1:19" x14ac:dyDescent="0.25">
      <c r="A143" s="51">
        <v>20182019</v>
      </c>
      <c r="B143" s="4" t="s">
        <v>208</v>
      </c>
      <c r="C143" s="4" t="s">
        <v>259</v>
      </c>
      <c r="D143" s="48" t="s">
        <v>260</v>
      </c>
      <c r="E143" s="49" t="s">
        <v>29</v>
      </c>
      <c r="F143" s="52">
        <v>5</v>
      </c>
      <c r="G143" s="49" t="s">
        <v>802</v>
      </c>
      <c r="H143" s="60">
        <v>51005</v>
      </c>
      <c r="I143" s="60" t="s">
        <v>3633</v>
      </c>
      <c r="J143" s="60" t="s">
        <v>803</v>
      </c>
      <c r="K143" s="60" t="s">
        <v>209</v>
      </c>
      <c r="L143" s="60" t="s">
        <v>210</v>
      </c>
      <c r="M143" s="61" t="s">
        <v>551</v>
      </c>
      <c r="N143" s="49" t="s">
        <v>0</v>
      </c>
      <c r="O143" s="50">
        <v>0.22220000000000001</v>
      </c>
      <c r="P143" s="50">
        <v>0.192</v>
      </c>
      <c r="Q143" s="50" t="s">
        <v>5140</v>
      </c>
      <c r="R143" s="50">
        <v>0.12</v>
      </c>
      <c r="S143" s="53">
        <v>0.15490000000000001</v>
      </c>
    </row>
    <row r="144" spans="1:19" x14ac:dyDescent="0.25">
      <c r="A144" s="51">
        <v>20182019</v>
      </c>
      <c r="B144" s="4" t="s">
        <v>208</v>
      </c>
      <c r="C144" s="4" t="s">
        <v>259</v>
      </c>
      <c r="D144" s="48" t="s">
        <v>260</v>
      </c>
      <c r="E144" s="49" t="s">
        <v>29</v>
      </c>
      <c r="F144" s="52">
        <v>3</v>
      </c>
      <c r="G144" s="49" t="s">
        <v>804</v>
      </c>
      <c r="H144" s="60">
        <v>51003</v>
      </c>
      <c r="I144" s="60" t="s">
        <v>3634</v>
      </c>
      <c r="J144" s="60" t="s">
        <v>805</v>
      </c>
      <c r="K144" s="60" t="s">
        <v>209</v>
      </c>
      <c r="L144" s="60" t="s">
        <v>210</v>
      </c>
      <c r="M144" s="61" t="s">
        <v>551</v>
      </c>
      <c r="N144" s="49" t="s">
        <v>0</v>
      </c>
      <c r="O144" s="50">
        <v>1.8200000000000001E-2</v>
      </c>
      <c r="P144" s="50">
        <v>3.1199999999999999E-2</v>
      </c>
      <c r="Q144" s="50" t="s">
        <v>5140</v>
      </c>
      <c r="R144" s="50">
        <v>8.5699999999999998E-2</v>
      </c>
      <c r="S144" s="53">
        <v>1.47E-2</v>
      </c>
    </row>
    <row r="145" spans="1:19" x14ac:dyDescent="0.25">
      <c r="A145" s="51">
        <v>20182019</v>
      </c>
      <c r="B145" s="4" t="s">
        <v>201</v>
      </c>
      <c r="C145" s="4" t="s">
        <v>202</v>
      </c>
      <c r="D145" s="48" t="s">
        <v>3447</v>
      </c>
      <c r="E145" s="4" t="s">
        <v>96</v>
      </c>
      <c r="F145" s="48">
        <v>28</v>
      </c>
      <c r="G145" s="4" t="s">
        <v>1838</v>
      </c>
      <c r="H145" s="62">
        <v>275028</v>
      </c>
      <c r="I145" s="62" t="s">
        <v>4189</v>
      </c>
      <c r="J145" s="62" t="s">
        <v>1839</v>
      </c>
      <c r="K145" s="62"/>
      <c r="L145" s="62" t="s">
        <v>1807</v>
      </c>
      <c r="M145" s="63" t="s">
        <v>560</v>
      </c>
      <c r="N145" s="49" t="s">
        <v>561</v>
      </c>
      <c r="O145" s="50"/>
      <c r="P145" s="50"/>
      <c r="Q145" s="50"/>
      <c r="R145" s="50"/>
      <c r="S145" s="53"/>
    </row>
    <row r="146" spans="1:19" x14ac:dyDescent="0.25">
      <c r="A146" s="51">
        <v>20182019</v>
      </c>
      <c r="B146" s="4" t="s">
        <v>213</v>
      </c>
      <c r="C146" s="4" t="s">
        <v>216</v>
      </c>
      <c r="D146" s="48" t="s">
        <v>261</v>
      </c>
      <c r="E146" s="49" t="s">
        <v>30</v>
      </c>
      <c r="F146" s="52">
        <v>10</v>
      </c>
      <c r="G146" s="49" t="s">
        <v>812</v>
      </c>
      <c r="H146" s="60">
        <v>55010</v>
      </c>
      <c r="I146" s="60" t="s">
        <v>3638</v>
      </c>
      <c r="J146" s="60" t="s">
        <v>813</v>
      </c>
      <c r="K146" s="60" t="s">
        <v>238</v>
      </c>
      <c r="L146" s="60" t="s">
        <v>239</v>
      </c>
      <c r="M146" s="61" t="s">
        <v>551</v>
      </c>
      <c r="N146" s="49" t="s">
        <v>0</v>
      </c>
      <c r="O146" s="50">
        <v>0.27010000000000001</v>
      </c>
      <c r="P146" s="50">
        <v>0.29770000000000002</v>
      </c>
      <c r="Q146" s="50" t="s">
        <v>5140</v>
      </c>
      <c r="R146" s="50">
        <v>0.2432</v>
      </c>
      <c r="S146" s="53">
        <v>0.45</v>
      </c>
    </row>
    <row r="147" spans="1:19" x14ac:dyDescent="0.25">
      <c r="A147" s="51">
        <v>20182019</v>
      </c>
      <c r="B147" s="4" t="s">
        <v>213</v>
      </c>
      <c r="C147" s="4" t="s">
        <v>216</v>
      </c>
      <c r="D147" s="48" t="s">
        <v>261</v>
      </c>
      <c r="E147" s="49" t="s">
        <v>30</v>
      </c>
      <c r="F147" s="52">
        <v>60</v>
      </c>
      <c r="G147" s="49" t="s">
        <v>814</v>
      </c>
      <c r="H147" s="60">
        <v>55060</v>
      </c>
      <c r="I147" s="60" t="s">
        <v>3639</v>
      </c>
      <c r="J147" s="60" t="s">
        <v>815</v>
      </c>
      <c r="K147" s="60" t="s">
        <v>238</v>
      </c>
      <c r="L147" s="60" t="s">
        <v>239</v>
      </c>
      <c r="M147" s="61" t="s">
        <v>551</v>
      </c>
      <c r="N147" s="49" t="s">
        <v>0</v>
      </c>
      <c r="O147" s="50">
        <v>0.56720000000000004</v>
      </c>
      <c r="P147" s="50">
        <v>0.59</v>
      </c>
      <c r="Q147" s="50" t="s">
        <v>5140</v>
      </c>
      <c r="R147" s="50">
        <v>0.8</v>
      </c>
      <c r="S147" s="53">
        <v>0.70589999999999997</v>
      </c>
    </row>
    <row r="148" spans="1:19" x14ac:dyDescent="0.25">
      <c r="A148" s="51">
        <v>20182019</v>
      </c>
      <c r="B148" s="4" t="s">
        <v>201</v>
      </c>
      <c r="C148" s="4" t="s">
        <v>202</v>
      </c>
      <c r="D148" s="48" t="s">
        <v>3447</v>
      </c>
      <c r="E148" s="4" t="s">
        <v>96</v>
      </c>
      <c r="F148" s="48">
        <v>260</v>
      </c>
      <c r="G148" s="4" t="s">
        <v>1840</v>
      </c>
      <c r="H148" s="62">
        <v>275260</v>
      </c>
      <c r="I148" s="62" t="s">
        <v>4191</v>
      </c>
      <c r="J148" s="62" t="s">
        <v>1841</v>
      </c>
      <c r="K148" s="62"/>
      <c r="L148" s="62" t="s">
        <v>1807</v>
      </c>
      <c r="M148" s="63" t="s">
        <v>551</v>
      </c>
      <c r="N148" s="49" t="s">
        <v>0</v>
      </c>
      <c r="O148" s="50"/>
      <c r="P148" s="50"/>
      <c r="Q148" s="50"/>
      <c r="R148" s="50"/>
      <c r="S148" s="53"/>
    </row>
    <row r="149" spans="1:19" x14ac:dyDescent="0.25">
      <c r="A149" s="51">
        <v>20182019</v>
      </c>
      <c r="B149" s="4" t="s">
        <v>448</v>
      </c>
      <c r="C149" s="4" t="s">
        <v>449</v>
      </c>
      <c r="D149" s="48" t="s">
        <v>450</v>
      </c>
      <c r="E149" s="4" t="s">
        <v>128</v>
      </c>
      <c r="F149" s="48">
        <v>12</v>
      </c>
      <c r="G149" s="4" t="s">
        <v>2689</v>
      </c>
      <c r="H149" s="62">
        <v>411012</v>
      </c>
      <c r="I149" s="62" t="s">
        <v>4609</v>
      </c>
      <c r="J149" s="62" t="s">
        <v>2690</v>
      </c>
      <c r="K149" s="62" t="s">
        <v>196</v>
      </c>
      <c r="L149" s="62" t="s">
        <v>197</v>
      </c>
      <c r="M149" s="63" t="s">
        <v>581</v>
      </c>
      <c r="N149" s="49" t="s">
        <v>561</v>
      </c>
      <c r="O149" s="50"/>
      <c r="P149" s="50"/>
      <c r="Q149" s="50"/>
      <c r="R149" s="50"/>
      <c r="S149" s="53"/>
    </row>
    <row r="150" spans="1:19" x14ac:dyDescent="0.25">
      <c r="A150" s="51">
        <v>20182019</v>
      </c>
      <c r="B150" s="4" t="s">
        <v>448</v>
      </c>
      <c r="C150" s="4" t="s">
        <v>449</v>
      </c>
      <c r="D150" s="48" t="s">
        <v>450</v>
      </c>
      <c r="E150" s="49" t="s">
        <v>128</v>
      </c>
      <c r="F150" s="52">
        <v>60</v>
      </c>
      <c r="G150" s="49" t="s">
        <v>2691</v>
      </c>
      <c r="H150" s="60">
        <v>411060</v>
      </c>
      <c r="I150" s="60" t="s">
        <v>4610</v>
      </c>
      <c r="J150" s="60" t="s">
        <v>2692</v>
      </c>
      <c r="K150" s="60" t="s">
        <v>196</v>
      </c>
      <c r="L150" s="60" t="s">
        <v>197</v>
      </c>
      <c r="M150" s="61" t="s">
        <v>551</v>
      </c>
      <c r="N150" s="49" t="s">
        <v>0</v>
      </c>
      <c r="O150" s="50">
        <v>0</v>
      </c>
      <c r="P150" s="50">
        <v>0</v>
      </c>
      <c r="Q150" s="50">
        <v>0</v>
      </c>
      <c r="R150" s="50">
        <v>0</v>
      </c>
      <c r="S150" s="53">
        <v>0</v>
      </c>
    </row>
    <row r="151" spans="1:19" x14ac:dyDescent="0.25">
      <c r="A151" s="51">
        <v>20182019</v>
      </c>
      <c r="B151" s="4" t="s">
        <v>344</v>
      </c>
      <c r="C151" s="4" t="s">
        <v>345</v>
      </c>
      <c r="D151" s="48" t="s">
        <v>3484</v>
      </c>
      <c r="E151" s="49" t="s">
        <v>103</v>
      </c>
      <c r="F151" s="52">
        <v>104</v>
      </c>
      <c r="G151" s="49" t="s">
        <v>2234</v>
      </c>
      <c r="H151" s="60">
        <v>777104</v>
      </c>
      <c r="I151" s="60" t="s">
        <v>5008</v>
      </c>
      <c r="J151" s="60" t="s">
        <v>2235</v>
      </c>
      <c r="K151" s="60"/>
      <c r="L151" s="60"/>
      <c r="M151" s="61" t="s">
        <v>2227</v>
      </c>
      <c r="N151" s="49" t="s">
        <v>561</v>
      </c>
      <c r="O151" s="50">
        <v>0</v>
      </c>
      <c r="P151" s="50" t="s">
        <v>5140</v>
      </c>
      <c r="Q151" s="50" t="s">
        <v>5140</v>
      </c>
      <c r="R151" s="50" t="s">
        <v>5140</v>
      </c>
      <c r="S151" s="53" t="s">
        <v>5140</v>
      </c>
    </row>
    <row r="152" spans="1:19" x14ac:dyDescent="0.25">
      <c r="A152" s="51">
        <v>20182019</v>
      </c>
      <c r="B152" s="4" t="s">
        <v>217</v>
      </c>
      <c r="C152" s="4" t="s">
        <v>262</v>
      </c>
      <c r="D152" s="48" t="s">
        <v>223</v>
      </c>
      <c r="E152" s="4" t="s">
        <v>31</v>
      </c>
      <c r="F152" s="48">
        <v>33</v>
      </c>
      <c r="G152" s="4" t="s">
        <v>818</v>
      </c>
      <c r="H152" s="62">
        <v>61033</v>
      </c>
      <c r="I152" s="62" t="s">
        <v>3641</v>
      </c>
      <c r="J152" s="62" t="s">
        <v>819</v>
      </c>
      <c r="K152" s="62" t="s">
        <v>263</v>
      </c>
      <c r="L152" s="62" t="s">
        <v>264</v>
      </c>
      <c r="M152" s="63" t="s">
        <v>560</v>
      </c>
      <c r="N152" s="49" t="s">
        <v>561</v>
      </c>
      <c r="O152" s="50"/>
      <c r="P152" s="50"/>
      <c r="Q152" s="50"/>
      <c r="R152" s="50"/>
      <c r="S152" s="53"/>
    </row>
    <row r="153" spans="1:19" x14ac:dyDescent="0.25">
      <c r="A153" s="51">
        <v>20182019</v>
      </c>
      <c r="B153" s="4" t="s">
        <v>217</v>
      </c>
      <c r="C153" s="4" t="s">
        <v>262</v>
      </c>
      <c r="D153" s="48" t="s">
        <v>223</v>
      </c>
      <c r="E153" s="49" t="s">
        <v>31</v>
      </c>
      <c r="F153" s="52">
        <v>60</v>
      </c>
      <c r="G153" s="49" t="s">
        <v>820</v>
      </c>
      <c r="H153" s="60">
        <v>61060</v>
      </c>
      <c r="I153" s="60" t="s">
        <v>3642</v>
      </c>
      <c r="J153" s="60" t="s">
        <v>821</v>
      </c>
      <c r="K153" s="60" t="s">
        <v>263</v>
      </c>
      <c r="L153" s="60" t="s">
        <v>264</v>
      </c>
      <c r="M153" s="61" t="s">
        <v>551</v>
      </c>
      <c r="N153" s="49" t="s">
        <v>0</v>
      </c>
      <c r="O153" s="50">
        <v>0.64980000000000004</v>
      </c>
      <c r="P153" s="50">
        <v>0.64419999999999999</v>
      </c>
      <c r="Q153" s="50" t="s">
        <v>5140</v>
      </c>
      <c r="R153" s="50">
        <v>0.59319999999999995</v>
      </c>
      <c r="S153" s="53">
        <v>0.7</v>
      </c>
    </row>
    <row r="154" spans="1:19" x14ac:dyDescent="0.25">
      <c r="A154" s="51">
        <v>20182019</v>
      </c>
      <c r="B154" s="4" t="s">
        <v>217</v>
      </c>
      <c r="C154" s="4" t="s">
        <v>262</v>
      </c>
      <c r="D154" s="48" t="s">
        <v>223</v>
      </c>
      <c r="E154" s="4" t="s">
        <v>31</v>
      </c>
      <c r="F154" s="48">
        <v>31</v>
      </c>
      <c r="G154" s="4" t="s">
        <v>822</v>
      </c>
      <c r="H154" s="62">
        <v>61031</v>
      </c>
      <c r="I154" s="62" t="s">
        <v>3643</v>
      </c>
      <c r="J154" s="62" t="s">
        <v>823</v>
      </c>
      <c r="K154" s="62" t="s">
        <v>263</v>
      </c>
      <c r="L154" s="62" t="s">
        <v>264</v>
      </c>
      <c r="M154" s="63" t="s">
        <v>560</v>
      </c>
      <c r="N154" s="49" t="s">
        <v>561</v>
      </c>
      <c r="O154" s="50"/>
      <c r="P154" s="50"/>
      <c r="Q154" s="50"/>
      <c r="R154" s="50"/>
      <c r="S154" s="53"/>
    </row>
    <row r="155" spans="1:19" x14ac:dyDescent="0.25">
      <c r="A155" s="51">
        <v>20182019</v>
      </c>
      <c r="B155" s="4" t="s">
        <v>344</v>
      </c>
      <c r="C155" s="4" t="s">
        <v>345</v>
      </c>
      <c r="D155" s="48" t="s">
        <v>3484</v>
      </c>
      <c r="E155" s="49" t="s">
        <v>103</v>
      </c>
      <c r="F155" s="52">
        <v>105</v>
      </c>
      <c r="G155" s="49" t="s">
        <v>2236</v>
      </c>
      <c r="H155" s="60">
        <v>777105</v>
      </c>
      <c r="I155" s="60" t="s">
        <v>5009</v>
      </c>
      <c r="J155" s="60" t="s">
        <v>2237</v>
      </c>
      <c r="K155" s="60"/>
      <c r="L155" s="60"/>
      <c r="M155" s="61" t="s">
        <v>2227</v>
      </c>
      <c r="N155" s="49" t="s">
        <v>561</v>
      </c>
      <c r="O155" s="50">
        <v>0</v>
      </c>
      <c r="P155" s="50" t="s">
        <v>5140</v>
      </c>
      <c r="Q155" s="50" t="s">
        <v>5140</v>
      </c>
      <c r="R155" s="50" t="s">
        <v>5140</v>
      </c>
      <c r="S155" s="53" t="s">
        <v>5140</v>
      </c>
    </row>
    <row r="156" spans="1:19" x14ac:dyDescent="0.25">
      <c r="A156" s="51">
        <v>20182019</v>
      </c>
      <c r="B156" s="4" t="s">
        <v>265</v>
      </c>
      <c r="C156" s="4" t="s">
        <v>266</v>
      </c>
      <c r="D156" s="48" t="s">
        <v>267</v>
      </c>
      <c r="E156" s="49" t="s">
        <v>32</v>
      </c>
      <c r="F156" s="52">
        <v>10</v>
      </c>
      <c r="G156" s="49" t="s">
        <v>832</v>
      </c>
      <c r="H156" s="60">
        <v>65010</v>
      </c>
      <c r="I156" s="60" t="s">
        <v>3648</v>
      </c>
      <c r="J156" s="60" t="s">
        <v>833</v>
      </c>
      <c r="K156" s="60" t="s">
        <v>196</v>
      </c>
      <c r="L156" s="60" t="s">
        <v>197</v>
      </c>
      <c r="M156" s="61" t="s">
        <v>551</v>
      </c>
      <c r="N156" s="49" t="s">
        <v>0</v>
      </c>
      <c r="O156" s="50">
        <v>0.41959999999999997</v>
      </c>
      <c r="P156" s="50">
        <v>0.40179999999999999</v>
      </c>
      <c r="Q156" s="50" t="s">
        <v>5140</v>
      </c>
      <c r="R156" s="50">
        <v>0.27060000000000001</v>
      </c>
      <c r="S156" s="53">
        <v>0.38269999999999998</v>
      </c>
    </row>
    <row r="157" spans="1:19" x14ac:dyDescent="0.25">
      <c r="A157" s="51">
        <v>20182019</v>
      </c>
      <c r="B157" s="4" t="s">
        <v>265</v>
      </c>
      <c r="C157" s="4" t="s">
        <v>266</v>
      </c>
      <c r="D157" s="48" t="s">
        <v>267</v>
      </c>
      <c r="E157" s="49" t="s">
        <v>32</v>
      </c>
      <c r="F157" s="52">
        <v>100</v>
      </c>
      <c r="G157" s="49" t="s">
        <v>834</v>
      </c>
      <c r="H157" s="60">
        <v>65100</v>
      </c>
      <c r="I157" s="60" t="s">
        <v>3649</v>
      </c>
      <c r="J157" s="60" t="s">
        <v>835</v>
      </c>
      <c r="K157" s="60" t="s">
        <v>196</v>
      </c>
      <c r="L157" s="60" t="s">
        <v>197</v>
      </c>
      <c r="M157" s="61" t="s">
        <v>551</v>
      </c>
      <c r="N157" s="49" t="s">
        <v>0</v>
      </c>
      <c r="O157" s="50">
        <v>0.58730000000000004</v>
      </c>
      <c r="P157" s="50">
        <v>0.58169999999999999</v>
      </c>
      <c r="Q157" s="50">
        <v>1</v>
      </c>
      <c r="R157" s="50">
        <v>0.59089999999999998</v>
      </c>
      <c r="S157" s="53">
        <v>0.57689999999999997</v>
      </c>
    </row>
    <row r="158" spans="1:19" x14ac:dyDescent="0.25">
      <c r="A158" s="51">
        <v>20182019</v>
      </c>
      <c r="B158" s="4" t="s">
        <v>201</v>
      </c>
      <c r="C158" s="4" t="s">
        <v>202</v>
      </c>
      <c r="D158" s="48" t="s">
        <v>3447</v>
      </c>
      <c r="E158" s="49" t="s">
        <v>96</v>
      </c>
      <c r="F158" s="52">
        <v>129</v>
      </c>
      <c r="G158" s="49" t="s">
        <v>1842</v>
      </c>
      <c r="H158" s="60">
        <v>275129</v>
      </c>
      <c r="I158" s="60" t="s">
        <v>4192</v>
      </c>
      <c r="J158" s="60" t="s">
        <v>1843</v>
      </c>
      <c r="K158" s="60"/>
      <c r="L158" s="60" t="s">
        <v>1807</v>
      </c>
      <c r="M158" s="61" t="s">
        <v>581</v>
      </c>
      <c r="N158" s="49" t="s">
        <v>0</v>
      </c>
      <c r="O158" s="50">
        <v>0.45279999999999998</v>
      </c>
      <c r="P158" s="50">
        <v>0.4733</v>
      </c>
      <c r="Q158" s="50">
        <v>0.69230000000000003</v>
      </c>
      <c r="R158" s="50">
        <v>0.55559999999999998</v>
      </c>
      <c r="S158" s="53">
        <v>0.4652</v>
      </c>
    </row>
    <row r="159" spans="1:19" x14ac:dyDescent="0.25">
      <c r="A159" s="51">
        <v>20182019</v>
      </c>
      <c r="B159" s="4" t="s">
        <v>201</v>
      </c>
      <c r="C159" s="4" t="s">
        <v>202</v>
      </c>
      <c r="D159" s="48" t="s">
        <v>3447</v>
      </c>
      <c r="E159" s="4" t="s">
        <v>96</v>
      </c>
      <c r="F159" s="48">
        <v>38</v>
      </c>
      <c r="G159" s="4" t="s">
        <v>1844</v>
      </c>
      <c r="H159" s="62">
        <v>275038</v>
      </c>
      <c r="I159" s="62" t="s">
        <v>4193</v>
      </c>
      <c r="J159" s="62" t="s">
        <v>1845</v>
      </c>
      <c r="K159" s="62"/>
      <c r="L159" s="62" t="s">
        <v>1807</v>
      </c>
      <c r="M159" s="63" t="s">
        <v>551</v>
      </c>
      <c r="N159" s="49" t="s">
        <v>0</v>
      </c>
      <c r="O159" s="50"/>
      <c r="P159" s="50"/>
      <c r="Q159" s="50"/>
      <c r="R159" s="50"/>
      <c r="S159" s="53"/>
    </row>
    <row r="160" spans="1:19" x14ac:dyDescent="0.25">
      <c r="A160" s="51">
        <v>20182019</v>
      </c>
      <c r="B160" s="4" t="s">
        <v>465</v>
      </c>
      <c r="C160" s="4" t="s">
        <v>466</v>
      </c>
      <c r="D160" s="48" t="s">
        <v>467</v>
      </c>
      <c r="E160" s="4" t="s">
        <v>136</v>
      </c>
      <c r="F160" s="48">
        <v>10</v>
      </c>
      <c r="G160" s="4" t="s">
        <v>2784</v>
      </c>
      <c r="H160" s="62">
        <v>445010</v>
      </c>
      <c r="I160" s="62" t="s">
        <v>4657</v>
      </c>
      <c r="J160" s="62" t="s">
        <v>2785</v>
      </c>
      <c r="K160" s="62" t="s">
        <v>221</v>
      </c>
      <c r="L160" s="62" t="s">
        <v>222</v>
      </c>
      <c r="M160" s="63" t="s">
        <v>551</v>
      </c>
      <c r="N160" s="49" t="s">
        <v>0</v>
      </c>
      <c r="O160" s="50"/>
      <c r="P160" s="50"/>
      <c r="Q160" s="50"/>
      <c r="R160" s="50"/>
      <c r="S160" s="53"/>
    </row>
    <row r="161" spans="1:19" x14ac:dyDescent="0.25">
      <c r="A161" s="51">
        <v>20182019</v>
      </c>
      <c r="B161" s="4" t="s">
        <v>255</v>
      </c>
      <c r="C161" s="4" t="s">
        <v>256</v>
      </c>
      <c r="D161" s="48" t="s">
        <v>3476</v>
      </c>
      <c r="E161" s="49" t="s">
        <v>177</v>
      </c>
      <c r="F161" s="52">
        <v>15</v>
      </c>
      <c r="G161" s="49" t="s">
        <v>3277</v>
      </c>
      <c r="H161" s="60">
        <v>571015</v>
      </c>
      <c r="I161" s="60" t="s">
        <v>4919</v>
      </c>
      <c r="J161" s="60" t="s">
        <v>3278</v>
      </c>
      <c r="K161" s="60" t="s">
        <v>196</v>
      </c>
      <c r="L161" s="60" t="s">
        <v>197</v>
      </c>
      <c r="M161" s="61" t="s">
        <v>551</v>
      </c>
      <c r="N161" s="49" t="s">
        <v>0</v>
      </c>
      <c r="O161" s="50">
        <v>1.78E-2</v>
      </c>
      <c r="P161" s="50">
        <v>2.3400000000000001E-2</v>
      </c>
      <c r="Q161" s="50">
        <v>1.9099999999999999E-2</v>
      </c>
      <c r="R161" s="50">
        <v>0.1079</v>
      </c>
      <c r="S161" s="53">
        <v>1.34E-2</v>
      </c>
    </row>
    <row r="162" spans="1:19" x14ac:dyDescent="0.25">
      <c r="A162" s="51">
        <v>20182019</v>
      </c>
      <c r="B162" s="4" t="s">
        <v>344</v>
      </c>
      <c r="C162" s="4" t="s">
        <v>345</v>
      </c>
      <c r="D162" s="48" t="s">
        <v>3439</v>
      </c>
      <c r="E162" s="4" t="s">
        <v>72</v>
      </c>
      <c r="F162" s="48">
        <v>14</v>
      </c>
      <c r="G162" s="4" t="s">
        <v>1466</v>
      </c>
      <c r="H162" s="62">
        <v>181014</v>
      </c>
      <c r="I162" s="62" t="s">
        <v>3992</v>
      </c>
      <c r="J162" s="62" t="s">
        <v>1467</v>
      </c>
      <c r="K162" s="62" t="s">
        <v>204</v>
      </c>
      <c r="L162" s="62" t="s">
        <v>205</v>
      </c>
      <c r="M162" s="63" t="s">
        <v>551</v>
      </c>
      <c r="N162" s="49" t="s">
        <v>0</v>
      </c>
      <c r="O162" s="50"/>
      <c r="P162" s="50"/>
      <c r="Q162" s="50"/>
      <c r="R162" s="50"/>
      <c r="S162" s="53"/>
    </row>
    <row r="163" spans="1:19" x14ac:dyDescent="0.25">
      <c r="A163" s="51">
        <v>20182019</v>
      </c>
      <c r="B163" s="4" t="s">
        <v>255</v>
      </c>
      <c r="C163" s="4" t="s">
        <v>256</v>
      </c>
      <c r="D163" s="48" t="s">
        <v>3476</v>
      </c>
      <c r="E163" s="4" t="s">
        <v>177</v>
      </c>
      <c r="F163" s="48">
        <v>40</v>
      </c>
      <c r="G163" s="4" t="s">
        <v>3279</v>
      </c>
      <c r="H163" s="62">
        <v>571040</v>
      </c>
      <c r="I163" s="62" t="s">
        <v>4920</v>
      </c>
      <c r="J163" s="62" t="s">
        <v>3280</v>
      </c>
      <c r="K163" s="62" t="s">
        <v>196</v>
      </c>
      <c r="L163" s="62" t="s">
        <v>197</v>
      </c>
      <c r="M163" s="63" t="s">
        <v>551</v>
      </c>
      <c r="N163" s="49" t="s">
        <v>0</v>
      </c>
      <c r="O163" s="50"/>
      <c r="P163" s="50"/>
      <c r="Q163" s="50"/>
      <c r="R163" s="50"/>
      <c r="S163" s="53"/>
    </row>
    <row r="164" spans="1:19" x14ac:dyDescent="0.25">
      <c r="A164" s="51">
        <v>20182019</v>
      </c>
      <c r="B164" s="4" t="s">
        <v>494</v>
      </c>
      <c r="C164" s="4" t="s">
        <v>495</v>
      </c>
      <c r="D164" s="48" t="s">
        <v>496</v>
      </c>
      <c r="E164" s="4" t="s">
        <v>158</v>
      </c>
      <c r="F164" s="48">
        <v>20</v>
      </c>
      <c r="G164" s="4" t="s">
        <v>3083</v>
      </c>
      <c r="H164" s="62">
        <v>511020</v>
      </c>
      <c r="I164" s="62" t="s">
        <v>4816</v>
      </c>
      <c r="J164" s="62" t="s">
        <v>3084</v>
      </c>
      <c r="K164" s="62" t="s">
        <v>226</v>
      </c>
      <c r="L164" s="62" t="s">
        <v>227</v>
      </c>
      <c r="M164" s="63" t="s">
        <v>551</v>
      </c>
      <c r="N164" s="49" t="s">
        <v>0</v>
      </c>
      <c r="O164" s="50"/>
      <c r="P164" s="50"/>
      <c r="Q164" s="50"/>
      <c r="R164" s="50"/>
      <c r="S164" s="53"/>
    </row>
    <row r="165" spans="1:19" x14ac:dyDescent="0.25">
      <c r="A165" s="51">
        <v>20182019</v>
      </c>
      <c r="B165" s="4" t="s">
        <v>201</v>
      </c>
      <c r="C165" s="4" t="s">
        <v>202</v>
      </c>
      <c r="D165" s="48" t="s">
        <v>3447</v>
      </c>
      <c r="E165" s="4" t="s">
        <v>96</v>
      </c>
      <c r="F165" s="48">
        <v>221</v>
      </c>
      <c r="G165" s="4" t="s">
        <v>1846</v>
      </c>
      <c r="H165" s="62">
        <v>275221</v>
      </c>
      <c r="I165" s="62" t="s">
        <v>4194</v>
      </c>
      <c r="J165" s="62" t="s">
        <v>1847</v>
      </c>
      <c r="K165" s="62"/>
      <c r="L165" s="62" t="s">
        <v>1807</v>
      </c>
      <c r="M165" s="63" t="s">
        <v>560</v>
      </c>
      <c r="N165" s="49" t="s">
        <v>561</v>
      </c>
      <c r="O165" s="50"/>
      <c r="P165" s="50"/>
      <c r="Q165" s="50"/>
      <c r="R165" s="50"/>
      <c r="S165" s="53"/>
    </row>
    <row r="166" spans="1:19" x14ac:dyDescent="0.25">
      <c r="A166" s="51">
        <v>20182019</v>
      </c>
      <c r="B166" s="4" t="s">
        <v>220</v>
      </c>
      <c r="C166" s="4" t="s">
        <v>268</v>
      </c>
      <c r="D166" s="48" t="s">
        <v>269</v>
      </c>
      <c r="E166" s="49" t="s">
        <v>33</v>
      </c>
      <c r="F166" s="52">
        <v>10</v>
      </c>
      <c r="G166" s="49" t="s">
        <v>844</v>
      </c>
      <c r="H166" s="60">
        <v>71010</v>
      </c>
      <c r="I166" s="60" t="s">
        <v>3654</v>
      </c>
      <c r="J166" s="60" t="s">
        <v>845</v>
      </c>
      <c r="K166" s="60" t="s">
        <v>204</v>
      </c>
      <c r="L166" s="60" t="s">
        <v>205</v>
      </c>
      <c r="M166" s="61" t="s">
        <v>551</v>
      </c>
      <c r="N166" s="49" t="s">
        <v>0</v>
      </c>
      <c r="O166" s="50">
        <v>0</v>
      </c>
      <c r="P166" s="50">
        <v>0</v>
      </c>
      <c r="Q166" s="50">
        <v>0</v>
      </c>
      <c r="R166" s="50">
        <v>0</v>
      </c>
      <c r="S166" s="53">
        <v>0</v>
      </c>
    </row>
    <row r="167" spans="1:19" x14ac:dyDescent="0.25">
      <c r="A167" s="51">
        <v>20182019</v>
      </c>
      <c r="B167" s="4" t="s">
        <v>393</v>
      </c>
      <c r="C167" s="4" t="s">
        <v>394</v>
      </c>
      <c r="D167" s="48" t="s">
        <v>395</v>
      </c>
      <c r="E167" s="49" t="s">
        <v>98</v>
      </c>
      <c r="F167" s="52">
        <v>70</v>
      </c>
      <c r="G167" s="49" t="s">
        <v>2141</v>
      </c>
      <c r="H167" s="60">
        <v>281070</v>
      </c>
      <c r="I167" s="60" t="s">
        <v>4373</v>
      </c>
      <c r="J167" s="60" t="s">
        <v>2142</v>
      </c>
      <c r="K167" s="60" t="s">
        <v>209</v>
      </c>
      <c r="L167" s="60" t="s">
        <v>210</v>
      </c>
      <c r="M167" s="61" t="s">
        <v>551</v>
      </c>
      <c r="N167" s="49" t="s">
        <v>0</v>
      </c>
      <c r="O167" s="50">
        <v>0</v>
      </c>
      <c r="P167" s="50">
        <v>0</v>
      </c>
      <c r="Q167" s="50">
        <v>0</v>
      </c>
      <c r="R167" s="50">
        <v>0</v>
      </c>
      <c r="S167" s="53">
        <v>0</v>
      </c>
    </row>
    <row r="168" spans="1:19" x14ac:dyDescent="0.25">
      <c r="A168" s="51">
        <v>20182019</v>
      </c>
      <c r="B168" s="4" t="s">
        <v>318</v>
      </c>
      <c r="C168" s="4" t="s">
        <v>319</v>
      </c>
      <c r="D168" s="48" t="s">
        <v>3445</v>
      </c>
      <c r="E168" s="49" t="s">
        <v>93</v>
      </c>
      <c r="F168" s="52">
        <v>140</v>
      </c>
      <c r="G168" s="49" t="s">
        <v>1758</v>
      </c>
      <c r="H168" s="60">
        <v>265140</v>
      </c>
      <c r="I168" s="60" t="s">
        <v>4146</v>
      </c>
      <c r="J168" s="60" t="s">
        <v>1759</v>
      </c>
      <c r="K168" s="60" t="s">
        <v>221</v>
      </c>
      <c r="L168" s="60" t="s">
        <v>222</v>
      </c>
      <c r="M168" s="61" t="s">
        <v>551</v>
      </c>
      <c r="N168" s="49" t="s">
        <v>0</v>
      </c>
      <c r="O168" s="50">
        <v>5.7700000000000001E-2</v>
      </c>
      <c r="P168" s="50">
        <v>7.2400000000000006E-2</v>
      </c>
      <c r="Q168" s="50" t="s">
        <v>5140</v>
      </c>
      <c r="R168" s="50">
        <v>0.38269999999999998</v>
      </c>
      <c r="S168" s="53">
        <v>4.8800000000000003E-2</v>
      </c>
    </row>
    <row r="169" spans="1:19" x14ac:dyDescent="0.25">
      <c r="A169" s="51">
        <v>20182019</v>
      </c>
      <c r="B169" s="4" t="s">
        <v>248</v>
      </c>
      <c r="C169" s="4" t="s">
        <v>337</v>
      </c>
      <c r="D169" s="48" t="s">
        <v>338</v>
      </c>
      <c r="E169" s="49" t="s">
        <v>67</v>
      </c>
      <c r="F169" s="52">
        <v>170</v>
      </c>
      <c r="G169" s="49" t="s">
        <v>1290</v>
      </c>
      <c r="H169" s="60">
        <v>165170</v>
      </c>
      <c r="I169" s="60" t="s">
        <v>3893</v>
      </c>
      <c r="J169" s="60" t="s">
        <v>1291</v>
      </c>
      <c r="K169" s="60" t="s">
        <v>209</v>
      </c>
      <c r="L169" s="60" t="s">
        <v>210</v>
      </c>
      <c r="M169" s="61" t="s">
        <v>551</v>
      </c>
      <c r="N169" s="49" t="s">
        <v>0</v>
      </c>
      <c r="O169" s="50">
        <v>0.55389999999999995</v>
      </c>
      <c r="P169" s="50">
        <v>0.54120000000000001</v>
      </c>
      <c r="Q169" s="50">
        <v>0.50490000000000002</v>
      </c>
      <c r="R169" s="50">
        <v>0.45950000000000002</v>
      </c>
      <c r="S169" s="53">
        <v>0.54349999999999998</v>
      </c>
    </row>
    <row r="170" spans="1:19" x14ac:dyDescent="0.25">
      <c r="A170" s="51">
        <v>20182019</v>
      </c>
      <c r="B170" s="4" t="s">
        <v>248</v>
      </c>
      <c r="C170" s="4" t="s">
        <v>337</v>
      </c>
      <c r="D170" s="48" t="s">
        <v>338</v>
      </c>
      <c r="E170" s="49" t="s">
        <v>67</v>
      </c>
      <c r="F170" s="52">
        <v>30</v>
      </c>
      <c r="G170" s="49" t="s">
        <v>1292</v>
      </c>
      <c r="H170" s="60">
        <v>165030</v>
      </c>
      <c r="I170" s="60" t="s">
        <v>3894</v>
      </c>
      <c r="J170" s="60" t="s">
        <v>1293</v>
      </c>
      <c r="K170" s="60" t="s">
        <v>209</v>
      </c>
      <c r="L170" s="60" t="s">
        <v>210</v>
      </c>
      <c r="M170" s="61" t="s">
        <v>551</v>
      </c>
      <c r="N170" s="49" t="s">
        <v>0</v>
      </c>
      <c r="O170" s="50">
        <v>0.20269999999999999</v>
      </c>
      <c r="P170" s="50">
        <v>0.26150000000000001</v>
      </c>
      <c r="Q170" s="50">
        <v>0.3725</v>
      </c>
      <c r="R170" s="50">
        <v>0.30609999999999998</v>
      </c>
      <c r="S170" s="53">
        <v>0.2177</v>
      </c>
    </row>
    <row r="171" spans="1:19" x14ac:dyDescent="0.25">
      <c r="A171" s="51">
        <v>20182019</v>
      </c>
      <c r="B171" s="4" t="s">
        <v>380</v>
      </c>
      <c r="C171" s="4" t="s">
        <v>381</v>
      </c>
      <c r="D171" s="48" t="s">
        <v>3464</v>
      </c>
      <c r="E171" s="4" t="s">
        <v>150</v>
      </c>
      <c r="F171" s="48">
        <v>10</v>
      </c>
      <c r="G171" s="4" t="s">
        <v>2969</v>
      </c>
      <c r="H171" s="62">
        <v>485010</v>
      </c>
      <c r="I171" s="62" t="s">
        <v>4750</v>
      </c>
      <c r="J171" s="62" t="s">
        <v>2970</v>
      </c>
      <c r="K171" s="62" t="s">
        <v>263</v>
      </c>
      <c r="L171" s="62" t="s">
        <v>264</v>
      </c>
      <c r="M171" s="63" t="s">
        <v>560</v>
      </c>
      <c r="N171" s="49" t="s">
        <v>561</v>
      </c>
      <c r="O171" s="50"/>
      <c r="P171" s="50"/>
      <c r="Q171" s="50"/>
      <c r="R171" s="50"/>
      <c r="S171" s="53"/>
    </row>
    <row r="172" spans="1:19" x14ac:dyDescent="0.25">
      <c r="A172" s="51">
        <v>20182019</v>
      </c>
      <c r="B172" s="4" t="s">
        <v>380</v>
      </c>
      <c r="C172" s="4" t="s">
        <v>381</v>
      </c>
      <c r="D172" s="48" t="s">
        <v>3464</v>
      </c>
      <c r="E172" s="49" t="s">
        <v>150</v>
      </c>
      <c r="F172" s="52">
        <v>130</v>
      </c>
      <c r="G172" s="49" t="s">
        <v>2971</v>
      </c>
      <c r="H172" s="60">
        <v>485130</v>
      </c>
      <c r="I172" s="60" t="s">
        <v>4751</v>
      </c>
      <c r="J172" s="60" t="s">
        <v>2972</v>
      </c>
      <c r="K172" s="60" t="s">
        <v>263</v>
      </c>
      <c r="L172" s="60" t="s">
        <v>264</v>
      </c>
      <c r="M172" s="61" t="s">
        <v>551</v>
      </c>
      <c r="N172" s="49" t="s">
        <v>0</v>
      </c>
      <c r="O172" s="50">
        <v>5.0599999999999999E-2</v>
      </c>
      <c r="P172" s="50">
        <v>5.6899999999999999E-2</v>
      </c>
      <c r="Q172" s="50" t="s">
        <v>5140</v>
      </c>
      <c r="R172" s="50">
        <v>0.21429999999999999</v>
      </c>
      <c r="S172" s="53">
        <v>6.6699999999999995E-2</v>
      </c>
    </row>
    <row r="173" spans="1:19" x14ac:dyDescent="0.25">
      <c r="A173" s="51">
        <v>20182019</v>
      </c>
      <c r="B173" s="4" t="s">
        <v>472</v>
      </c>
      <c r="C173" s="4" t="s">
        <v>473</v>
      </c>
      <c r="D173" s="48" t="s">
        <v>474</v>
      </c>
      <c r="E173" s="4" t="s">
        <v>142</v>
      </c>
      <c r="F173" s="48">
        <v>80</v>
      </c>
      <c r="G173" s="4" t="s">
        <v>2867</v>
      </c>
      <c r="H173" s="62">
        <v>465080</v>
      </c>
      <c r="I173" s="62" t="s">
        <v>4698</v>
      </c>
      <c r="J173" s="62" t="s">
        <v>2868</v>
      </c>
      <c r="K173" s="62" t="s">
        <v>204</v>
      </c>
      <c r="L173" s="62" t="s">
        <v>205</v>
      </c>
      <c r="M173" s="63" t="s">
        <v>581</v>
      </c>
      <c r="N173" s="49" t="s">
        <v>561</v>
      </c>
      <c r="O173" s="50"/>
      <c r="P173" s="50"/>
      <c r="Q173" s="50"/>
      <c r="R173" s="50"/>
      <c r="S173" s="53"/>
    </row>
    <row r="174" spans="1:19" x14ac:dyDescent="0.25">
      <c r="A174" s="51">
        <v>20182019</v>
      </c>
      <c r="B174" s="4" t="s">
        <v>472</v>
      </c>
      <c r="C174" s="4" t="s">
        <v>473</v>
      </c>
      <c r="D174" s="48" t="s">
        <v>474</v>
      </c>
      <c r="E174" s="4" t="s">
        <v>142</v>
      </c>
      <c r="F174" s="48">
        <v>7</v>
      </c>
      <c r="G174" s="4" t="s">
        <v>2869</v>
      </c>
      <c r="H174" s="62">
        <v>465007</v>
      </c>
      <c r="I174" s="62" t="s">
        <v>4699</v>
      </c>
      <c r="J174" s="62" t="s">
        <v>2870</v>
      </c>
      <c r="K174" s="62" t="s">
        <v>204</v>
      </c>
      <c r="L174" s="62" t="s">
        <v>205</v>
      </c>
      <c r="M174" s="63" t="s">
        <v>551</v>
      </c>
      <c r="N174" s="49" t="s">
        <v>561</v>
      </c>
      <c r="O174" s="50"/>
      <c r="P174" s="50"/>
      <c r="Q174" s="50"/>
      <c r="R174" s="50"/>
      <c r="S174" s="53"/>
    </row>
    <row r="175" spans="1:19" x14ac:dyDescent="0.25">
      <c r="A175" s="51">
        <v>20182019</v>
      </c>
      <c r="B175" s="4" t="s">
        <v>220</v>
      </c>
      <c r="C175" s="4" t="s">
        <v>268</v>
      </c>
      <c r="D175" s="48" t="s">
        <v>269</v>
      </c>
      <c r="E175" s="49" t="s">
        <v>33</v>
      </c>
      <c r="F175" s="52">
        <v>120</v>
      </c>
      <c r="G175" s="49" t="s">
        <v>846</v>
      </c>
      <c r="H175" s="60">
        <v>71120</v>
      </c>
      <c r="I175" s="60" t="s">
        <v>3655</v>
      </c>
      <c r="J175" s="60" t="s">
        <v>847</v>
      </c>
      <c r="K175" s="60" t="s">
        <v>204</v>
      </c>
      <c r="L175" s="60" t="s">
        <v>205</v>
      </c>
      <c r="M175" s="61" t="s">
        <v>560</v>
      </c>
      <c r="N175" s="49" t="s">
        <v>561</v>
      </c>
      <c r="O175" s="50">
        <v>0</v>
      </c>
      <c r="P175" s="50">
        <v>0</v>
      </c>
      <c r="Q175" s="50" t="s">
        <v>5140</v>
      </c>
      <c r="R175" s="50">
        <v>0</v>
      </c>
      <c r="S175" s="53">
        <v>0</v>
      </c>
    </row>
    <row r="176" spans="1:19" x14ac:dyDescent="0.25">
      <c r="A176" s="51">
        <v>20182019</v>
      </c>
      <c r="B176" s="4" t="s">
        <v>220</v>
      </c>
      <c r="C176" s="4" t="s">
        <v>268</v>
      </c>
      <c r="D176" s="48" t="s">
        <v>269</v>
      </c>
      <c r="E176" s="49" t="s">
        <v>33</v>
      </c>
      <c r="F176" s="52">
        <v>15</v>
      </c>
      <c r="G176" s="49" t="s">
        <v>848</v>
      </c>
      <c r="H176" s="60">
        <v>71015</v>
      </c>
      <c r="I176" s="60" t="s">
        <v>3656</v>
      </c>
      <c r="J176" s="60" t="s">
        <v>849</v>
      </c>
      <c r="K176" s="60" t="s">
        <v>204</v>
      </c>
      <c r="L176" s="60" t="s">
        <v>205</v>
      </c>
      <c r="M176" s="61" t="s">
        <v>551</v>
      </c>
      <c r="N176" s="49" t="s">
        <v>0</v>
      </c>
      <c r="O176" s="50">
        <v>0.52790000000000004</v>
      </c>
      <c r="P176" s="50">
        <v>0.56430000000000002</v>
      </c>
      <c r="Q176" s="50">
        <v>0.81820000000000004</v>
      </c>
      <c r="R176" s="50">
        <v>0.44569999999999999</v>
      </c>
      <c r="S176" s="53">
        <v>0.52580000000000005</v>
      </c>
    </row>
    <row r="177" spans="1:19" x14ac:dyDescent="0.25">
      <c r="A177" s="51">
        <v>20182019</v>
      </c>
      <c r="B177" s="4" t="s">
        <v>344</v>
      </c>
      <c r="C177" s="4" t="s">
        <v>345</v>
      </c>
      <c r="D177" s="48" t="s">
        <v>3484</v>
      </c>
      <c r="E177" s="49" t="s">
        <v>103</v>
      </c>
      <c r="F177" s="52">
        <v>106</v>
      </c>
      <c r="G177" s="49" t="s">
        <v>2238</v>
      </c>
      <c r="H177" s="60">
        <v>777106</v>
      </c>
      <c r="I177" s="60" t="s">
        <v>5010</v>
      </c>
      <c r="J177" s="60" t="s">
        <v>2239</v>
      </c>
      <c r="K177" s="60"/>
      <c r="L177" s="60"/>
      <c r="M177" s="61" t="s">
        <v>2227</v>
      </c>
      <c r="N177" s="49" t="s">
        <v>561</v>
      </c>
      <c r="O177" s="50">
        <v>0</v>
      </c>
      <c r="P177" s="50" t="s">
        <v>5140</v>
      </c>
      <c r="Q177" s="50" t="s">
        <v>5140</v>
      </c>
      <c r="R177" s="50" t="s">
        <v>5140</v>
      </c>
      <c r="S177" s="53" t="s">
        <v>5140</v>
      </c>
    </row>
    <row r="178" spans="1:19" x14ac:dyDescent="0.25">
      <c r="A178" s="51">
        <v>20182019</v>
      </c>
      <c r="B178" s="4" t="s">
        <v>220</v>
      </c>
      <c r="C178" s="4" t="s">
        <v>268</v>
      </c>
      <c r="D178" s="48" t="s">
        <v>269</v>
      </c>
      <c r="E178" s="49" t="s">
        <v>33</v>
      </c>
      <c r="F178" s="52">
        <v>16</v>
      </c>
      <c r="G178" s="49" t="s">
        <v>850</v>
      </c>
      <c r="H178" s="60">
        <v>71016</v>
      </c>
      <c r="I178" s="60" t="s">
        <v>3657</v>
      </c>
      <c r="J178" s="60" t="s">
        <v>851</v>
      </c>
      <c r="K178" s="60" t="s">
        <v>204</v>
      </c>
      <c r="L178" s="60" t="s">
        <v>205</v>
      </c>
      <c r="M178" s="61" t="s">
        <v>551</v>
      </c>
      <c r="N178" s="49" t="s">
        <v>561</v>
      </c>
      <c r="O178" s="50">
        <v>0.34810000000000002</v>
      </c>
      <c r="P178" s="50">
        <v>0.4052</v>
      </c>
      <c r="Q178" s="50" t="s">
        <v>5140</v>
      </c>
      <c r="R178" s="50">
        <v>0.82520000000000004</v>
      </c>
      <c r="S178" s="53">
        <v>0.31630000000000003</v>
      </c>
    </row>
    <row r="179" spans="1:19" x14ac:dyDescent="0.25">
      <c r="A179" s="51">
        <v>20182019</v>
      </c>
      <c r="B179" s="4" t="s">
        <v>220</v>
      </c>
      <c r="C179" s="4" t="s">
        <v>268</v>
      </c>
      <c r="D179" s="48" t="s">
        <v>269</v>
      </c>
      <c r="E179" s="49" t="s">
        <v>33</v>
      </c>
      <c r="F179" s="52">
        <v>18</v>
      </c>
      <c r="G179" s="49" t="s">
        <v>852</v>
      </c>
      <c r="H179" s="60">
        <v>71018</v>
      </c>
      <c r="I179" s="60" t="s">
        <v>3658</v>
      </c>
      <c r="J179" s="60" t="s">
        <v>853</v>
      </c>
      <c r="K179" s="60" t="s">
        <v>204</v>
      </c>
      <c r="L179" s="60" t="s">
        <v>205</v>
      </c>
      <c r="M179" s="61" t="s">
        <v>551</v>
      </c>
      <c r="N179" s="49" t="s">
        <v>0</v>
      </c>
      <c r="O179" s="50">
        <v>0.16750000000000001</v>
      </c>
      <c r="P179" s="50">
        <v>0.1711</v>
      </c>
      <c r="Q179" s="50">
        <v>0.75</v>
      </c>
      <c r="R179" s="50">
        <v>0.1084</v>
      </c>
      <c r="S179" s="53">
        <v>0.22</v>
      </c>
    </row>
    <row r="180" spans="1:19" x14ac:dyDescent="0.25">
      <c r="A180" s="51">
        <v>20182019</v>
      </c>
      <c r="B180" s="4" t="s">
        <v>270</v>
      </c>
      <c r="C180" s="4" t="s">
        <v>271</v>
      </c>
      <c r="D180" s="48" t="s">
        <v>272</v>
      </c>
      <c r="E180" s="49" t="s">
        <v>34</v>
      </c>
      <c r="F180" s="52">
        <v>30</v>
      </c>
      <c r="G180" s="49" t="s">
        <v>892</v>
      </c>
      <c r="H180" s="60">
        <v>72030</v>
      </c>
      <c r="I180" s="60" t="s">
        <v>3678</v>
      </c>
      <c r="J180" s="60" t="s">
        <v>893</v>
      </c>
      <c r="K180" s="60" t="s">
        <v>209</v>
      </c>
      <c r="L180" s="60" t="s">
        <v>210</v>
      </c>
      <c r="M180" s="61" t="s">
        <v>551</v>
      </c>
      <c r="N180" s="49" t="s">
        <v>0</v>
      </c>
      <c r="O180" s="50">
        <v>0.1956</v>
      </c>
      <c r="P180" s="50">
        <v>0.19409999999999999</v>
      </c>
      <c r="Q180" s="50" t="s">
        <v>5140</v>
      </c>
      <c r="R180" s="50">
        <v>0.1237</v>
      </c>
      <c r="S180" s="53">
        <v>0.25</v>
      </c>
    </row>
    <row r="181" spans="1:19" x14ac:dyDescent="0.25">
      <c r="A181" s="51">
        <v>20182019</v>
      </c>
      <c r="B181" s="4" t="s">
        <v>249</v>
      </c>
      <c r="C181" s="4" t="s">
        <v>250</v>
      </c>
      <c r="D181" s="48" t="s">
        <v>251</v>
      </c>
      <c r="E181" s="4" t="s">
        <v>25</v>
      </c>
      <c r="F181" s="48">
        <v>40</v>
      </c>
      <c r="G181" s="4" t="s">
        <v>704</v>
      </c>
      <c r="H181" s="62">
        <v>35040</v>
      </c>
      <c r="I181" s="62" t="s">
        <v>3583</v>
      </c>
      <c r="J181" s="62" t="s">
        <v>705</v>
      </c>
      <c r="K181" s="62" t="s">
        <v>238</v>
      </c>
      <c r="L181" s="62" t="s">
        <v>239</v>
      </c>
      <c r="M181" s="63" t="s">
        <v>551</v>
      </c>
      <c r="N181" s="49" t="s">
        <v>0</v>
      </c>
      <c r="O181" s="50"/>
      <c r="P181" s="50"/>
      <c r="Q181" s="50"/>
      <c r="R181" s="50"/>
      <c r="S181" s="53"/>
    </row>
    <row r="182" spans="1:19" x14ac:dyDescent="0.25">
      <c r="A182" s="51">
        <v>20182019</v>
      </c>
      <c r="B182" s="4" t="s">
        <v>237</v>
      </c>
      <c r="C182" s="4" t="s">
        <v>301</v>
      </c>
      <c r="D182" s="48" t="s">
        <v>302</v>
      </c>
      <c r="E182" s="49" t="s">
        <v>47</v>
      </c>
      <c r="F182" s="52">
        <v>70</v>
      </c>
      <c r="G182" s="49" t="s">
        <v>1062</v>
      </c>
      <c r="H182" s="60">
        <v>125070</v>
      </c>
      <c r="I182" s="60" t="s">
        <v>3767</v>
      </c>
      <c r="J182" s="60" t="s">
        <v>1063</v>
      </c>
      <c r="K182" s="60" t="s">
        <v>226</v>
      </c>
      <c r="L182" s="60" t="s">
        <v>227</v>
      </c>
      <c r="M182" s="61" t="s">
        <v>551</v>
      </c>
      <c r="N182" s="49" t="s">
        <v>0</v>
      </c>
      <c r="O182" s="50">
        <v>7.2900000000000006E-2</v>
      </c>
      <c r="P182" s="50">
        <v>6.6000000000000003E-2</v>
      </c>
      <c r="Q182" s="50" t="s">
        <v>5140</v>
      </c>
      <c r="R182" s="50">
        <v>7.5300000000000006E-2</v>
      </c>
      <c r="S182" s="53">
        <v>9.0899999999999995E-2</v>
      </c>
    </row>
    <row r="183" spans="1:19" x14ac:dyDescent="0.25">
      <c r="A183" s="51">
        <v>20182019</v>
      </c>
      <c r="B183" s="4" t="s">
        <v>489</v>
      </c>
      <c r="C183" s="4" t="s">
        <v>490</v>
      </c>
      <c r="D183" s="48" t="s">
        <v>491</v>
      </c>
      <c r="E183" s="4" t="s">
        <v>155</v>
      </c>
      <c r="F183" s="48">
        <v>70</v>
      </c>
      <c r="G183" s="4" t="s">
        <v>3046</v>
      </c>
      <c r="H183" s="62">
        <v>501070</v>
      </c>
      <c r="I183" s="62" t="s">
        <v>4795</v>
      </c>
      <c r="J183" s="62" t="s">
        <v>3047</v>
      </c>
      <c r="K183" s="62" t="s">
        <v>226</v>
      </c>
      <c r="L183" s="62" t="s">
        <v>227</v>
      </c>
      <c r="M183" s="63" t="s">
        <v>551</v>
      </c>
      <c r="N183" s="49" t="s">
        <v>0</v>
      </c>
      <c r="O183" s="50"/>
      <c r="P183" s="50"/>
      <c r="Q183" s="50"/>
      <c r="R183" s="50"/>
      <c r="S183" s="53"/>
    </row>
    <row r="184" spans="1:19" x14ac:dyDescent="0.25">
      <c r="A184" s="51">
        <v>20182019</v>
      </c>
      <c r="B184" s="4" t="s">
        <v>321</v>
      </c>
      <c r="C184" s="4" t="s">
        <v>322</v>
      </c>
      <c r="D184" s="48" t="s">
        <v>3450</v>
      </c>
      <c r="E184" s="49" t="s">
        <v>107</v>
      </c>
      <c r="F184" s="52">
        <v>30</v>
      </c>
      <c r="G184" s="49" t="s">
        <v>2383</v>
      </c>
      <c r="H184" s="60">
        <v>311030</v>
      </c>
      <c r="I184" s="60" t="s">
        <v>4441</v>
      </c>
      <c r="J184" s="60" t="s">
        <v>2384</v>
      </c>
      <c r="K184" s="60" t="s">
        <v>226</v>
      </c>
      <c r="L184" s="60" t="s">
        <v>227</v>
      </c>
      <c r="M184" s="61" t="s">
        <v>551</v>
      </c>
      <c r="N184" s="49" t="s">
        <v>0</v>
      </c>
      <c r="O184" s="50">
        <v>0</v>
      </c>
      <c r="P184" s="50">
        <v>0</v>
      </c>
      <c r="Q184" s="50" t="s">
        <v>5140</v>
      </c>
      <c r="R184" s="50">
        <v>0</v>
      </c>
      <c r="S184" s="53">
        <v>0</v>
      </c>
    </row>
    <row r="185" spans="1:19" x14ac:dyDescent="0.25">
      <c r="A185" s="51">
        <v>20182019</v>
      </c>
      <c r="B185" s="4" t="s">
        <v>344</v>
      </c>
      <c r="C185" s="4" t="s">
        <v>345</v>
      </c>
      <c r="D185" s="48" t="s">
        <v>3484</v>
      </c>
      <c r="E185" s="49" t="s">
        <v>103</v>
      </c>
      <c r="F185" s="52">
        <v>107</v>
      </c>
      <c r="G185" s="49" t="s">
        <v>2240</v>
      </c>
      <c r="H185" s="60">
        <v>777107</v>
      </c>
      <c r="I185" s="60" t="s">
        <v>5011</v>
      </c>
      <c r="J185" s="60" t="s">
        <v>2241</v>
      </c>
      <c r="K185" s="60"/>
      <c r="L185" s="60"/>
      <c r="M185" s="61" t="s">
        <v>2227</v>
      </c>
      <c r="N185" s="49" t="s">
        <v>561</v>
      </c>
      <c r="O185" s="50">
        <v>0</v>
      </c>
      <c r="P185" s="50" t="s">
        <v>5140</v>
      </c>
      <c r="Q185" s="50" t="s">
        <v>5140</v>
      </c>
      <c r="R185" s="50" t="s">
        <v>5140</v>
      </c>
      <c r="S185" s="53" t="s">
        <v>5140</v>
      </c>
    </row>
    <row r="186" spans="1:19" x14ac:dyDescent="0.25">
      <c r="A186" s="51">
        <v>20182019</v>
      </c>
      <c r="B186" s="4" t="s">
        <v>225</v>
      </c>
      <c r="C186" s="4" t="s">
        <v>273</v>
      </c>
      <c r="D186" s="48" t="s">
        <v>274</v>
      </c>
      <c r="E186" s="49" t="s">
        <v>35</v>
      </c>
      <c r="F186" s="52">
        <v>30</v>
      </c>
      <c r="G186" s="49" t="s">
        <v>894</v>
      </c>
      <c r="H186" s="60">
        <v>75030</v>
      </c>
      <c r="I186" s="60" t="s">
        <v>3679</v>
      </c>
      <c r="J186" s="60" t="s">
        <v>895</v>
      </c>
      <c r="K186" s="60" t="s">
        <v>196</v>
      </c>
      <c r="L186" s="60" t="s">
        <v>197</v>
      </c>
      <c r="M186" s="61" t="s">
        <v>551</v>
      </c>
      <c r="N186" s="49" t="s">
        <v>0</v>
      </c>
      <c r="O186" s="50">
        <v>0.18490000000000001</v>
      </c>
      <c r="P186" s="50">
        <v>0.22539999999999999</v>
      </c>
      <c r="Q186" s="50">
        <v>0</v>
      </c>
      <c r="R186" s="50">
        <v>0.76790000000000003</v>
      </c>
      <c r="S186" s="53">
        <v>0.11899999999999999</v>
      </c>
    </row>
    <row r="187" spans="1:19" x14ac:dyDescent="0.25">
      <c r="A187" s="51">
        <v>20182019</v>
      </c>
      <c r="B187" s="4" t="s">
        <v>225</v>
      </c>
      <c r="C187" s="4" t="s">
        <v>273</v>
      </c>
      <c r="D187" s="48" t="s">
        <v>274</v>
      </c>
      <c r="E187" s="4" t="s">
        <v>35</v>
      </c>
      <c r="F187" s="48">
        <v>32</v>
      </c>
      <c r="G187" s="4" t="s">
        <v>896</v>
      </c>
      <c r="H187" s="62">
        <v>75032</v>
      </c>
      <c r="I187" s="62" t="s">
        <v>3680</v>
      </c>
      <c r="J187" s="62" t="s">
        <v>897</v>
      </c>
      <c r="K187" s="62" t="s">
        <v>196</v>
      </c>
      <c r="L187" s="62" t="s">
        <v>197</v>
      </c>
      <c r="M187" s="63" t="s">
        <v>581</v>
      </c>
      <c r="N187" s="49" t="s">
        <v>561</v>
      </c>
      <c r="O187" s="50"/>
      <c r="P187" s="50"/>
      <c r="Q187" s="50"/>
      <c r="R187" s="50"/>
      <c r="S187" s="53"/>
    </row>
    <row r="188" spans="1:19" x14ac:dyDescent="0.25">
      <c r="A188" s="51">
        <v>20182019</v>
      </c>
      <c r="B188" s="4" t="s">
        <v>225</v>
      </c>
      <c r="C188" s="4" t="s">
        <v>273</v>
      </c>
      <c r="D188" s="48" t="s">
        <v>274</v>
      </c>
      <c r="E188" s="49" t="s">
        <v>35</v>
      </c>
      <c r="F188" s="52">
        <v>35</v>
      </c>
      <c r="G188" s="49" t="s">
        <v>898</v>
      </c>
      <c r="H188" s="60">
        <v>75035</v>
      </c>
      <c r="I188" s="60" t="s">
        <v>3681</v>
      </c>
      <c r="J188" s="60" t="s">
        <v>899</v>
      </c>
      <c r="K188" s="60" t="s">
        <v>196</v>
      </c>
      <c r="L188" s="60" t="s">
        <v>197</v>
      </c>
      <c r="M188" s="61" t="s">
        <v>551</v>
      </c>
      <c r="N188" s="49" t="s">
        <v>0</v>
      </c>
      <c r="O188" s="50">
        <v>5.8700000000000002E-2</v>
      </c>
      <c r="P188" s="50">
        <v>8.14E-2</v>
      </c>
      <c r="Q188" s="50">
        <v>0.1429</v>
      </c>
      <c r="R188" s="50">
        <v>0.28570000000000001</v>
      </c>
      <c r="S188" s="53">
        <v>5.45E-2</v>
      </c>
    </row>
    <row r="189" spans="1:19" x14ac:dyDescent="0.25">
      <c r="A189" s="51">
        <v>20182019</v>
      </c>
      <c r="B189" s="4" t="s">
        <v>201</v>
      </c>
      <c r="C189" s="4" t="s">
        <v>202</v>
      </c>
      <c r="D189" s="48" t="s">
        <v>3447</v>
      </c>
      <c r="E189" s="49" t="s">
        <v>96</v>
      </c>
      <c r="F189" s="52">
        <v>45</v>
      </c>
      <c r="G189" s="49" t="s">
        <v>1848</v>
      </c>
      <c r="H189" s="60">
        <v>275045</v>
      </c>
      <c r="I189" s="60" t="s">
        <v>4195</v>
      </c>
      <c r="J189" s="60" t="s">
        <v>1849</v>
      </c>
      <c r="K189" s="60"/>
      <c r="L189" s="60" t="s">
        <v>1807</v>
      </c>
      <c r="M189" s="61" t="s">
        <v>551</v>
      </c>
      <c r="N189" s="49" t="s">
        <v>0</v>
      </c>
      <c r="O189" s="50">
        <v>2.24E-2</v>
      </c>
      <c r="P189" s="50">
        <v>2.8500000000000001E-2</v>
      </c>
      <c r="Q189" s="50">
        <v>3.4500000000000003E-2</v>
      </c>
      <c r="R189" s="50">
        <v>0.14660000000000001</v>
      </c>
      <c r="S189" s="53">
        <v>2.1399999999999999E-2</v>
      </c>
    </row>
    <row r="190" spans="1:19" x14ac:dyDescent="0.25">
      <c r="A190" s="51">
        <v>20182019</v>
      </c>
      <c r="B190" s="4" t="s">
        <v>201</v>
      </c>
      <c r="C190" s="4" t="s">
        <v>202</v>
      </c>
      <c r="D190" s="48" t="s">
        <v>3447</v>
      </c>
      <c r="E190" s="49" t="s">
        <v>96</v>
      </c>
      <c r="F190" s="52">
        <v>243</v>
      </c>
      <c r="G190" s="49" t="s">
        <v>1850</v>
      </c>
      <c r="H190" s="60">
        <v>275243</v>
      </c>
      <c r="I190" s="60" t="s">
        <v>4197</v>
      </c>
      <c r="J190" s="60" t="s">
        <v>1851</v>
      </c>
      <c r="K190" s="60"/>
      <c r="L190" s="60" t="s">
        <v>1807</v>
      </c>
      <c r="M190" s="61" t="s">
        <v>551</v>
      </c>
      <c r="N190" s="49" t="s">
        <v>0</v>
      </c>
      <c r="O190" s="50">
        <v>4.9399999999999999E-2</v>
      </c>
      <c r="P190" s="50">
        <v>5.2400000000000002E-2</v>
      </c>
      <c r="Q190" s="50">
        <v>2.3800000000000002E-2</v>
      </c>
      <c r="R190" s="50">
        <v>2.1999999999999999E-2</v>
      </c>
      <c r="S190" s="53">
        <v>4.9799999999999997E-2</v>
      </c>
    </row>
    <row r="191" spans="1:19" x14ac:dyDescent="0.25">
      <c r="A191" s="51">
        <v>20182019</v>
      </c>
      <c r="B191" s="4" t="s">
        <v>260</v>
      </c>
      <c r="C191" s="4" t="s">
        <v>383</v>
      </c>
      <c r="D191" s="48" t="s">
        <v>384</v>
      </c>
      <c r="E191" s="4" t="s">
        <v>90</v>
      </c>
      <c r="F191" s="48">
        <v>20</v>
      </c>
      <c r="G191" s="4" t="s">
        <v>1723</v>
      </c>
      <c r="H191" s="62">
        <v>251020</v>
      </c>
      <c r="I191" s="62" t="s">
        <v>4127</v>
      </c>
      <c r="J191" s="62" t="s">
        <v>1724</v>
      </c>
      <c r="K191" s="62" t="s">
        <v>221</v>
      </c>
      <c r="L191" s="62" t="s">
        <v>222</v>
      </c>
      <c r="M191" s="63" t="s">
        <v>551</v>
      </c>
      <c r="N191" s="49" t="s">
        <v>0</v>
      </c>
      <c r="O191" s="50"/>
      <c r="P191" s="50"/>
      <c r="Q191" s="50"/>
      <c r="R191" s="50"/>
      <c r="S191" s="53"/>
    </row>
    <row r="192" spans="1:19" x14ac:dyDescent="0.25">
      <c r="A192" s="51">
        <v>20182019</v>
      </c>
      <c r="B192" s="4" t="s">
        <v>344</v>
      </c>
      <c r="C192" s="4" t="s">
        <v>345</v>
      </c>
      <c r="D192" s="48" t="s">
        <v>3484</v>
      </c>
      <c r="E192" s="49" t="s">
        <v>103</v>
      </c>
      <c r="F192" s="52">
        <v>109</v>
      </c>
      <c r="G192" s="49" t="s">
        <v>2242</v>
      </c>
      <c r="H192" s="60">
        <v>777109</v>
      </c>
      <c r="I192" s="60" t="s">
        <v>5012</v>
      </c>
      <c r="J192" s="60" t="s">
        <v>2243</v>
      </c>
      <c r="K192" s="60"/>
      <c r="L192" s="60"/>
      <c r="M192" s="61" t="s">
        <v>2227</v>
      </c>
      <c r="N192" s="49" t="s">
        <v>561</v>
      </c>
      <c r="O192" s="50">
        <v>0</v>
      </c>
      <c r="P192" s="50" t="s">
        <v>5140</v>
      </c>
      <c r="Q192" s="50" t="s">
        <v>5140</v>
      </c>
      <c r="R192" s="50" t="s">
        <v>5140</v>
      </c>
      <c r="S192" s="53" t="s">
        <v>5140</v>
      </c>
    </row>
    <row r="193" spans="1:19" x14ac:dyDescent="0.25">
      <c r="A193" s="51">
        <v>20182019</v>
      </c>
      <c r="B193" s="4" t="s">
        <v>230</v>
      </c>
      <c r="C193" s="4" t="s">
        <v>275</v>
      </c>
      <c r="D193" s="48" t="s">
        <v>276</v>
      </c>
      <c r="E193" s="4" t="s">
        <v>36</v>
      </c>
      <c r="F193" s="48">
        <v>70</v>
      </c>
      <c r="G193" s="4" t="s">
        <v>906</v>
      </c>
      <c r="H193" s="62">
        <v>81070</v>
      </c>
      <c r="I193" s="62" t="s">
        <v>3685</v>
      </c>
      <c r="J193" s="62" t="s">
        <v>907</v>
      </c>
      <c r="K193" s="62" t="s">
        <v>221</v>
      </c>
      <c r="L193" s="62" t="s">
        <v>222</v>
      </c>
      <c r="M193" s="63" t="s">
        <v>551</v>
      </c>
      <c r="N193" s="49" t="s">
        <v>0</v>
      </c>
      <c r="O193" s="50"/>
      <c r="P193" s="50"/>
      <c r="Q193" s="50"/>
      <c r="R193" s="50"/>
      <c r="S193" s="53"/>
    </row>
    <row r="194" spans="1:19" x14ac:dyDescent="0.25">
      <c r="A194" s="51">
        <v>20182019</v>
      </c>
      <c r="B194" s="4" t="s">
        <v>230</v>
      </c>
      <c r="C194" s="4" t="s">
        <v>275</v>
      </c>
      <c r="D194" s="48" t="s">
        <v>276</v>
      </c>
      <c r="E194" s="49" t="s">
        <v>36</v>
      </c>
      <c r="F194" s="52">
        <v>10</v>
      </c>
      <c r="G194" s="49" t="s">
        <v>908</v>
      </c>
      <c r="H194" s="60">
        <v>81010</v>
      </c>
      <c r="I194" s="60" t="s">
        <v>3686</v>
      </c>
      <c r="J194" s="60" t="s">
        <v>909</v>
      </c>
      <c r="K194" s="60" t="s">
        <v>221</v>
      </c>
      <c r="L194" s="60" t="s">
        <v>222</v>
      </c>
      <c r="M194" s="61" t="s">
        <v>551</v>
      </c>
      <c r="N194" s="49" t="s">
        <v>0</v>
      </c>
      <c r="O194" s="50">
        <v>0.2487</v>
      </c>
      <c r="P194" s="50">
        <v>0.28999999999999998</v>
      </c>
      <c r="Q194" s="50" t="s">
        <v>5140</v>
      </c>
      <c r="R194" s="50">
        <v>0.52939999999999998</v>
      </c>
      <c r="S194" s="53">
        <v>0.18390000000000001</v>
      </c>
    </row>
    <row r="195" spans="1:19" x14ac:dyDescent="0.25">
      <c r="A195" s="51">
        <v>20182019</v>
      </c>
      <c r="B195" s="4" t="s">
        <v>230</v>
      </c>
      <c r="C195" s="4" t="s">
        <v>275</v>
      </c>
      <c r="D195" s="48" t="s">
        <v>276</v>
      </c>
      <c r="E195" s="4" t="s">
        <v>36</v>
      </c>
      <c r="F195" s="48">
        <v>20</v>
      </c>
      <c r="G195" s="4" t="s">
        <v>910</v>
      </c>
      <c r="H195" s="62">
        <v>81020</v>
      </c>
      <c r="I195" s="62" t="s">
        <v>3687</v>
      </c>
      <c r="J195" s="62" t="s">
        <v>911</v>
      </c>
      <c r="K195" s="62" t="s">
        <v>221</v>
      </c>
      <c r="L195" s="62" t="s">
        <v>222</v>
      </c>
      <c r="M195" s="63" t="s">
        <v>551</v>
      </c>
      <c r="N195" s="49" t="s">
        <v>0</v>
      </c>
      <c r="O195" s="50"/>
      <c r="P195" s="50"/>
      <c r="Q195" s="50"/>
      <c r="R195" s="50"/>
      <c r="S195" s="53"/>
    </row>
    <row r="196" spans="1:19" x14ac:dyDescent="0.25">
      <c r="A196" s="51">
        <v>20182019</v>
      </c>
      <c r="B196" s="4" t="s">
        <v>230</v>
      </c>
      <c r="C196" s="4" t="s">
        <v>275</v>
      </c>
      <c r="D196" s="48" t="s">
        <v>276</v>
      </c>
      <c r="E196" s="4" t="s">
        <v>36</v>
      </c>
      <c r="F196" s="48">
        <v>30</v>
      </c>
      <c r="G196" s="4" t="s">
        <v>912</v>
      </c>
      <c r="H196" s="62">
        <v>81030</v>
      </c>
      <c r="I196" s="62" t="s">
        <v>3688</v>
      </c>
      <c r="J196" s="62" t="s">
        <v>913</v>
      </c>
      <c r="K196" s="62" t="s">
        <v>221</v>
      </c>
      <c r="L196" s="62" t="s">
        <v>222</v>
      </c>
      <c r="M196" s="63" t="s">
        <v>551</v>
      </c>
      <c r="N196" s="49" t="s">
        <v>0</v>
      </c>
      <c r="O196" s="50"/>
      <c r="P196" s="50"/>
      <c r="Q196" s="50"/>
      <c r="R196" s="50"/>
      <c r="S196" s="53"/>
    </row>
    <row r="197" spans="1:19" x14ac:dyDescent="0.25">
      <c r="A197" s="51">
        <v>20182019</v>
      </c>
      <c r="B197" s="4" t="s">
        <v>276</v>
      </c>
      <c r="C197" s="4" t="s">
        <v>446</v>
      </c>
      <c r="D197" s="48" t="s">
        <v>447</v>
      </c>
      <c r="E197" s="4" t="s">
        <v>127</v>
      </c>
      <c r="F197" s="48">
        <v>20</v>
      </c>
      <c r="G197" s="4" t="s">
        <v>2679</v>
      </c>
      <c r="H197" s="62">
        <v>405020</v>
      </c>
      <c r="I197" s="62" t="s">
        <v>4604</v>
      </c>
      <c r="J197" s="62" t="s">
        <v>2680</v>
      </c>
      <c r="K197" s="62" t="s">
        <v>196</v>
      </c>
      <c r="L197" s="62" t="s">
        <v>197</v>
      </c>
      <c r="M197" s="63" t="s">
        <v>551</v>
      </c>
      <c r="N197" s="49" t="s">
        <v>0</v>
      </c>
      <c r="O197" s="50"/>
      <c r="P197" s="50"/>
      <c r="Q197" s="50"/>
      <c r="R197" s="50"/>
      <c r="S197" s="53"/>
    </row>
    <row r="198" spans="1:19" x14ac:dyDescent="0.25">
      <c r="A198" s="51">
        <v>20182019</v>
      </c>
      <c r="B198" s="4" t="s">
        <v>277</v>
      </c>
      <c r="C198" s="4" t="s">
        <v>278</v>
      </c>
      <c r="D198" s="48" t="s">
        <v>279</v>
      </c>
      <c r="E198" s="4" t="s">
        <v>37</v>
      </c>
      <c r="F198" s="48">
        <v>96</v>
      </c>
      <c r="G198" s="4" t="s">
        <v>914</v>
      </c>
      <c r="H198" s="62">
        <v>85096</v>
      </c>
      <c r="I198" s="62" t="s">
        <v>3689</v>
      </c>
      <c r="J198" s="62" t="s">
        <v>915</v>
      </c>
      <c r="K198" s="62" t="s">
        <v>221</v>
      </c>
      <c r="L198" s="62" t="s">
        <v>222</v>
      </c>
      <c r="M198" s="63" t="s">
        <v>581</v>
      </c>
      <c r="N198" s="49" t="s">
        <v>561</v>
      </c>
      <c r="O198" s="50"/>
      <c r="P198" s="50"/>
      <c r="Q198" s="50"/>
      <c r="R198" s="50"/>
      <c r="S198" s="53"/>
    </row>
    <row r="199" spans="1:19" x14ac:dyDescent="0.25">
      <c r="A199" s="51">
        <v>20182019</v>
      </c>
      <c r="B199" s="4" t="s">
        <v>277</v>
      </c>
      <c r="C199" s="4" t="s">
        <v>278</v>
      </c>
      <c r="D199" s="48" t="s">
        <v>279</v>
      </c>
      <c r="E199" s="4" t="s">
        <v>37</v>
      </c>
      <c r="F199" s="48">
        <v>95</v>
      </c>
      <c r="G199" s="4" t="s">
        <v>916</v>
      </c>
      <c r="H199" s="62">
        <v>85095</v>
      </c>
      <c r="I199" s="62" t="s">
        <v>3690</v>
      </c>
      <c r="J199" s="62" t="s">
        <v>917</v>
      </c>
      <c r="K199" s="62" t="s">
        <v>221</v>
      </c>
      <c r="L199" s="62" t="s">
        <v>222</v>
      </c>
      <c r="M199" s="63" t="s">
        <v>560</v>
      </c>
      <c r="N199" s="49" t="s">
        <v>561</v>
      </c>
      <c r="O199" s="50"/>
      <c r="P199" s="50"/>
      <c r="Q199" s="50"/>
      <c r="R199" s="50"/>
      <c r="S199" s="53"/>
    </row>
    <row r="200" spans="1:19" x14ac:dyDescent="0.25">
      <c r="A200" s="51">
        <v>20182019</v>
      </c>
      <c r="B200" s="4" t="s">
        <v>277</v>
      </c>
      <c r="C200" s="4" t="s">
        <v>278</v>
      </c>
      <c r="D200" s="48" t="s">
        <v>279</v>
      </c>
      <c r="E200" s="49" t="s">
        <v>37</v>
      </c>
      <c r="F200" s="52">
        <v>20</v>
      </c>
      <c r="G200" s="49" t="s">
        <v>918</v>
      </c>
      <c r="H200" s="60">
        <v>85020</v>
      </c>
      <c r="I200" s="60" t="s">
        <v>3691</v>
      </c>
      <c r="J200" s="60" t="s">
        <v>919</v>
      </c>
      <c r="K200" s="60" t="s">
        <v>221</v>
      </c>
      <c r="L200" s="60" t="s">
        <v>222</v>
      </c>
      <c r="M200" s="61" t="s">
        <v>551</v>
      </c>
      <c r="N200" s="49" t="s">
        <v>0</v>
      </c>
      <c r="O200" s="50">
        <v>0.42680000000000001</v>
      </c>
      <c r="P200" s="50">
        <v>0.4647</v>
      </c>
      <c r="Q200" s="50" t="s">
        <v>5140</v>
      </c>
      <c r="R200" s="50">
        <v>0.72130000000000005</v>
      </c>
      <c r="S200" s="53">
        <v>0.3412</v>
      </c>
    </row>
    <row r="201" spans="1:19" x14ac:dyDescent="0.25">
      <c r="A201" s="51">
        <v>20182019</v>
      </c>
      <c r="B201" s="4" t="s">
        <v>277</v>
      </c>
      <c r="C201" s="4" t="s">
        <v>278</v>
      </c>
      <c r="D201" s="48" t="s">
        <v>279</v>
      </c>
      <c r="E201" s="49" t="s">
        <v>37</v>
      </c>
      <c r="F201" s="52">
        <v>55</v>
      </c>
      <c r="G201" s="49" t="s">
        <v>920</v>
      </c>
      <c r="H201" s="60">
        <v>85055</v>
      </c>
      <c r="I201" s="60" t="s">
        <v>3692</v>
      </c>
      <c r="J201" s="60" t="s">
        <v>921</v>
      </c>
      <c r="K201" s="60" t="s">
        <v>221</v>
      </c>
      <c r="L201" s="60" t="s">
        <v>222</v>
      </c>
      <c r="M201" s="61" t="s">
        <v>551</v>
      </c>
      <c r="N201" s="49" t="s">
        <v>0</v>
      </c>
      <c r="O201" s="50">
        <v>2.8500000000000001E-2</v>
      </c>
      <c r="P201" s="50">
        <v>3.2000000000000001E-2</v>
      </c>
      <c r="Q201" s="50" t="s">
        <v>5140</v>
      </c>
      <c r="R201" s="50">
        <v>0.1915</v>
      </c>
      <c r="S201" s="53">
        <v>3.2599999999999997E-2</v>
      </c>
    </row>
    <row r="202" spans="1:19" x14ac:dyDescent="0.25">
      <c r="A202" s="51">
        <v>20182019</v>
      </c>
      <c r="B202" s="4" t="s">
        <v>277</v>
      </c>
      <c r="C202" s="4" t="s">
        <v>278</v>
      </c>
      <c r="D202" s="48" t="s">
        <v>279</v>
      </c>
      <c r="E202" s="4" t="s">
        <v>37</v>
      </c>
      <c r="F202" s="48">
        <v>75</v>
      </c>
      <c r="G202" s="4" t="s">
        <v>922</v>
      </c>
      <c r="H202" s="62">
        <v>85075</v>
      </c>
      <c r="I202" s="62" t="s">
        <v>3693</v>
      </c>
      <c r="J202" s="62" t="s">
        <v>923</v>
      </c>
      <c r="K202" s="62" t="s">
        <v>221</v>
      </c>
      <c r="L202" s="62" t="s">
        <v>222</v>
      </c>
      <c r="M202" s="63" t="s">
        <v>592</v>
      </c>
      <c r="N202" s="49" t="s">
        <v>561</v>
      </c>
      <c r="O202" s="50"/>
      <c r="P202" s="50"/>
      <c r="Q202" s="50"/>
      <c r="R202" s="50"/>
      <c r="S202" s="53"/>
    </row>
    <row r="203" spans="1:19" x14ac:dyDescent="0.25">
      <c r="A203" s="51">
        <v>20182019</v>
      </c>
      <c r="B203" s="4" t="s">
        <v>274</v>
      </c>
      <c r="C203" s="4" t="s">
        <v>429</v>
      </c>
      <c r="D203" s="48" t="s">
        <v>430</v>
      </c>
      <c r="E203" s="4" t="s">
        <v>120</v>
      </c>
      <c r="F203" s="48">
        <v>20</v>
      </c>
      <c r="G203" s="4" t="s">
        <v>2581</v>
      </c>
      <c r="H203" s="62">
        <v>375020</v>
      </c>
      <c r="I203" s="62" t="s">
        <v>4551</v>
      </c>
      <c r="J203" s="62" t="s">
        <v>2582</v>
      </c>
      <c r="K203" s="62" t="s">
        <v>209</v>
      </c>
      <c r="L203" s="62" t="s">
        <v>210</v>
      </c>
      <c r="M203" s="63" t="s">
        <v>551</v>
      </c>
      <c r="N203" s="49" t="s">
        <v>0</v>
      </c>
      <c r="O203" s="50"/>
      <c r="P203" s="50"/>
      <c r="Q203" s="50"/>
      <c r="R203" s="50"/>
      <c r="S203" s="53"/>
    </row>
    <row r="204" spans="1:19" x14ac:dyDescent="0.25">
      <c r="A204" s="51">
        <v>20182019</v>
      </c>
      <c r="B204" s="4" t="s">
        <v>431</v>
      </c>
      <c r="C204" s="4" t="s">
        <v>432</v>
      </c>
      <c r="D204" s="48" t="s">
        <v>433</v>
      </c>
      <c r="E204" s="49" t="s">
        <v>121</v>
      </c>
      <c r="F204" s="52">
        <v>40</v>
      </c>
      <c r="G204" s="49" t="s">
        <v>2597</v>
      </c>
      <c r="H204" s="60">
        <v>381040</v>
      </c>
      <c r="I204" s="60" t="s">
        <v>4560</v>
      </c>
      <c r="J204" s="60" t="s">
        <v>2598</v>
      </c>
      <c r="K204" s="60" t="s">
        <v>221</v>
      </c>
      <c r="L204" s="60" t="s">
        <v>222</v>
      </c>
      <c r="M204" s="61" t="s">
        <v>551</v>
      </c>
      <c r="N204" s="49" t="s">
        <v>0</v>
      </c>
      <c r="O204" s="50">
        <v>2.1000000000000001E-2</v>
      </c>
      <c r="P204" s="50">
        <v>1.8100000000000002E-2</v>
      </c>
      <c r="Q204" s="50" t="s">
        <v>5140</v>
      </c>
      <c r="R204" s="50">
        <v>0.1273</v>
      </c>
      <c r="S204" s="53">
        <v>0</v>
      </c>
    </row>
    <row r="205" spans="1:19" x14ac:dyDescent="0.25">
      <c r="A205" s="51">
        <v>20182019</v>
      </c>
      <c r="B205" s="4" t="s">
        <v>459</v>
      </c>
      <c r="C205" s="4" t="s">
        <v>460</v>
      </c>
      <c r="D205" s="48" t="s">
        <v>461</v>
      </c>
      <c r="E205" s="4" t="s">
        <v>134</v>
      </c>
      <c r="F205" s="48">
        <v>10</v>
      </c>
      <c r="G205" s="4" t="s">
        <v>2751</v>
      </c>
      <c r="H205" s="62">
        <v>435010</v>
      </c>
      <c r="I205" s="62" t="s">
        <v>4640</v>
      </c>
      <c r="J205" s="62" t="s">
        <v>2752</v>
      </c>
      <c r="K205" s="62" t="s">
        <v>209</v>
      </c>
      <c r="L205" s="62" t="s">
        <v>210</v>
      </c>
      <c r="M205" s="63" t="s">
        <v>551</v>
      </c>
      <c r="N205" s="49" t="s">
        <v>0</v>
      </c>
      <c r="O205" s="50"/>
      <c r="P205" s="50"/>
      <c r="Q205" s="50"/>
      <c r="R205" s="50"/>
      <c r="S205" s="53"/>
    </row>
    <row r="206" spans="1:19" x14ac:dyDescent="0.25">
      <c r="A206" s="51">
        <v>20182019</v>
      </c>
      <c r="B206" s="4" t="s">
        <v>472</v>
      </c>
      <c r="C206" s="4" t="s">
        <v>473</v>
      </c>
      <c r="D206" s="48" t="s">
        <v>474</v>
      </c>
      <c r="E206" s="4" t="s">
        <v>142</v>
      </c>
      <c r="F206" s="48">
        <v>5</v>
      </c>
      <c r="G206" s="4" t="s">
        <v>2871</v>
      </c>
      <c r="H206" s="62">
        <v>465005</v>
      </c>
      <c r="I206" s="62" t="s">
        <v>4700</v>
      </c>
      <c r="J206" s="62" t="s">
        <v>2872</v>
      </c>
      <c r="K206" s="62" t="s">
        <v>204</v>
      </c>
      <c r="L206" s="62" t="s">
        <v>205</v>
      </c>
      <c r="M206" s="63" t="s">
        <v>551</v>
      </c>
      <c r="N206" s="49" t="s">
        <v>0</v>
      </c>
      <c r="O206" s="50"/>
      <c r="P206" s="50"/>
      <c r="Q206" s="50"/>
      <c r="R206" s="50"/>
      <c r="S206" s="53"/>
    </row>
    <row r="207" spans="1:19" x14ac:dyDescent="0.25">
      <c r="A207" s="51">
        <v>20182019</v>
      </c>
      <c r="B207" s="4" t="s">
        <v>353</v>
      </c>
      <c r="C207" s="4" t="s">
        <v>354</v>
      </c>
      <c r="D207" s="48" t="s">
        <v>355</v>
      </c>
      <c r="E207" s="4" t="s">
        <v>76</v>
      </c>
      <c r="F207" s="48">
        <v>50</v>
      </c>
      <c r="G207" s="4" t="s">
        <v>1506</v>
      </c>
      <c r="H207" s="62">
        <v>195050</v>
      </c>
      <c r="I207" s="62" t="s">
        <v>4013</v>
      </c>
      <c r="J207" s="62" t="s">
        <v>1507</v>
      </c>
      <c r="K207" s="62" t="s">
        <v>226</v>
      </c>
      <c r="L207" s="62" t="s">
        <v>227</v>
      </c>
      <c r="M207" s="63" t="s">
        <v>551</v>
      </c>
      <c r="N207" s="49" t="s">
        <v>0</v>
      </c>
      <c r="O207" s="50"/>
      <c r="P207" s="50"/>
      <c r="Q207" s="50"/>
      <c r="R207" s="50"/>
      <c r="S207" s="53"/>
    </row>
    <row r="208" spans="1:19" x14ac:dyDescent="0.25">
      <c r="A208" s="51">
        <v>20182019</v>
      </c>
      <c r="B208" s="4" t="s">
        <v>249</v>
      </c>
      <c r="C208" s="4" t="s">
        <v>250</v>
      </c>
      <c r="D208" s="48" t="s">
        <v>251</v>
      </c>
      <c r="E208" s="49" t="s">
        <v>25</v>
      </c>
      <c r="F208" s="52">
        <v>10</v>
      </c>
      <c r="G208" s="49" t="s">
        <v>706</v>
      </c>
      <c r="H208" s="60">
        <v>35010</v>
      </c>
      <c r="I208" s="60" t="s">
        <v>3584</v>
      </c>
      <c r="J208" s="60" t="s">
        <v>707</v>
      </c>
      <c r="K208" s="60" t="s">
        <v>238</v>
      </c>
      <c r="L208" s="60" t="s">
        <v>239</v>
      </c>
      <c r="M208" s="61" t="s">
        <v>551</v>
      </c>
      <c r="N208" s="49" t="s">
        <v>0</v>
      </c>
      <c r="O208" s="50">
        <v>0.69789999999999996</v>
      </c>
      <c r="P208" s="50">
        <v>0.73160000000000003</v>
      </c>
      <c r="Q208" s="50">
        <v>0.78259999999999996</v>
      </c>
      <c r="R208" s="50">
        <v>0.83489999999999998</v>
      </c>
      <c r="S208" s="53">
        <v>0.74439999999999995</v>
      </c>
    </row>
    <row r="209" spans="1:19" x14ac:dyDescent="0.25">
      <c r="A209" s="51">
        <v>20182019</v>
      </c>
      <c r="B209" s="4" t="s">
        <v>321</v>
      </c>
      <c r="C209" s="4" t="s">
        <v>322</v>
      </c>
      <c r="D209" s="48" t="s">
        <v>3450</v>
      </c>
      <c r="E209" s="4" t="s">
        <v>107</v>
      </c>
      <c r="F209" s="48">
        <v>55</v>
      </c>
      <c r="G209" s="4" t="s">
        <v>2385</v>
      </c>
      <c r="H209" s="62">
        <v>311055</v>
      </c>
      <c r="I209" s="62" t="s">
        <v>4442</v>
      </c>
      <c r="J209" s="62" t="s">
        <v>2386</v>
      </c>
      <c r="K209" s="62" t="s">
        <v>226</v>
      </c>
      <c r="L209" s="62" t="s">
        <v>227</v>
      </c>
      <c r="M209" s="63" t="s">
        <v>551</v>
      </c>
      <c r="N209" s="49" t="s">
        <v>0</v>
      </c>
      <c r="O209" s="50"/>
      <c r="P209" s="50"/>
      <c r="Q209" s="50"/>
      <c r="R209" s="50"/>
      <c r="S209" s="53"/>
    </row>
    <row r="210" spans="1:19" x14ac:dyDescent="0.25">
      <c r="A210" s="51">
        <v>20182019</v>
      </c>
      <c r="B210" s="4" t="s">
        <v>201</v>
      </c>
      <c r="C210" s="4" t="s">
        <v>202</v>
      </c>
      <c r="D210" s="48" t="s">
        <v>3447</v>
      </c>
      <c r="E210" s="4" t="s">
        <v>96</v>
      </c>
      <c r="F210" s="48">
        <v>4</v>
      </c>
      <c r="G210" s="4" t="s">
        <v>1852</v>
      </c>
      <c r="H210" s="62">
        <v>275004</v>
      </c>
      <c r="I210" s="62" t="s">
        <v>4198</v>
      </c>
      <c r="J210" s="62" t="s">
        <v>1853</v>
      </c>
      <c r="K210" s="62"/>
      <c r="L210" s="62" t="s">
        <v>1807</v>
      </c>
      <c r="M210" s="63" t="s">
        <v>551</v>
      </c>
      <c r="N210" s="49" t="s">
        <v>0</v>
      </c>
      <c r="O210" s="50"/>
      <c r="P210" s="50"/>
      <c r="Q210" s="50"/>
      <c r="R210" s="50"/>
      <c r="S210" s="53"/>
    </row>
    <row r="211" spans="1:19" x14ac:dyDescent="0.25">
      <c r="A211" s="51">
        <v>20182019</v>
      </c>
      <c r="B211" s="4" t="s">
        <v>344</v>
      </c>
      <c r="C211" s="4" t="s">
        <v>345</v>
      </c>
      <c r="D211" s="48" t="s">
        <v>3484</v>
      </c>
      <c r="E211" s="49" t="s">
        <v>103</v>
      </c>
      <c r="F211" s="52">
        <v>108</v>
      </c>
      <c r="G211" s="49" t="s">
        <v>2244</v>
      </c>
      <c r="H211" s="60">
        <v>777108</v>
      </c>
      <c r="I211" s="60" t="s">
        <v>5013</v>
      </c>
      <c r="J211" s="60" t="s">
        <v>2245</v>
      </c>
      <c r="K211" s="60"/>
      <c r="L211" s="60"/>
      <c r="M211" s="61" t="s">
        <v>2227</v>
      </c>
      <c r="N211" s="49" t="s">
        <v>561</v>
      </c>
      <c r="O211" s="50">
        <v>0</v>
      </c>
      <c r="P211" s="50" t="s">
        <v>5140</v>
      </c>
      <c r="Q211" s="50" t="s">
        <v>5140</v>
      </c>
      <c r="R211" s="50" t="s">
        <v>5140</v>
      </c>
      <c r="S211" s="53" t="s">
        <v>5140</v>
      </c>
    </row>
    <row r="212" spans="1:19" x14ac:dyDescent="0.25">
      <c r="A212" s="51">
        <v>20182019</v>
      </c>
      <c r="B212" s="4" t="s">
        <v>243</v>
      </c>
      <c r="C212" s="4" t="s">
        <v>244</v>
      </c>
      <c r="D212" s="48" t="s">
        <v>280</v>
      </c>
      <c r="E212" s="49" t="s">
        <v>38</v>
      </c>
      <c r="F212" s="52">
        <v>100</v>
      </c>
      <c r="G212" s="49" t="s">
        <v>932</v>
      </c>
      <c r="H212" s="60">
        <v>91100</v>
      </c>
      <c r="I212" s="60" t="s">
        <v>3698</v>
      </c>
      <c r="J212" s="60" t="s">
        <v>933</v>
      </c>
      <c r="K212" s="60" t="s">
        <v>238</v>
      </c>
      <c r="L212" s="60" t="s">
        <v>239</v>
      </c>
      <c r="M212" s="61" t="s">
        <v>551</v>
      </c>
      <c r="N212" s="49" t="s">
        <v>0</v>
      </c>
      <c r="O212" s="50">
        <v>6.8199999999999997E-2</v>
      </c>
      <c r="P212" s="50">
        <v>8.8800000000000004E-2</v>
      </c>
      <c r="Q212" s="50" t="s">
        <v>5140</v>
      </c>
      <c r="R212" s="50">
        <v>0.2462</v>
      </c>
      <c r="S212" s="53">
        <v>5.74E-2</v>
      </c>
    </row>
    <row r="213" spans="1:19" x14ac:dyDescent="0.25">
      <c r="A213" s="51">
        <v>20182019</v>
      </c>
      <c r="B213" s="4" t="s">
        <v>243</v>
      </c>
      <c r="C213" s="4" t="s">
        <v>244</v>
      </c>
      <c r="D213" s="48" t="s">
        <v>280</v>
      </c>
      <c r="E213" s="49" t="s">
        <v>38</v>
      </c>
      <c r="F213" s="52">
        <v>11</v>
      </c>
      <c r="G213" s="49" t="s">
        <v>934</v>
      </c>
      <c r="H213" s="60">
        <v>91011</v>
      </c>
      <c r="I213" s="60" t="s">
        <v>3699</v>
      </c>
      <c r="J213" s="60" t="s">
        <v>935</v>
      </c>
      <c r="K213" s="60" t="s">
        <v>238</v>
      </c>
      <c r="L213" s="60" t="s">
        <v>239</v>
      </c>
      <c r="M213" s="61" t="s">
        <v>551</v>
      </c>
      <c r="N213" s="49" t="s">
        <v>0</v>
      </c>
      <c r="O213" s="50">
        <v>0.57789999999999997</v>
      </c>
      <c r="P213" s="50">
        <v>0.59799999999999998</v>
      </c>
      <c r="Q213" s="50" t="s">
        <v>5140</v>
      </c>
      <c r="R213" s="50">
        <v>0.73740000000000006</v>
      </c>
      <c r="S213" s="53">
        <v>0.5736</v>
      </c>
    </row>
    <row r="214" spans="1:19" x14ac:dyDescent="0.25">
      <c r="A214" s="51">
        <v>20182019</v>
      </c>
      <c r="B214" s="4" t="s">
        <v>258</v>
      </c>
      <c r="C214" s="4" t="s">
        <v>366</v>
      </c>
      <c r="D214" s="48" t="s">
        <v>3467</v>
      </c>
      <c r="E214" s="49" t="s">
        <v>156</v>
      </c>
      <c r="F214" s="52">
        <v>10</v>
      </c>
      <c r="G214" s="49" t="s">
        <v>3071</v>
      </c>
      <c r="H214" s="60">
        <v>502010</v>
      </c>
      <c r="I214" s="60" t="s">
        <v>4810</v>
      </c>
      <c r="J214" s="60" t="s">
        <v>3072</v>
      </c>
      <c r="K214" s="60" t="s">
        <v>214</v>
      </c>
      <c r="L214" s="60" t="s">
        <v>215</v>
      </c>
      <c r="M214" s="61" t="s">
        <v>551</v>
      </c>
      <c r="N214" s="49" t="s">
        <v>0</v>
      </c>
      <c r="O214" s="50">
        <v>0</v>
      </c>
      <c r="P214" s="50">
        <v>0</v>
      </c>
      <c r="Q214" s="50" t="s">
        <v>5140</v>
      </c>
      <c r="R214" s="50">
        <v>0</v>
      </c>
      <c r="S214" s="53">
        <v>0</v>
      </c>
    </row>
    <row r="215" spans="1:19" x14ac:dyDescent="0.25">
      <c r="A215" s="51">
        <v>20182019</v>
      </c>
      <c r="B215" s="4" t="s">
        <v>243</v>
      </c>
      <c r="C215" s="4" t="s">
        <v>244</v>
      </c>
      <c r="D215" s="48" t="s">
        <v>280</v>
      </c>
      <c r="E215" s="4" t="s">
        <v>38</v>
      </c>
      <c r="F215" s="48">
        <v>19</v>
      </c>
      <c r="G215" s="4" t="s">
        <v>936</v>
      </c>
      <c r="H215" s="62">
        <v>91019</v>
      </c>
      <c r="I215" s="62" t="s">
        <v>3700</v>
      </c>
      <c r="J215" s="62" t="s">
        <v>937</v>
      </c>
      <c r="K215" s="62" t="s">
        <v>238</v>
      </c>
      <c r="L215" s="62" t="s">
        <v>239</v>
      </c>
      <c r="M215" s="63" t="s">
        <v>551</v>
      </c>
      <c r="N215" s="49" t="s">
        <v>0</v>
      </c>
      <c r="O215" s="50"/>
      <c r="P215" s="50"/>
      <c r="Q215" s="50"/>
      <c r="R215" s="50"/>
      <c r="S215" s="53"/>
    </row>
    <row r="216" spans="1:19" x14ac:dyDescent="0.25">
      <c r="A216" s="51">
        <v>20182019</v>
      </c>
      <c r="B216" s="4" t="s">
        <v>331</v>
      </c>
      <c r="C216" s="4" t="s">
        <v>332</v>
      </c>
      <c r="D216" s="48" t="s">
        <v>3444</v>
      </c>
      <c r="E216" s="4" t="s">
        <v>91</v>
      </c>
      <c r="F216" s="48">
        <v>10</v>
      </c>
      <c r="G216" s="4" t="s">
        <v>1744</v>
      </c>
      <c r="H216" s="62">
        <v>255010</v>
      </c>
      <c r="I216" s="62" t="s">
        <v>4138</v>
      </c>
      <c r="J216" s="62" t="s">
        <v>1745</v>
      </c>
      <c r="K216" s="62" t="s">
        <v>204</v>
      </c>
      <c r="L216" s="62" t="s">
        <v>205</v>
      </c>
      <c r="M216" s="63" t="s">
        <v>551</v>
      </c>
      <c r="N216" s="49" t="s">
        <v>0</v>
      </c>
      <c r="O216" s="50"/>
      <c r="P216" s="50"/>
      <c r="Q216" s="50"/>
      <c r="R216" s="50"/>
      <c r="S216" s="53"/>
    </row>
    <row r="217" spans="1:19" x14ac:dyDescent="0.25">
      <c r="A217" s="51">
        <v>20182019</v>
      </c>
      <c r="B217" s="4" t="s">
        <v>281</v>
      </c>
      <c r="C217" s="4" t="s">
        <v>282</v>
      </c>
      <c r="D217" s="48" t="s">
        <v>283</v>
      </c>
      <c r="E217" s="4" t="s">
        <v>39</v>
      </c>
      <c r="F217" s="48">
        <v>11</v>
      </c>
      <c r="G217" s="4" t="s">
        <v>945</v>
      </c>
      <c r="H217" s="62">
        <v>92011</v>
      </c>
      <c r="I217" s="62" t="s">
        <v>3705</v>
      </c>
      <c r="J217" s="62" t="s">
        <v>946</v>
      </c>
      <c r="K217" s="62" t="s">
        <v>196</v>
      </c>
      <c r="L217" s="62" t="s">
        <v>197</v>
      </c>
      <c r="M217" s="63" t="s">
        <v>581</v>
      </c>
      <c r="N217" s="49" t="s">
        <v>561</v>
      </c>
      <c r="O217" s="50"/>
      <c r="P217" s="50"/>
      <c r="Q217" s="50"/>
      <c r="R217" s="50"/>
      <c r="S217" s="53"/>
    </row>
    <row r="218" spans="1:19" x14ac:dyDescent="0.25">
      <c r="A218" s="51">
        <v>20182019</v>
      </c>
      <c r="B218" s="4" t="s">
        <v>281</v>
      </c>
      <c r="C218" s="4" t="s">
        <v>282</v>
      </c>
      <c r="D218" s="48" t="s">
        <v>283</v>
      </c>
      <c r="E218" s="49" t="s">
        <v>39</v>
      </c>
      <c r="F218" s="52">
        <v>10</v>
      </c>
      <c r="G218" s="49" t="s">
        <v>947</v>
      </c>
      <c r="H218" s="60">
        <v>92010</v>
      </c>
      <c r="I218" s="60" t="s">
        <v>3706</v>
      </c>
      <c r="J218" s="60" t="s">
        <v>948</v>
      </c>
      <c r="K218" s="60" t="s">
        <v>196</v>
      </c>
      <c r="L218" s="60" t="s">
        <v>197</v>
      </c>
      <c r="M218" s="61" t="s">
        <v>551</v>
      </c>
      <c r="N218" s="49" t="s">
        <v>0</v>
      </c>
      <c r="O218" s="50">
        <v>0</v>
      </c>
      <c r="P218" s="50">
        <v>0</v>
      </c>
      <c r="Q218" s="50">
        <v>0</v>
      </c>
      <c r="R218" s="50">
        <v>0</v>
      </c>
      <c r="S218" s="53">
        <v>0</v>
      </c>
    </row>
    <row r="219" spans="1:19" x14ac:dyDescent="0.25">
      <c r="A219" s="51">
        <v>20182019</v>
      </c>
      <c r="B219" s="4" t="s">
        <v>281</v>
      </c>
      <c r="C219" s="4" t="s">
        <v>282</v>
      </c>
      <c r="D219" s="48" t="s">
        <v>283</v>
      </c>
      <c r="E219" s="49" t="s">
        <v>39</v>
      </c>
      <c r="F219" s="52">
        <v>20</v>
      </c>
      <c r="G219" s="49" t="s">
        <v>949</v>
      </c>
      <c r="H219" s="60">
        <v>92020</v>
      </c>
      <c r="I219" s="60" t="s">
        <v>3707</v>
      </c>
      <c r="J219" s="60" t="s">
        <v>950</v>
      </c>
      <c r="K219" s="60" t="s">
        <v>196</v>
      </c>
      <c r="L219" s="60" t="s">
        <v>197</v>
      </c>
      <c r="M219" s="61" t="s">
        <v>551</v>
      </c>
      <c r="N219" s="49" t="s">
        <v>0</v>
      </c>
      <c r="O219" s="50">
        <v>7.0599999999999996E-2</v>
      </c>
      <c r="P219" s="50">
        <v>8.1699999999999995E-2</v>
      </c>
      <c r="Q219" s="50" t="s">
        <v>5140</v>
      </c>
      <c r="R219" s="50">
        <v>3.2300000000000002E-2</v>
      </c>
      <c r="S219" s="53">
        <v>3.7499999999999999E-2</v>
      </c>
    </row>
    <row r="220" spans="1:19" x14ac:dyDescent="0.25">
      <c r="A220" s="51">
        <v>20182019</v>
      </c>
      <c r="B220" s="4" t="s">
        <v>281</v>
      </c>
      <c r="C220" s="4" t="s">
        <v>282</v>
      </c>
      <c r="D220" s="48" t="s">
        <v>283</v>
      </c>
      <c r="E220" s="49" t="s">
        <v>39</v>
      </c>
      <c r="F220" s="52">
        <v>25</v>
      </c>
      <c r="G220" s="49" t="s">
        <v>951</v>
      </c>
      <c r="H220" s="60">
        <v>92025</v>
      </c>
      <c r="I220" s="60" t="s">
        <v>3708</v>
      </c>
      <c r="J220" s="60" t="s">
        <v>952</v>
      </c>
      <c r="K220" s="60" t="s">
        <v>196</v>
      </c>
      <c r="L220" s="60" t="s">
        <v>197</v>
      </c>
      <c r="M220" s="61" t="s">
        <v>551</v>
      </c>
      <c r="N220" s="49" t="s">
        <v>0</v>
      </c>
      <c r="O220" s="50">
        <v>0.24809999999999999</v>
      </c>
      <c r="P220" s="50">
        <v>0.26419999999999999</v>
      </c>
      <c r="Q220" s="50" t="s">
        <v>5140</v>
      </c>
      <c r="R220" s="50">
        <v>0.40429999999999999</v>
      </c>
      <c r="S220" s="53">
        <v>0.30359999999999998</v>
      </c>
    </row>
    <row r="221" spans="1:19" x14ac:dyDescent="0.25">
      <c r="A221" s="51">
        <v>20182019</v>
      </c>
      <c r="B221" s="4" t="s">
        <v>532</v>
      </c>
      <c r="C221" s="4" t="s">
        <v>533</v>
      </c>
      <c r="D221" s="48" t="s">
        <v>534</v>
      </c>
      <c r="E221" s="4" t="s">
        <v>185</v>
      </c>
      <c r="F221" s="48">
        <v>310</v>
      </c>
      <c r="G221" s="4" t="s">
        <v>3406</v>
      </c>
      <c r="H221" s="62">
        <v>595310</v>
      </c>
      <c r="I221" s="62" t="s">
        <v>4987</v>
      </c>
      <c r="J221" s="62" t="s">
        <v>3407</v>
      </c>
      <c r="K221" s="62" t="s">
        <v>263</v>
      </c>
      <c r="L221" s="62" t="s">
        <v>264</v>
      </c>
      <c r="M221" s="63" t="s">
        <v>551</v>
      </c>
      <c r="N221" s="49" t="s">
        <v>0</v>
      </c>
      <c r="O221" s="50"/>
      <c r="P221" s="50"/>
      <c r="Q221" s="50"/>
      <c r="R221" s="50"/>
      <c r="S221" s="53"/>
    </row>
    <row r="222" spans="1:19" x14ac:dyDescent="0.25">
      <c r="A222" s="51">
        <v>20182019</v>
      </c>
      <c r="B222" s="4" t="s">
        <v>252</v>
      </c>
      <c r="C222" s="4" t="s">
        <v>253</v>
      </c>
      <c r="D222" s="48" t="s">
        <v>254</v>
      </c>
      <c r="E222" s="49" t="s">
        <v>26</v>
      </c>
      <c r="F222" s="52">
        <v>30</v>
      </c>
      <c r="G222" s="49" t="s">
        <v>755</v>
      </c>
      <c r="H222" s="60">
        <v>41030</v>
      </c>
      <c r="I222" s="60" t="s">
        <v>3609</v>
      </c>
      <c r="J222" s="60" t="s">
        <v>756</v>
      </c>
      <c r="K222" s="60" t="s">
        <v>209</v>
      </c>
      <c r="L222" s="60" t="s">
        <v>210</v>
      </c>
      <c r="M222" s="61" t="s">
        <v>551</v>
      </c>
      <c r="N222" s="49" t="s">
        <v>0</v>
      </c>
      <c r="O222" s="50">
        <v>0.15529999999999999</v>
      </c>
      <c r="P222" s="50">
        <v>0.16619999999999999</v>
      </c>
      <c r="Q222" s="50">
        <v>6.6699999999999995E-2</v>
      </c>
      <c r="R222" s="50">
        <v>0.1759</v>
      </c>
      <c r="S222" s="53">
        <v>0.1444</v>
      </c>
    </row>
    <row r="223" spans="1:19" x14ac:dyDescent="0.25">
      <c r="A223" s="51">
        <v>20182019</v>
      </c>
      <c r="B223" s="4" t="s">
        <v>201</v>
      </c>
      <c r="C223" s="4" t="s">
        <v>202</v>
      </c>
      <c r="D223" s="48" t="s">
        <v>3447</v>
      </c>
      <c r="E223" s="49" t="s">
        <v>96</v>
      </c>
      <c r="F223" s="52">
        <v>5</v>
      </c>
      <c r="G223" s="49" t="s">
        <v>1854</v>
      </c>
      <c r="H223" s="60">
        <v>275005</v>
      </c>
      <c r="I223" s="60" t="s">
        <v>4199</v>
      </c>
      <c r="J223" s="60" t="s">
        <v>1855</v>
      </c>
      <c r="K223" s="60"/>
      <c r="L223" s="60" t="s">
        <v>1807</v>
      </c>
      <c r="M223" s="61" t="s">
        <v>551</v>
      </c>
      <c r="N223" s="49" t="s">
        <v>0</v>
      </c>
      <c r="O223" s="50">
        <v>3.6799999999999999E-2</v>
      </c>
      <c r="P223" s="50">
        <v>4.0500000000000001E-2</v>
      </c>
      <c r="Q223" s="50" t="s">
        <v>5140</v>
      </c>
      <c r="R223" s="50">
        <v>5.8299999999999998E-2</v>
      </c>
      <c r="S223" s="53">
        <v>3.2899999999999999E-2</v>
      </c>
    </row>
    <row r="224" spans="1:19" x14ac:dyDescent="0.25">
      <c r="A224" s="51">
        <v>20182019</v>
      </c>
      <c r="B224" s="4" t="s">
        <v>360</v>
      </c>
      <c r="C224" s="4" t="s">
        <v>361</v>
      </c>
      <c r="D224" s="48" t="s">
        <v>362</v>
      </c>
      <c r="E224" s="49" t="s">
        <v>80</v>
      </c>
      <c r="F224" s="52">
        <v>30</v>
      </c>
      <c r="G224" s="49" t="s">
        <v>1563</v>
      </c>
      <c r="H224" s="60">
        <v>211030</v>
      </c>
      <c r="I224" s="60" t="s">
        <v>4041</v>
      </c>
      <c r="J224" s="60" t="s">
        <v>1564</v>
      </c>
      <c r="K224" s="60" t="s">
        <v>196</v>
      </c>
      <c r="L224" s="60" t="s">
        <v>197</v>
      </c>
      <c r="M224" s="61" t="s">
        <v>551</v>
      </c>
      <c r="N224" s="49" t="s">
        <v>0</v>
      </c>
      <c r="O224" s="50">
        <v>4.87E-2</v>
      </c>
      <c r="P224" s="50">
        <v>5.8099999999999999E-2</v>
      </c>
      <c r="Q224" s="50" t="s">
        <v>5140</v>
      </c>
      <c r="R224" s="50">
        <v>9.9199999999999997E-2</v>
      </c>
      <c r="S224" s="53">
        <v>0.1429</v>
      </c>
    </row>
    <row r="225" spans="1:19" x14ac:dyDescent="0.25">
      <c r="A225" s="51">
        <v>20182019</v>
      </c>
      <c r="B225" s="4" t="s">
        <v>211</v>
      </c>
      <c r="C225" s="4" t="s">
        <v>212</v>
      </c>
      <c r="D225" s="48" t="s">
        <v>258</v>
      </c>
      <c r="E225" s="4" t="s">
        <v>28</v>
      </c>
      <c r="F225" s="48">
        <v>20</v>
      </c>
      <c r="G225" s="4" t="s">
        <v>790</v>
      </c>
      <c r="H225" s="62">
        <v>45020</v>
      </c>
      <c r="I225" s="62" t="s">
        <v>3627</v>
      </c>
      <c r="J225" s="62" t="s">
        <v>791</v>
      </c>
      <c r="K225" s="62" t="s">
        <v>214</v>
      </c>
      <c r="L225" s="62" t="s">
        <v>215</v>
      </c>
      <c r="M225" s="63" t="s">
        <v>551</v>
      </c>
      <c r="N225" s="49" t="s">
        <v>0</v>
      </c>
      <c r="O225" s="50"/>
      <c r="P225" s="50"/>
      <c r="Q225" s="50"/>
      <c r="R225" s="50"/>
      <c r="S225" s="53"/>
    </row>
    <row r="226" spans="1:19" x14ac:dyDescent="0.25">
      <c r="A226" s="51">
        <v>20182019</v>
      </c>
      <c r="B226" s="4" t="s">
        <v>248</v>
      </c>
      <c r="C226" s="4" t="s">
        <v>337</v>
      </c>
      <c r="D226" s="48" t="s">
        <v>338</v>
      </c>
      <c r="E226" s="49" t="s">
        <v>67</v>
      </c>
      <c r="F226" s="52">
        <v>240</v>
      </c>
      <c r="G226" s="49" t="s">
        <v>1294</v>
      </c>
      <c r="H226" s="60">
        <v>165240</v>
      </c>
      <c r="I226" s="60" t="s">
        <v>3896</v>
      </c>
      <c r="J226" s="60" t="s">
        <v>1295</v>
      </c>
      <c r="K226" s="60" t="s">
        <v>209</v>
      </c>
      <c r="L226" s="60" t="s">
        <v>210</v>
      </c>
      <c r="M226" s="61" t="s">
        <v>551</v>
      </c>
      <c r="N226" s="49" t="s">
        <v>0</v>
      </c>
      <c r="O226" s="50">
        <v>0.85460000000000003</v>
      </c>
      <c r="P226" s="50">
        <v>0.84850000000000003</v>
      </c>
      <c r="Q226" s="50">
        <v>0.87749999999999995</v>
      </c>
      <c r="R226" s="50">
        <v>0.77229999999999999</v>
      </c>
      <c r="S226" s="53">
        <v>0.85289999999999999</v>
      </c>
    </row>
    <row r="227" spans="1:19" x14ac:dyDescent="0.25">
      <c r="A227" s="51">
        <v>20182019</v>
      </c>
      <c r="B227" s="4" t="s">
        <v>284</v>
      </c>
      <c r="C227" s="4" t="s">
        <v>285</v>
      </c>
      <c r="D227" s="48" t="s">
        <v>286</v>
      </c>
      <c r="E227" s="49" t="s">
        <v>40</v>
      </c>
      <c r="F227" s="52">
        <v>60</v>
      </c>
      <c r="G227" s="49" t="s">
        <v>953</v>
      </c>
      <c r="H227" s="60">
        <v>95060</v>
      </c>
      <c r="I227" s="60" t="s">
        <v>3709</v>
      </c>
      <c r="J227" s="60" t="s">
        <v>954</v>
      </c>
      <c r="K227" s="60" t="s">
        <v>221</v>
      </c>
      <c r="L227" s="60" t="s">
        <v>222</v>
      </c>
      <c r="M227" s="61" t="s">
        <v>551</v>
      </c>
      <c r="N227" s="49" t="s">
        <v>0</v>
      </c>
      <c r="O227" s="50">
        <v>0.75</v>
      </c>
      <c r="P227" s="50">
        <v>0.71730000000000005</v>
      </c>
      <c r="Q227" s="50" t="s">
        <v>5140</v>
      </c>
      <c r="R227" s="50">
        <v>0.56569999999999998</v>
      </c>
      <c r="S227" s="53">
        <v>0.66669999999999996</v>
      </c>
    </row>
    <row r="228" spans="1:19" x14ac:dyDescent="0.25">
      <c r="A228" s="51">
        <v>20182019</v>
      </c>
      <c r="B228" s="4" t="s">
        <v>284</v>
      </c>
      <c r="C228" s="4" t="s">
        <v>285</v>
      </c>
      <c r="D228" s="48" t="s">
        <v>286</v>
      </c>
      <c r="E228" s="49" t="s">
        <v>40</v>
      </c>
      <c r="F228" s="52">
        <v>40</v>
      </c>
      <c r="G228" s="49" t="s">
        <v>955</v>
      </c>
      <c r="H228" s="60">
        <v>95040</v>
      </c>
      <c r="I228" s="60" t="s">
        <v>3710</v>
      </c>
      <c r="J228" s="60" t="s">
        <v>956</v>
      </c>
      <c r="K228" s="60" t="s">
        <v>221</v>
      </c>
      <c r="L228" s="60" t="s">
        <v>222</v>
      </c>
      <c r="M228" s="61" t="s">
        <v>551</v>
      </c>
      <c r="N228" s="49" t="s">
        <v>0</v>
      </c>
      <c r="O228" s="50">
        <v>0.75600000000000001</v>
      </c>
      <c r="P228" s="50">
        <v>0.73450000000000004</v>
      </c>
      <c r="Q228" s="50" t="s">
        <v>5140</v>
      </c>
      <c r="R228" s="50">
        <v>0.73909999999999998</v>
      </c>
      <c r="S228" s="53">
        <v>0.92310000000000003</v>
      </c>
    </row>
    <row r="229" spans="1:19" x14ac:dyDescent="0.25">
      <c r="A229" s="51">
        <v>20182019</v>
      </c>
      <c r="B229" s="4" t="s">
        <v>284</v>
      </c>
      <c r="C229" s="4" t="s">
        <v>285</v>
      </c>
      <c r="D229" s="48" t="s">
        <v>286</v>
      </c>
      <c r="E229" s="49" t="s">
        <v>40</v>
      </c>
      <c r="F229" s="52">
        <v>20</v>
      </c>
      <c r="G229" s="49" t="s">
        <v>957</v>
      </c>
      <c r="H229" s="60">
        <v>95020</v>
      </c>
      <c r="I229" s="60" t="s">
        <v>3711</v>
      </c>
      <c r="J229" s="60" t="s">
        <v>958</v>
      </c>
      <c r="K229" s="60" t="s">
        <v>221</v>
      </c>
      <c r="L229" s="60" t="s">
        <v>222</v>
      </c>
      <c r="M229" s="61" t="s">
        <v>551</v>
      </c>
      <c r="N229" s="49" t="s">
        <v>0</v>
      </c>
      <c r="O229" s="50">
        <v>0</v>
      </c>
      <c r="P229" s="50">
        <v>0</v>
      </c>
      <c r="Q229" s="50" t="s">
        <v>5140</v>
      </c>
      <c r="R229" s="50">
        <v>0</v>
      </c>
      <c r="S229" s="53">
        <v>0</v>
      </c>
    </row>
    <row r="230" spans="1:19" x14ac:dyDescent="0.25">
      <c r="A230" s="51">
        <v>20182019</v>
      </c>
      <c r="B230" s="4" t="s">
        <v>255</v>
      </c>
      <c r="C230" s="4" t="s">
        <v>256</v>
      </c>
      <c r="D230" s="48" t="s">
        <v>3476</v>
      </c>
      <c r="E230" s="4" t="s">
        <v>177</v>
      </c>
      <c r="F230" s="48">
        <v>1</v>
      </c>
      <c r="G230" s="4" t="s">
        <v>3281</v>
      </c>
      <c r="H230" s="62">
        <v>571001</v>
      </c>
      <c r="I230" s="62" t="s">
        <v>4921</v>
      </c>
      <c r="J230" s="62"/>
      <c r="K230" s="62" t="s">
        <v>196</v>
      </c>
      <c r="L230" s="62" t="s">
        <v>197</v>
      </c>
      <c r="M230" s="63" t="s">
        <v>1135</v>
      </c>
      <c r="N230" s="49" t="s">
        <v>561</v>
      </c>
      <c r="O230" s="50"/>
      <c r="P230" s="50"/>
      <c r="Q230" s="50"/>
      <c r="R230" s="50"/>
      <c r="S230" s="53"/>
    </row>
    <row r="231" spans="1:19" x14ac:dyDescent="0.25">
      <c r="A231" s="51">
        <v>20182019</v>
      </c>
      <c r="B231" s="4" t="s">
        <v>399</v>
      </c>
      <c r="C231" s="4" t="s">
        <v>400</v>
      </c>
      <c r="D231" s="48" t="s">
        <v>401</v>
      </c>
      <c r="E231" s="49" t="s">
        <v>104</v>
      </c>
      <c r="F231" s="52">
        <v>100</v>
      </c>
      <c r="G231" s="49" t="s">
        <v>2337</v>
      </c>
      <c r="H231" s="60">
        <v>295100</v>
      </c>
      <c r="I231" s="60" t="s">
        <v>4414</v>
      </c>
      <c r="J231" s="60" t="s">
        <v>2338</v>
      </c>
      <c r="K231" s="60" t="s">
        <v>263</v>
      </c>
      <c r="L231" s="60" t="s">
        <v>264</v>
      </c>
      <c r="M231" s="61" t="s">
        <v>551</v>
      </c>
      <c r="N231" s="49" t="s">
        <v>0</v>
      </c>
      <c r="O231" s="50">
        <v>0.1739</v>
      </c>
      <c r="P231" s="50">
        <v>0.17380000000000001</v>
      </c>
      <c r="Q231" s="50" t="s">
        <v>5140</v>
      </c>
      <c r="R231" s="50">
        <v>0.1206</v>
      </c>
      <c r="S231" s="53">
        <v>7.1400000000000005E-2</v>
      </c>
    </row>
    <row r="232" spans="1:19" x14ac:dyDescent="0.25">
      <c r="A232" s="51">
        <v>20182019</v>
      </c>
      <c r="B232" s="4" t="s">
        <v>201</v>
      </c>
      <c r="C232" s="4" t="s">
        <v>202</v>
      </c>
      <c r="D232" s="48" t="s">
        <v>3447</v>
      </c>
      <c r="E232" s="49" t="s">
        <v>96</v>
      </c>
      <c r="F232" s="52">
        <v>167</v>
      </c>
      <c r="G232" s="49" t="s">
        <v>1856</v>
      </c>
      <c r="H232" s="60">
        <v>275167</v>
      </c>
      <c r="I232" s="60" t="s">
        <v>4201</v>
      </c>
      <c r="J232" s="60" t="s">
        <v>1857</v>
      </c>
      <c r="K232" s="60"/>
      <c r="L232" s="60" t="s">
        <v>1807</v>
      </c>
      <c r="M232" s="61" t="s">
        <v>551</v>
      </c>
      <c r="N232" s="49" t="s">
        <v>0</v>
      </c>
      <c r="O232" s="50">
        <v>2.53E-2</v>
      </c>
      <c r="P232" s="50">
        <v>3.0599999999999999E-2</v>
      </c>
      <c r="Q232" s="50">
        <v>5.2600000000000001E-2</v>
      </c>
      <c r="R232" s="50">
        <v>0.22090000000000001</v>
      </c>
      <c r="S232" s="53">
        <v>3.4200000000000001E-2</v>
      </c>
    </row>
    <row r="233" spans="1:19" x14ac:dyDescent="0.25">
      <c r="A233" s="51">
        <v>20182019</v>
      </c>
      <c r="B233" s="4" t="s">
        <v>232</v>
      </c>
      <c r="C233" s="4" t="s">
        <v>287</v>
      </c>
      <c r="D233" s="48" t="s">
        <v>288</v>
      </c>
      <c r="E233" s="4" t="s">
        <v>41</v>
      </c>
      <c r="F233" s="48">
        <v>7</v>
      </c>
      <c r="G233" s="4" t="s">
        <v>959</v>
      </c>
      <c r="H233" s="62">
        <v>101007</v>
      </c>
      <c r="I233" s="62" t="s">
        <v>3712</v>
      </c>
      <c r="J233" s="62" t="s">
        <v>960</v>
      </c>
      <c r="K233" s="62" t="s">
        <v>204</v>
      </c>
      <c r="L233" s="62" t="s">
        <v>205</v>
      </c>
      <c r="M233" s="63" t="s">
        <v>592</v>
      </c>
      <c r="N233" s="49" t="s">
        <v>561</v>
      </c>
      <c r="O233" s="50"/>
      <c r="P233" s="50"/>
      <c r="Q233" s="50"/>
      <c r="R233" s="50"/>
      <c r="S233" s="53"/>
    </row>
    <row r="234" spans="1:19" x14ac:dyDescent="0.25">
      <c r="A234" s="51">
        <v>20182019</v>
      </c>
      <c r="B234" s="4" t="s">
        <v>232</v>
      </c>
      <c r="C234" s="4" t="s">
        <v>287</v>
      </c>
      <c r="D234" s="48" t="s">
        <v>288</v>
      </c>
      <c r="E234" s="4" t="s">
        <v>41</v>
      </c>
      <c r="F234" s="48">
        <v>50</v>
      </c>
      <c r="G234" s="4" t="s">
        <v>961</v>
      </c>
      <c r="H234" s="62">
        <v>101050</v>
      </c>
      <c r="I234" s="62" t="s">
        <v>3713</v>
      </c>
      <c r="J234" s="62" t="s">
        <v>962</v>
      </c>
      <c r="K234" s="62" t="s">
        <v>204</v>
      </c>
      <c r="L234" s="62" t="s">
        <v>205</v>
      </c>
      <c r="M234" s="63" t="s">
        <v>581</v>
      </c>
      <c r="N234" s="49" t="s">
        <v>0</v>
      </c>
      <c r="O234" s="50"/>
      <c r="P234" s="50"/>
      <c r="Q234" s="50"/>
      <c r="R234" s="50"/>
      <c r="S234" s="53"/>
    </row>
    <row r="235" spans="1:19" x14ac:dyDescent="0.25">
      <c r="A235" s="51">
        <v>20182019</v>
      </c>
      <c r="B235" s="4" t="s">
        <v>344</v>
      </c>
      <c r="C235" s="4" t="s">
        <v>345</v>
      </c>
      <c r="D235" s="48" t="s">
        <v>3484</v>
      </c>
      <c r="E235" s="49" t="s">
        <v>103</v>
      </c>
      <c r="F235" s="52">
        <v>110</v>
      </c>
      <c r="G235" s="49" t="s">
        <v>2246</v>
      </c>
      <c r="H235" s="60">
        <v>777110</v>
      </c>
      <c r="I235" s="60" t="s">
        <v>5014</v>
      </c>
      <c r="J235" s="60" t="s">
        <v>2247</v>
      </c>
      <c r="K235" s="60"/>
      <c r="L235" s="60"/>
      <c r="M235" s="61" t="s">
        <v>2227</v>
      </c>
      <c r="N235" s="49" t="s">
        <v>561</v>
      </c>
      <c r="O235" s="50">
        <v>0</v>
      </c>
      <c r="P235" s="50" t="s">
        <v>5140</v>
      </c>
      <c r="Q235" s="50" t="s">
        <v>5140</v>
      </c>
      <c r="R235" s="50" t="s">
        <v>5140</v>
      </c>
      <c r="S235" s="53" t="s">
        <v>5140</v>
      </c>
    </row>
    <row r="236" spans="1:19" x14ac:dyDescent="0.25">
      <c r="A236" s="51">
        <v>20182019</v>
      </c>
      <c r="B236" s="4" t="s">
        <v>232</v>
      </c>
      <c r="C236" s="4" t="s">
        <v>287</v>
      </c>
      <c r="D236" s="48" t="s">
        <v>288</v>
      </c>
      <c r="E236" s="49" t="s">
        <v>41</v>
      </c>
      <c r="F236" s="52">
        <v>18</v>
      </c>
      <c r="G236" s="49" t="s">
        <v>963</v>
      </c>
      <c r="H236" s="60">
        <v>101018</v>
      </c>
      <c r="I236" s="60" t="s">
        <v>3714</v>
      </c>
      <c r="J236" s="60" t="s">
        <v>964</v>
      </c>
      <c r="K236" s="60" t="s">
        <v>204</v>
      </c>
      <c r="L236" s="60" t="s">
        <v>205</v>
      </c>
      <c r="M236" s="61" t="s">
        <v>551</v>
      </c>
      <c r="N236" s="49" t="s">
        <v>0</v>
      </c>
      <c r="O236" s="50">
        <v>0.81489999999999996</v>
      </c>
      <c r="P236" s="50">
        <v>0.81769999999999998</v>
      </c>
      <c r="Q236" s="50">
        <v>0.91669999999999996</v>
      </c>
      <c r="R236" s="50">
        <v>0.96430000000000005</v>
      </c>
      <c r="S236" s="53">
        <v>0.8246</v>
      </c>
    </row>
    <row r="237" spans="1:19" x14ac:dyDescent="0.25">
      <c r="A237" s="51">
        <v>20182019</v>
      </c>
      <c r="B237" s="4" t="s">
        <v>232</v>
      </c>
      <c r="C237" s="4" t="s">
        <v>287</v>
      </c>
      <c r="D237" s="48" t="s">
        <v>288</v>
      </c>
      <c r="E237" s="49" t="s">
        <v>41</v>
      </c>
      <c r="F237" s="52">
        <v>19</v>
      </c>
      <c r="G237" s="49" t="s">
        <v>965</v>
      </c>
      <c r="H237" s="60">
        <v>101019</v>
      </c>
      <c r="I237" s="60" t="s">
        <v>3715</v>
      </c>
      <c r="J237" s="60" t="s">
        <v>966</v>
      </c>
      <c r="K237" s="60" t="s">
        <v>204</v>
      </c>
      <c r="L237" s="60" t="s">
        <v>205</v>
      </c>
      <c r="M237" s="61" t="s">
        <v>551</v>
      </c>
      <c r="N237" s="49" t="s">
        <v>0</v>
      </c>
      <c r="O237" s="50">
        <v>0.96499999999999997</v>
      </c>
      <c r="P237" s="50">
        <v>0.96060000000000001</v>
      </c>
      <c r="Q237" s="50">
        <v>0.89470000000000005</v>
      </c>
      <c r="R237" s="50">
        <v>0.82350000000000001</v>
      </c>
      <c r="S237" s="53">
        <v>0.96</v>
      </c>
    </row>
    <row r="238" spans="1:19" x14ac:dyDescent="0.25">
      <c r="A238" s="51">
        <v>20182019</v>
      </c>
      <c r="B238" s="4" t="s">
        <v>289</v>
      </c>
      <c r="C238" s="4" t="s">
        <v>290</v>
      </c>
      <c r="D238" s="48" t="s">
        <v>291</v>
      </c>
      <c r="E238" s="4" t="s">
        <v>42</v>
      </c>
      <c r="F238" s="48">
        <v>60</v>
      </c>
      <c r="G238" s="4" t="s">
        <v>971</v>
      </c>
      <c r="H238" s="62">
        <v>105060</v>
      </c>
      <c r="I238" s="62" t="s">
        <v>3718</v>
      </c>
      <c r="J238" s="62" t="s">
        <v>972</v>
      </c>
      <c r="K238" s="62" t="s">
        <v>214</v>
      </c>
      <c r="L238" s="62" t="s">
        <v>215</v>
      </c>
      <c r="M238" s="63" t="s">
        <v>551</v>
      </c>
      <c r="N238" s="49" t="s">
        <v>0</v>
      </c>
      <c r="O238" s="50"/>
      <c r="P238" s="50"/>
      <c r="Q238" s="50"/>
      <c r="R238" s="50"/>
      <c r="S238" s="53"/>
    </row>
    <row r="239" spans="1:19" x14ac:dyDescent="0.25">
      <c r="A239" s="51">
        <v>20182019</v>
      </c>
      <c r="B239" s="4" t="s">
        <v>289</v>
      </c>
      <c r="C239" s="4" t="s">
        <v>290</v>
      </c>
      <c r="D239" s="48" t="s">
        <v>291</v>
      </c>
      <c r="E239" s="4" t="s">
        <v>42</v>
      </c>
      <c r="F239" s="48">
        <v>905</v>
      </c>
      <c r="G239" s="4" t="s">
        <v>973</v>
      </c>
      <c r="H239" s="62">
        <v>105905</v>
      </c>
      <c r="I239" s="62" t="s">
        <v>3719</v>
      </c>
      <c r="J239" s="62" t="s">
        <v>974</v>
      </c>
      <c r="K239" s="62" t="s">
        <v>214</v>
      </c>
      <c r="L239" s="62" t="s">
        <v>215</v>
      </c>
      <c r="M239" s="63" t="s">
        <v>564</v>
      </c>
      <c r="N239" s="49" t="s">
        <v>561</v>
      </c>
      <c r="O239" s="50"/>
      <c r="P239" s="50"/>
      <c r="Q239" s="50"/>
      <c r="R239" s="50"/>
      <c r="S239" s="53"/>
    </row>
    <row r="240" spans="1:19" x14ac:dyDescent="0.25">
      <c r="A240" s="51">
        <v>20182019</v>
      </c>
      <c r="B240" s="4" t="s">
        <v>248</v>
      </c>
      <c r="C240" s="4" t="s">
        <v>337</v>
      </c>
      <c r="D240" s="48" t="s">
        <v>338</v>
      </c>
      <c r="E240" s="4" t="s">
        <v>67</v>
      </c>
      <c r="F240" s="48">
        <v>275</v>
      </c>
      <c r="G240" s="4" t="s">
        <v>1296</v>
      </c>
      <c r="H240" s="62">
        <v>165275</v>
      </c>
      <c r="I240" s="62" t="s">
        <v>3897</v>
      </c>
      <c r="J240" s="62" t="s">
        <v>1297</v>
      </c>
      <c r="K240" s="62" t="s">
        <v>209</v>
      </c>
      <c r="L240" s="62" t="s">
        <v>210</v>
      </c>
      <c r="M240" s="63" t="s">
        <v>581</v>
      </c>
      <c r="N240" s="49" t="s">
        <v>561</v>
      </c>
      <c r="O240" s="50"/>
      <c r="P240" s="50"/>
      <c r="Q240" s="50"/>
      <c r="R240" s="50"/>
      <c r="S240" s="53"/>
    </row>
    <row r="241" spans="1:19" x14ac:dyDescent="0.25">
      <c r="A241" s="51">
        <v>20182019</v>
      </c>
      <c r="B241" s="4" t="s">
        <v>201</v>
      </c>
      <c r="C241" s="4" t="s">
        <v>202</v>
      </c>
      <c r="D241" s="48" t="s">
        <v>3447</v>
      </c>
      <c r="E241" s="4" t="s">
        <v>96</v>
      </c>
      <c r="F241" s="48">
        <v>680</v>
      </c>
      <c r="G241" s="4" t="s">
        <v>1858</v>
      </c>
      <c r="H241" s="62">
        <v>275680</v>
      </c>
      <c r="I241" s="62" t="s">
        <v>4203</v>
      </c>
      <c r="J241" s="62" t="s">
        <v>1859</v>
      </c>
      <c r="K241" s="62"/>
      <c r="L241" s="62" t="s">
        <v>1807</v>
      </c>
      <c r="M241" s="63" t="s">
        <v>551</v>
      </c>
      <c r="N241" s="49" t="s">
        <v>0</v>
      </c>
      <c r="O241" s="50"/>
      <c r="P241" s="50"/>
      <c r="Q241" s="50"/>
      <c r="R241" s="50"/>
      <c r="S241" s="53"/>
    </row>
    <row r="242" spans="1:19" x14ac:dyDescent="0.25">
      <c r="A242" s="51">
        <v>20182019</v>
      </c>
      <c r="B242" s="4" t="s">
        <v>289</v>
      </c>
      <c r="C242" s="4" t="s">
        <v>290</v>
      </c>
      <c r="D242" s="48" t="s">
        <v>291</v>
      </c>
      <c r="E242" s="4" t="s">
        <v>42</v>
      </c>
      <c r="F242" s="48">
        <v>40</v>
      </c>
      <c r="G242" s="4" t="s">
        <v>975</v>
      </c>
      <c r="H242" s="62">
        <v>105040</v>
      </c>
      <c r="I242" s="62" t="s">
        <v>3720</v>
      </c>
      <c r="J242" s="62" t="s">
        <v>976</v>
      </c>
      <c r="K242" s="62" t="s">
        <v>214</v>
      </c>
      <c r="L242" s="62" t="s">
        <v>215</v>
      </c>
      <c r="M242" s="63" t="s">
        <v>581</v>
      </c>
      <c r="N242" s="49" t="s">
        <v>561</v>
      </c>
      <c r="O242" s="50"/>
      <c r="P242" s="50"/>
      <c r="Q242" s="50"/>
      <c r="R242" s="50"/>
      <c r="S242" s="53"/>
    </row>
    <row r="243" spans="1:19" x14ac:dyDescent="0.25">
      <c r="A243" s="51">
        <v>20182019</v>
      </c>
      <c r="B243" s="4" t="s">
        <v>232</v>
      </c>
      <c r="C243" s="4" t="s">
        <v>287</v>
      </c>
      <c r="D243" s="48" t="s">
        <v>288</v>
      </c>
      <c r="E243" s="49" t="s">
        <v>41</v>
      </c>
      <c r="F243" s="52">
        <v>5</v>
      </c>
      <c r="G243" s="49" t="s">
        <v>967</v>
      </c>
      <c r="H243" s="60">
        <v>101005</v>
      </c>
      <c r="I243" s="60" t="s">
        <v>3716</v>
      </c>
      <c r="J243" s="60" t="s">
        <v>968</v>
      </c>
      <c r="K243" s="60" t="s">
        <v>204</v>
      </c>
      <c r="L243" s="60" t="s">
        <v>205</v>
      </c>
      <c r="M243" s="61" t="s">
        <v>551</v>
      </c>
      <c r="N243" s="49" t="s">
        <v>0</v>
      </c>
      <c r="O243" s="50">
        <v>0.99809999999999999</v>
      </c>
      <c r="P243" s="50">
        <v>0.99729999999999996</v>
      </c>
      <c r="Q243" s="50">
        <v>1</v>
      </c>
      <c r="R243" s="50">
        <v>0.98699999999999999</v>
      </c>
      <c r="S243" s="53">
        <v>1</v>
      </c>
    </row>
    <row r="244" spans="1:19" x14ac:dyDescent="0.25">
      <c r="A244" s="51">
        <v>20182019</v>
      </c>
      <c r="B244" s="4" t="s">
        <v>344</v>
      </c>
      <c r="C244" s="4" t="s">
        <v>345</v>
      </c>
      <c r="D244" s="48" t="s">
        <v>3484</v>
      </c>
      <c r="E244" s="49" t="s">
        <v>103</v>
      </c>
      <c r="F244" s="52">
        <v>111</v>
      </c>
      <c r="G244" s="49" t="s">
        <v>2248</v>
      </c>
      <c r="H244" s="60">
        <v>777111</v>
      </c>
      <c r="I244" s="60" t="s">
        <v>5015</v>
      </c>
      <c r="J244" s="60" t="s">
        <v>2249</v>
      </c>
      <c r="K244" s="60"/>
      <c r="L244" s="60"/>
      <c r="M244" s="61" t="s">
        <v>2227</v>
      </c>
      <c r="N244" s="49" t="s">
        <v>561</v>
      </c>
      <c r="O244" s="50">
        <v>0</v>
      </c>
      <c r="P244" s="50" t="s">
        <v>5140</v>
      </c>
      <c r="Q244" s="50" t="s">
        <v>5140</v>
      </c>
      <c r="R244" s="50" t="s">
        <v>5140</v>
      </c>
      <c r="S244" s="53" t="s">
        <v>5140</v>
      </c>
    </row>
    <row r="245" spans="1:19" x14ac:dyDescent="0.25">
      <c r="A245" s="51">
        <v>20182019</v>
      </c>
      <c r="B245" s="4" t="s">
        <v>292</v>
      </c>
      <c r="C245" s="4" t="s">
        <v>293</v>
      </c>
      <c r="D245" s="48" t="s">
        <v>294</v>
      </c>
      <c r="E245" s="49" t="s">
        <v>43</v>
      </c>
      <c r="F245" s="52">
        <v>45</v>
      </c>
      <c r="G245" s="49" t="s">
        <v>995</v>
      </c>
      <c r="H245" s="60">
        <v>111045</v>
      </c>
      <c r="I245" s="60" t="s">
        <v>3732</v>
      </c>
      <c r="J245" s="60" t="s">
        <v>996</v>
      </c>
      <c r="K245" s="60" t="s">
        <v>226</v>
      </c>
      <c r="L245" s="60" t="s">
        <v>227</v>
      </c>
      <c r="M245" s="61" t="s">
        <v>551</v>
      </c>
      <c r="N245" s="49" t="s">
        <v>0</v>
      </c>
      <c r="O245" s="50">
        <v>0.89839999999999998</v>
      </c>
      <c r="P245" s="50">
        <v>0.87609999999999999</v>
      </c>
      <c r="Q245" s="50">
        <v>1</v>
      </c>
      <c r="R245" s="50">
        <v>0.93899999999999995</v>
      </c>
      <c r="S245" s="53">
        <v>0.8679</v>
      </c>
    </row>
    <row r="246" spans="1:19" x14ac:dyDescent="0.25">
      <c r="A246" s="51">
        <v>20182019</v>
      </c>
      <c r="B246" s="4" t="s">
        <v>292</v>
      </c>
      <c r="C246" s="4" t="s">
        <v>293</v>
      </c>
      <c r="D246" s="48" t="s">
        <v>294</v>
      </c>
      <c r="E246" s="49" t="s">
        <v>43</v>
      </c>
      <c r="F246" s="52">
        <v>70</v>
      </c>
      <c r="G246" s="49" t="s">
        <v>997</v>
      </c>
      <c r="H246" s="60">
        <v>111070</v>
      </c>
      <c r="I246" s="60" t="s">
        <v>3733</v>
      </c>
      <c r="J246" s="60" t="s">
        <v>998</v>
      </c>
      <c r="K246" s="60" t="s">
        <v>226</v>
      </c>
      <c r="L246" s="60" t="s">
        <v>227</v>
      </c>
      <c r="M246" s="61" t="s">
        <v>551</v>
      </c>
      <c r="N246" s="49" t="s">
        <v>0</v>
      </c>
      <c r="O246" s="50">
        <v>1.7600000000000001E-2</v>
      </c>
      <c r="P246" s="50">
        <v>2.4500000000000001E-2</v>
      </c>
      <c r="Q246" s="50" t="s">
        <v>5140</v>
      </c>
      <c r="R246" s="50">
        <v>0.12</v>
      </c>
      <c r="S246" s="53">
        <v>3.0300000000000001E-2</v>
      </c>
    </row>
    <row r="247" spans="1:19" x14ac:dyDescent="0.25">
      <c r="A247" s="51">
        <v>20182019</v>
      </c>
      <c r="B247" s="4" t="s">
        <v>248</v>
      </c>
      <c r="C247" s="4" t="s">
        <v>337</v>
      </c>
      <c r="D247" s="48" t="s">
        <v>338</v>
      </c>
      <c r="E247" s="4" t="s">
        <v>67</v>
      </c>
      <c r="F247" s="48">
        <v>32</v>
      </c>
      <c r="G247" s="4" t="s">
        <v>1298</v>
      </c>
      <c r="H247" s="62">
        <v>165032</v>
      </c>
      <c r="I247" s="62" t="s">
        <v>3898</v>
      </c>
      <c r="J247" s="62" t="s">
        <v>1299</v>
      </c>
      <c r="K247" s="62" t="s">
        <v>209</v>
      </c>
      <c r="L247" s="62" t="s">
        <v>210</v>
      </c>
      <c r="M247" s="63" t="s">
        <v>551</v>
      </c>
      <c r="N247" s="49" t="s">
        <v>561</v>
      </c>
      <c r="O247" s="50"/>
      <c r="P247" s="50"/>
      <c r="Q247" s="50"/>
      <c r="R247" s="50"/>
      <c r="S247" s="53"/>
    </row>
    <row r="248" spans="1:19" x14ac:dyDescent="0.25">
      <c r="A248" s="51">
        <v>20182019</v>
      </c>
      <c r="B248" s="4" t="s">
        <v>211</v>
      </c>
      <c r="C248" s="4" t="s">
        <v>212</v>
      </c>
      <c r="D248" s="48" t="s">
        <v>258</v>
      </c>
      <c r="E248" s="49" t="s">
        <v>28</v>
      </c>
      <c r="F248" s="52">
        <v>95</v>
      </c>
      <c r="G248" s="49" t="s">
        <v>792</v>
      </c>
      <c r="H248" s="60">
        <v>45095</v>
      </c>
      <c r="I248" s="60" t="s">
        <v>3628</v>
      </c>
      <c r="J248" s="60" t="s">
        <v>793</v>
      </c>
      <c r="K248" s="60" t="s">
        <v>214</v>
      </c>
      <c r="L248" s="60" t="s">
        <v>215</v>
      </c>
      <c r="M248" s="61" t="s">
        <v>551</v>
      </c>
      <c r="N248" s="49" t="s">
        <v>0</v>
      </c>
      <c r="O248" s="50">
        <v>0.58609999999999995</v>
      </c>
      <c r="P248" s="50">
        <v>0.56440000000000001</v>
      </c>
      <c r="Q248" s="50">
        <v>0.71430000000000005</v>
      </c>
      <c r="R248" s="50">
        <v>0.62160000000000004</v>
      </c>
      <c r="S248" s="53">
        <v>0.6</v>
      </c>
    </row>
    <row r="249" spans="1:19" x14ac:dyDescent="0.25">
      <c r="A249" s="51">
        <v>20182019</v>
      </c>
      <c r="B249" s="4" t="s">
        <v>200</v>
      </c>
      <c r="C249" s="4" t="s">
        <v>231</v>
      </c>
      <c r="D249" s="48" t="s">
        <v>295</v>
      </c>
      <c r="E249" s="49" t="s">
        <v>44</v>
      </c>
      <c r="F249" s="52">
        <v>25</v>
      </c>
      <c r="G249" s="49" t="s">
        <v>1005</v>
      </c>
      <c r="H249" s="60">
        <v>113025</v>
      </c>
      <c r="I249" s="60" t="s">
        <v>3738</v>
      </c>
      <c r="J249" s="60" t="s">
        <v>1006</v>
      </c>
      <c r="K249" s="60" t="s">
        <v>196</v>
      </c>
      <c r="L249" s="60" t="s">
        <v>197</v>
      </c>
      <c r="M249" s="61" t="s">
        <v>551</v>
      </c>
      <c r="N249" s="49" t="s">
        <v>0</v>
      </c>
      <c r="O249" s="50">
        <v>4.48E-2</v>
      </c>
      <c r="P249" s="50">
        <v>3.9399999999999998E-2</v>
      </c>
      <c r="Q249" s="50" t="s">
        <v>5140</v>
      </c>
      <c r="R249" s="50">
        <v>1.7100000000000001E-2</v>
      </c>
      <c r="S249" s="53">
        <v>5.9400000000000001E-2</v>
      </c>
    </row>
    <row r="250" spans="1:19" x14ac:dyDescent="0.25">
      <c r="A250" s="51">
        <v>20182019</v>
      </c>
      <c r="B250" s="4" t="s">
        <v>200</v>
      </c>
      <c r="C250" s="4" t="s">
        <v>231</v>
      </c>
      <c r="D250" s="48" t="s">
        <v>295</v>
      </c>
      <c r="E250" s="49" t="s">
        <v>44</v>
      </c>
      <c r="F250" s="52">
        <v>30</v>
      </c>
      <c r="G250" s="49" t="s">
        <v>1007</v>
      </c>
      <c r="H250" s="60">
        <v>113030</v>
      </c>
      <c r="I250" s="60" t="s">
        <v>3739</v>
      </c>
      <c r="J250" s="60" t="s">
        <v>1008</v>
      </c>
      <c r="K250" s="60" t="s">
        <v>196</v>
      </c>
      <c r="L250" s="60" t="s">
        <v>197</v>
      </c>
      <c r="M250" s="61" t="s">
        <v>551</v>
      </c>
      <c r="N250" s="49" t="s">
        <v>0</v>
      </c>
      <c r="O250" s="50">
        <v>0</v>
      </c>
      <c r="P250" s="50">
        <v>0</v>
      </c>
      <c r="Q250" s="50" t="s">
        <v>5140</v>
      </c>
      <c r="R250" s="50">
        <v>0</v>
      </c>
      <c r="S250" s="53">
        <v>0</v>
      </c>
    </row>
    <row r="251" spans="1:19" x14ac:dyDescent="0.25">
      <c r="A251" s="51">
        <v>20182019</v>
      </c>
      <c r="B251" s="4" t="s">
        <v>200</v>
      </c>
      <c r="C251" s="4" t="s">
        <v>231</v>
      </c>
      <c r="D251" s="48" t="s">
        <v>295</v>
      </c>
      <c r="E251" s="49" t="s">
        <v>44</v>
      </c>
      <c r="F251" s="52">
        <v>26</v>
      </c>
      <c r="G251" s="49" t="s">
        <v>1009</v>
      </c>
      <c r="H251" s="60">
        <v>113026</v>
      </c>
      <c r="I251" s="60" t="s">
        <v>3740</v>
      </c>
      <c r="J251" s="60" t="s">
        <v>1010</v>
      </c>
      <c r="K251" s="60" t="s">
        <v>196</v>
      </c>
      <c r="L251" s="60" t="s">
        <v>197</v>
      </c>
      <c r="M251" s="61" t="s">
        <v>551</v>
      </c>
      <c r="N251" s="49" t="s">
        <v>0</v>
      </c>
      <c r="O251" s="50">
        <v>0</v>
      </c>
      <c r="P251" s="50">
        <v>0</v>
      </c>
      <c r="Q251" s="50" t="s">
        <v>5140</v>
      </c>
      <c r="R251" s="50">
        <v>0</v>
      </c>
      <c r="S251" s="53">
        <v>0</v>
      </c>
    </row>
    <row r="252" spans="1:19" x14ac:dyDescent="0.25">
      <c r="A252" s="51">
        <v>20182019</v>
      </c>
      <c r="B252" s="4" t="s">
        <v>371</v>
      </c>
      <c r="C252" s="4" t="s">
        <v>372</v>
      </c>
      <c r="D252" s="48" t="s">
        <v>373</v>
      </c>
      <c r="E252" s="49" t="s">
        <v>85</v>
      </c>
      <c r="F252" s="52">
        <v>110</v>
      </c>
      <c r="G252" s="49" t="s">
        <v>1665</v>
      </c>
      <c r="H252" s="60">
        <v>235110</v>
      </c>
      <c r="I252" s="60" t="s">
        <v>4095</v>
      </c>
      <c r="J252" s="60" t="s">
        <v>1666</v>
      </c>
      <c r="K252" s="60" t="s">
        <v>226</v>
      </c>
      <c r="L252" s="60" t="s">
        <v>227</v>
      </c>
      <c r="M252" s="61" t="s">
        <v>551</v>
      </c>
      <c r="N252" s="49" t="s">
        <v>0</v>
      </c>
      <c r="O252" s="50">
        <v>0</v>
      </c>
      <c r="P252" s="50">
        <v>0</v>
      </c>
      <c r="Q252" s="50" t="s">
        <v>5140</v>
      </c>
      <c r="R252" s="50">
        <v>0</v>
      </c>
      <c r="S252" s="53" t="s">
        <v>5140</v>
      </c>
    </row>
    <row r="253" spans="1:19" x14ac:dyDescent="0.25">
      <c r="A253" s="51">
        <v>20182019</v>
      </c>
      <c r="B253" s="4" t="s">
        <v>326</v>
      </c>
      <c r="C253" s="4" t="s">
        <v>327</v>
      </c>
      <c r="D253" s="48" t="s">
        <v>3442</v>
      </c>
      <c r="E253" s="49" t="s">
        <v>84</v>
      </c>
      <c r="F253" s="52">
        <v>30</v>
      </c>
      <c r="G253" s="49" t="s">
        <v>1611</v>
      </c>
      <c r="H253" s="60">
        <v>231030</v>
      </c>
      <c r="I253" s="60" t="s">
        <v>4065</v>
      </c>
      <c r="J253" s="60" t="s">
        <v>1612</v>
      </c>
      <c r="K253" s="60" t="s">
        <v>196</v>
      </c>
      <c r="L253" s="60" t="s">
        <v>197</v>
      </c>
      <c r="M253" s="61" t="s">
        <v>551</v>
      </c>
      <c r="N253" s="49" t="s">
        <v>0</v>
      </c>
      <c r="O253" s="50">
        <v>3.8699999999999998E-2</v>
      </c>
      <c r="P253" s="50">
        <v>5.2200000000000003E-2</v>
      </c>
      <c r="Q253" s="50" t="s">
        <v>5140</v>
      </c>
      <c r="R253" s="50">
        <v>0.1646</v>
      </c>
      <c r="S253" s="53">
        <v>0</v>
      </c>
    </row>
    <row r="254" spans="1:19" x14ac:dyDescent="0.25">
      <c r="A254" s="51">
        <v>20182019</v>
      </c>
      <c r="B254" s="4" t="s">
        <v>220</v>
      </c>
      <c r="C254" s="4" t="s">
        <v>268</v>
      </c>
      <c r="D254" s="48" t="s">
        <v>269</v>
      </c>
      <c r="E254" s="4" t="s">
        <v>33</v>
      </c>
      <c r="F254" s="48">
        <v>20</v>
      </c>
      <c r="G254" s="4" t="s">
        <v>854</v>
      </c>
      <c r="H254" s="62">
        <v>71020</v>
      </c>
      <c r="I254" s="62" t="s">
        <v>3659</v>
      </c>
      <c r="J254" s="62" t="s">
        <v>855</v>
      </c>
      <c r="K254" s="62" t="s">
        <v>204</v>
      </c>
      <c r="L254" s="62" t="s">
        <v>205</v>
      </c>
      <c r="M254" s="63" t="s">
        <v>551</v>
      </c>
      <c r="N254" s="49" t="s">
        <v>0</v>
      </c>
      <c r="O254" s="50"/>
      <c r="P254" s="50"/>
      <c r="Q254" s="50"/>
      <c r="R254" s="50"/>
      <c r="S254" s="53"/>
    </row>
    <row r="255" spans="1:19" x14ac:dyDescent="0.25">
      <c r="A255" s="51">
        <v>20182019</v>
      </c>
      <c r="B255" s="4" t="s">
        <v>201</v>
      </c>
      <c r="C255" s="4" t="s">
        <v>202</v>
      </c>
      <c r="D255" s="48" t="s">
        <v>3447</v>
      </c>
      <c r="E255" s="4" t="s">
        <v>96</v>
      </c>
      <c r="F255" s="48">
        <v>285</v>
      </c>
      <c r="G255" s="4" t="s">
        <v>1860</v>
      </c>
      <c r="H255" s="62">
        <v>275285</v>
      </c>
      <c r="I255" s="62" t="s">
        <v>4204</v>
      </c>
      <c r="J255" s="62" t="s">
        <v>1861</v>
      </c>
      <c r="K255" s="62"/>
      <c r="L255" s="62" t="s">
        <v>1807</v>
      </c>
      <c r="M255" s="63" t="s">
        <v>592</v>
      </c>
      <c r="N255" s="49"/>
      <c r="O255" s="50"/>
      <c r="P255" s="50"/>
      <c r="Q255" s="50"/>
      <c r="R255" s="50"/>
      <c r="S255" s="53"/>
    </row>
    <row r="256" spans="1:19" x14ac:dyDescent="0.25">
      <c r="A256" s="51">
        <v>20182019</v>
      </c>
      <c r="B256" s="4" t="s">
        <v>472</v>
      </c>
      <c r="C256" s="4" t="s">
        <v>473</v>
      </c>
      <c r="D256" s="48" t="s">
        <v>474</v>
      </c>
      <c r="E256" s="4" t="s">
        <v>142</v>
      </c>
      <c r="F256" s="48">
        <v>10</v>
      </c>
      <c r="G256" s="4" t="s">
        <v>2873</v>
      </c>
      <c r="H256" s="62">
        <v>465010</v>
      </c>
      <c r="I256" s="62" t="s">
        <v>4701</v>
      </c>
      <c r="J256" s="62" t="s">
        <v>2874</v>
      </c>
      <c r="K256" s="62" t="s">
        <v>204</v>
      </c>
      <c r="L256" s="62" t="s">
        <v>205</v>
      </c>
      <c r="M256" s="63" t="s">
        <v>551</v>
      </c>
      <c r="N256" s="49" t="s">
        <v>0</v>
      </c>
      <c r="O256" s="50"/>
      <c r="P256" s="50"/>
      <c r="Q256" s="50"/>
      <c r="R256" s="50"/>
      <c r="S256" s="53"/>
    </row>
    <row r="257" spans="1:19" x14ac:dyDescent="0.25">
      <c r="A257" s="51">
        <v>20182019</v>
      </c>
      <c r="B257" s="4" t="s">
        <v>465</v>
      </c>
      <c r="C257" s="4" t="s">
        <v>466</v>
      </c>
      <c r="D257" s="48" t="s">
        <v>467</v>
      </c>
      <c r="E257" s="4" t="s">
        <v>136</v>
      </c>
      <c r="F257" s="48">
        <v>30</v>
      </c>
      <c r="G257" s="4" t="s">
        <v>2786</v>
      </c>
      <c r="H257" s="62">
        <v>445030</v>
      </c>
      <c r="I257" s="62" t="s">
        <v>4658</v>
      </c>
      <c r="J257" s="62" t="s">
        <v>2787</v>
      </c>
      <c r="K257" s="62" t="s">
        <v>221</v>
      </c>
      <c r="L257" s="62" t="s">
        <v>222</v>
      </c>
      <c r="M257" s="63" t="s">
        <v>551</v>
      </c>
      <c r="N257" s="49" t="s">
        <v>0</v>
      </c>
      <c r="O257" s="50"/>
      <c r="P257" s="50"/>
      <c r="Q257" s="50"/>
      <c r="R257" s="50"/>
      <c r="S257" s="53"/>
    </row>
    <row r="258" spans="1:19" x14ac:dyDescent="0.25">
      <c r="A258" s="51">
        <v>20182019</v>
      </c>
      <c r="B258" s="4" t="s">
        <v>396</v>
      </c>
      <c r="C258" s="4" t="s">
        <v>397</v>
      </c>
      <c r="D258" s="48" t="s">
        <v>398</v>
      </c>
      <c r="E258" s="49" t="s">
        <v>99</v>
      </c>
      <c r="F258" s="52">
        <v>75</v>
      </c>
      <c r="G258" s="49" t="s">
        <v>2167</v>
      </c>
      <c r="H258" s="60">
        <v>285075</v>
      </c>
      <c r="I258" s="60" t="s">
        <v>4386</v>
      </c>
      <c r="J258" s="60" t="s">
        <v>2168</v>
      </c>
      <c r="K258" s="60" t="s">
        <v>214</v>
      </c>
      <c r="L258" s="60" t="s">
        <v>215</v>
      </c>
      <c r="M258" s="61" t="s">
        <v>551</v>
      </c>
      <c r="N258" s="49" t="s">
        <v>0</v>
      </c>
      <c r="O258" s="50">
        <v>0.88470000000000004</v>
      </c>
      <c r="P258" s="50">
        <v>0.86399999999999999</v>
      </c>
      <c r="Q258" s="50" t="s">
        <v>5140</v>
      </c>
      <c r="R258" s="50">
        <v>0.84819999999999995</v>
      </c>
      <c r="S258" s="53">
        <v>1</v>
      </c>
    </row>
    <row r="259" spans="1:19" x14ac:dyDescent="0.25">
      <c r="A259" s="51">
        <v>20182019</v>
      </c>
      <c r="B259" s="4" t="s">
        <v>223</v>
      </c>
      <c r="C259" s="4" t="s">
        <v>224</v>
      </c>
      <c r="D259" s="48" t="s">
        <v>3449</v>
      </c>
      <c r="E259" s="4" t="s">
        <v>105</v>
      </c>
      <c r="F259" s="48">
        <v>71</v>
      </c>
      <c r="G259" s="4" t="s">
        <v>2167</v>
      </c>
      <c r="H259" s="62">
        <v>301071</v>
      </c>
      <c r="I259" s="62" t="s">
        <v>4421</v>
      </c>
      <c r="J259" s="62" t="s">
        <v>2349</v>
      </c>
      <c r="K259" s="62" t="s">
        <v>226</v>
      </c>
      <c r="L259" s="62" t="s">
        <v>227</v>
      </c>
      <c r="M259" s="63" t="s">
        <v>551</v>
      </c>
      <c r="N259" s="49" t="s">
        <v>0</v>
      </c>
      <c r="O259" s="50"/>
      <c r="P259" s="50"/>
      <c r="Q259" s="50"/>
      <c r="R259" s="50"/>
      <c r="S259" s="53"/>
    </row>
    <row r="260" spans="1:19" x14ac:dyDescent="0.25">
      <c r="A260" s="51">
        <v>20182019</v>
      </c>
      <c r="B260" s="4" t="s">
        <v>431</v>
      </c>
      <c r="C260" s="4" t="s">
        <v>432</v>
      </c>
      <c r="D260" s="48" t="s">
        <v>433</v>
      </c>
      <c r="E260" s="4" t="s">
        <v>121</v>
      </c>
      <c r="F260" s="48">
        <v>10</v>
      </c>
      <c r="G260" s="4" t="s">
        <v>2167</v>
      </c>
      <c r="H260" s="62">
        <v>381010</v>
      </c>
      <c r="I260" s="62" t="s">
        <v>4561</v>
      </c>
      <c r="J260" s="62" t="s">
        <v>2599</v>
      </c>
      <c r="K260" s="62" t="s">
        <v>221</v>
      </c>
      <c r="L260" s="62" t="s">
        <v>222</v>
      </c>
      <c r="M260" s="63" t="s">
        <v>551</v>
      </c>
      <c r="N260" s="49" t="s">
        <v>0</v>
      </c>
      <c r="O260" s="50"/>
      <c r="P260" s="50"/>
      <c r="Q260" s="50"/>
      <c r="R260" s="50"/>
      <c r="S260" s="53"/>
    </row>
    <row r="261" spans="1:19" x14ac:dyDescent="0.25">
      <c r="A261" s="51">
        <v>20182019</v>
      </c>
      <c r="B261" s="4" t="s">
        <v>326</v>
      </c>
      <c r="C261" s="4" t="s">
        <v>327</v>
      </c>
      <c r="D261" s="48" t="s">
        <v>3442</v>
      </c>
      <c r="E261" s="49" t="s">
        <v>84</v>
      </c>
      <c r="F261" s="52">
        <v>190</v>
      </c>
      <c r="G261" s="49" t="s">
        <v>1613</v>
      </c>
      <c r="H261" s="60">
        <v>231190</v>
      </c>
      <c r="I261" s="60" t="s">
        <v>4066</v>
      </c>
      <c r="J261" s="60" t="s">
        <v>1614</v>
      </c>
      <c r="K261" s="60" t="s">
        <v>196</v>
      </c>
      <c r="L261" s="60" t="s">
        <v>197</v>
      </c>
      <c r="M261" s="61" t="s">
        <v>551</v>
      </c>
      <c r="N261" s="49" t="s">
        <v>0</v>
      </c>
      <c r="O261" s="50">
        <v>5.9200000000000003E-2</v>
      </c>
      <c r="P261" s="50">
        <v>6.2300000000000001E-2</v>
      </c>
      <c r="Q261" s="50">
        <v>0.15379999999999999</v>
      </c>
      <c r="R261" s="50">
        <v>0.1946</v>
      </c>
      <c r="S261" s="53">
        <v>4.7800000000000002E-2</v>
      </c>
    </row>
    <row r="262" spans="1:19" x14ac:dyDescent="0.25">
      <c r="A262" s="51">
        <v>20182019</v>
      </c>
      <c r="B262" s="4" t="s">
        <v>201</v>
      </c>
      <c r="C262" s="4" t="s">
        <v>202</v>
      </c>
      <c r="D262" s="48" t="s">
        <v>3447</v>
      </c>
      <c r="E262" s="49" t="s">
        <v>96</v>
      </c>
      <c r="F262" s="52">
        <v>179</v>
      </c>
      <c r="G262" s="49" t="s">
        <v>1862</v>
      </c>
      <c r="H262" s="60">
        <v>275179</v>
      </c>
      <c r="I262" s="60" t="s">
        <v>4206</v>
      </c>
      <c r="J262" s="60" t="s">
        <v>1863</v>
      </c>
      <c r="K262" s="60"/>
      <c r="L262" s="60" t="s">
        <v>1807</v>
      </c>
      <c r="M262" s="61" t="s">
        <v>551</v>
      </c>
      <c r="N262" s="49" t="s">
        <v>0</v>
      </c>
      <c r="O262" s="50">
        <v>0.42670000000000002</v>
      </c>
      <c r="P262" s="50">
        <v>0.41489999999999999</v>
      </c>
      <c r="Q262" s="50">
        <v>0.50460000000000005</v>
      </c>
      <c r="R262" s="50">
        <v>0.39660000000000001</v>
      </c>
      <c r="S262" s="53">
        <v>0.41260000000000002</v>
      </c>
    </row>
    <row r="263" spans="1:19" x14ac:dyDescent="0.25">
      <c r="A263" s="51">
        <v>20182019</v>
      </c>
      <c r="B263" s="4" t="s">
        <v>201</v>
      </c>
      <c r="C263" s="4" t="s">
        <v>202</v>
      </c>
      <c r="D263" s="48" t="s">
        <v>3447</v>
      </c>
      <c r="E263" s="4" t="s">
        <v>96</v>
      </c>
      <c r="F263" s="48">
        <v>102</v>
      </c>
      <c r="G263" s="4" t="s">
        <v>1864</v>
      </c>
      <c r="H263" s="62">
        <v>275102</v>
      </c>
      <c r="I263" s="62" t="s">
        <v>4207</v>
      </c>
      <c r="J263" s="62" t="s">
        <v>1865</v>
      </c>
      <c r="K263" s="62"/>
      <c r="L263" s="62" t="s">
        <v>1807</v>
      </c>
      <c r="M263" s="63" t="s">
        <v>551</v>
      </c>
      <c r="N263" s="49" t="s">
        <v>0</v>
      </c>
      <c r="O263" s="50"/>
      <c r="P263" s="50"/>
      <c r="Q263" s="50"/>
      <c r="R263" s="50"/>
      <c r="S263" s="53"/>
    </row>
    <row r="264" spans="1:19" x14ac:dyDescent="0.25">
      <c r="A264" s="51">
        <v>20182019</v>
      </c>
      <c r="B264" s="4" t="s">
        <v>269</v>
      </c>
      <c r="C264" s="4" t="s">
        <v>422</v>
      </c>
      <c r="D264" s="48" t="s">
        <v>423</v>
      </c>
      <c r="E264" s="49" t="s">
        <v>115</v>
      </c>
      <c r="F264" s="52">
        <v>13</v>
      </c>
      <c r="G264" s="49" t="s">
        <v>2507</v>
      </c>
      <c r="H264" s="60">
        <v>351013</v>
      </c>
      <c r="I264" s="60" t="s">
        <v>4508</v>
      </c>
      <c r="J264" s="60" t="s">
        <v>2508</v>
      </c>
      <c r="K264" s="60" t="s">
        <v>196</v>
      </c>
      <c r="L264" s="60" t="s">
        <v>197</v>
      </c>
      <c r="M264" s="61" t="s">
        <v>551</v>
      </c>
      <c r="N264" s="49" t="s">
        <v>0</v>
      </c>
      <c r="O264" s="50">
        <v>0</v>
      </c>
      <c r="P264" s="50">
        <v>0</v>
      </c>
      <c r="Q264" s="50" t="s">
        <v>5140</v>
      </c>
      <c r="R264" s="50">
        <v>0</v>
      </c>
      <c r="S264" s="53">
        <v>0</v>
      </c>
    </row>
    <row r="265" spans="1:19" x14ac:dyDescent="0.25">
      <c r="A265" s="51">
        <v>20182019</v>
      </c>
      <c r="B265" s="4" t="s">
        <v>235</v>
      </c>
      <c r="C265" s="4" t="s">
        <v>236</v>
      </c>
      <c r="D265" s="48" t="s">
        <v>3433</v>
      </c>
      <c r="E265" s="4" t="s">
        <v>51</v>
      </c>
      <c r="F265" s="48">
        <v>906</v>
      </c>
      <c r="G265" s="4" t="s">
        <v>1114</v>
      </c>
      <c r="H265" s="62">
        <v>134906</v>
      </c>
      <c r="I265" s="62" t="s">
        <v>3797</v>
      </c>
      <c r="J265" s="62" t="s">
        <v>1115</v>
      </c>
      <c r="K265" s="62" t="s">
        <v>238</v>
      </c>
      <c r="L265" s="62" t="s">
        <v>239</v>
      </c>
      <c r="M265" s="63" t="s">
        <v>564</v>
      </c>
      <c r="N265" s="49" t="s">
        <v>561</v>
      </c>
      <c r="O265" s="50"/>
      <c r="P265" s="50"/>
      <c r="Q265" s="50"/>
      <c r="R265" s="50"/>
      <c r="S265" s="53"/>
    </row>
    <row r="266" spans="1:19" x14ac:dyDescent="0.25">
      <c r="A266" s="51">
        <v>20182019</v>
      </c>
      <c r="B266" s="4" t="s">
        <v>249</v>
      </c>
      <c r="C266" s="4" t="s">
        <v>250</v>
      </c>
      <c r="D266" s="48" t="s">
        <v>251</v>
      </c>
      <c r="E266" s="49" t="s">
        <v>25</v>
      </c>
      <c r="F266" s="52">
        <v>41</v>
      </c>
      <c r="G266" s="49" t="s">
        <v>708</v>
      </c>
      <c r="H266" s="60">
        <v>35041</v>
      </c>
      <c r="I266" s="60" t="s">
        <v>3585</v>
      </c>
      <c r="J266" s="60" t="s">
        <v>709</v>
      </c>
      <c r="K266" s="60" t="s">
        <v>238</v>
      </c>
      <c r="L266" s="60" t="s">
        <v>239</v>
      </c>
      <c r="M266" s="61" t="s">
        <v>551</v>
      </c>
      <c r="N266" s="49" t="s">
        <v>0</v>
      </c>
      <c r="O266" s="50">
        <v>0.9839</v>
      </c>
      <c r="P266" s="50">
        <v>0.98229999999999995</v>
      </c>
      <c r="Q266" s="50">
        <v>1</v>
      </c>
      <c r="R266" s="50">
        <v>0.98440000000000005</v>
      </c>
      <c r="S266" s="53">
        <v>1</v>
      </c>
    </row>
    <row r="267" spans="1:19" x14ac:dyDescent="0.25">
      <c r="A267" s="51">
        <v>20182019</v>
      </c>
      <c r="B267" s="4" t="s">
        <v>211</v>
      </c>
      <c r="C267" s="4" t="s">
        <v>212</v>
      </c>
      <c r="D267" s="48" t="s">
        <v>213</v>
      </c>
      <c r="E267" s="4" t="s">
        <v>14</v>
      </c>
      <c r="F267" s="48">
        <v>130</v>
      </c>
      <c r="G267" s="4" t="s">
        <v>595</v>
      </c>
      <c r="H267" s="62">
        <v>12130</v>
      </c>
      <c r="I267" s="62" t="s">
        <v>3521</v>
      </c>
      <c r="J267" s="62" t="s">
        <v>596</v>
      </c>
      <c r="K267" s="62" t="s">
        <v>214</v>
      </c>
      <c r="L267" s="62" t="s">
        <v>215</v>
      </c>
      <c r="M267" s="63" t="s">
        <v>551</v>
      </c>
      <c r="N267" s="49" t="s">
        <v>0</v>
      </c>
      <c r="O267" s="50"/>
      <c r="P267" s="50"/>
      <c r="Q267" s="50"/>
      <c r="R267" s="50"/>
      <c r="S267" s="53"/>
    </row>
    <row r="268" spans="1:19" x14ac:dyDescent="0.25">
      <c r="A268" s="51">
        <v>20182019</v>
      </c>
      <c r="B268" s="4" t="s">
        <v>437</v>
      </c>
      <c r="C268" s="4" t="s">
        <v>438</v>
      </c>
      <c r="D268" s="48" t="s">
        <v>439</v>
      </c>
      <c r="E268" s="49" t="s">
        <v>123</v>
      </c>
      <c r="F268" s="52">
        <v>80</v>
      </c>
      <c r="G268" s="49" t="s">
        <v>2627</v>
      </c>
      <c r="H268" s="60">
        <v>391080</v>
      </c>
      <c r="I268" s="60" t="s">
        <v>4577</v>
      </c>
      <c r="J268" s="60" t="s">
        <v>2628</v>
      </c>
      <c r="K268" s="60" t="s">
        <v>214</v>
      </c>
      <c r="L268" s="60" t="s">
        <v>215</v>
      </c>
      <c r="M268" s="61" t="s">
        <v>551</v>
      </c>
      <c r="N268" s="49" t="s">
        <v>0</v>
      </c>
      <c r="O268" s="50">
        <v>0.8175</v>
      </c>
      <c r="P268" s="50">
        <v>0.82289999999999996</v>
      </c>
      <c r="Q268" s="50">
        <v>1</v>
      </c>
      <c r="R268" s="50">
        <v>0.58630000000000004</v>
      </c>
      <c r="S268" s="53">
        <v>0.83130000000000004</v>
      </c>
    </row>
    <row r="269" spans="1:19" x14ac:dyDescent="0.25">
      <c r="A269" s="51">
        <v>20182019</v>
      </c>
      <c r="B269" s="4" t="s">
        <v>201</v>
      </c>
      <c r="C269" s="4" t="s">
        <v>202</v>
      </c>
      <c r="D269" s="48" t="s">
        <v>3447</v>
      </c>
      <c r="E269" s="4" t="s">
        <v>96</v>
      </c>
      <c r="F269" s="48">
        <v>46</v>
      </c>
      <c r="G269" s="4" t="s">
        <v>1866</v>
      </c>
      <c r="H269" s="62">
        <v>275046</v>
      </c>
      <c r="I269" s="62" t="s">
        <v>4208</v>
      </c>
      <c r="J269" s="62" t="s">
        <v>1867</v>
      </c>
      <c r="K269" s="62"/>
      <c r="L269" s="62" t="s">
        <v>1807</v>
      </c>
      <c r="M269" s="63" t="s">
        <v>551</v>
      </c>
      <c r="N269" s="49" t="s">
        <v>0</v>
      </c>
      <c r="O269" s="50"/>
      <c r="P269" s="50"/>
      <c r="Q269" s="50"/>
      <c r="R269" s="50"/>
      <c r="S269" s="53"/>
    </row>
    <row r="270" spans="1:19" x14ac:dyDescent="0.25">
      <c r="A270" s="51">
        <v>20182019</v>
      </c>
      <c r="B270" s="4" t="s">
        <v>249</v>
      </c>
      <c r="C270" s="4" t="s">
        <v>250</v>
      </c>
      <c r="D270" s="48" t="s">
        <v>251</v>
      </c>
      <c r="E270" s="49" t="s">
        <v>25</v>
      </c>
      <c r="F270" s="52">
        <v>55</v>
      </c>
      <c r="G270" s="49" t="s">
        <v>710</v>
      </c>
      <c r="H270" s="60">
        <v>35055</v>
      </c>
      <c r="I270" s="60" t="s">
        <v>3586</v>
      </c>
      <c r="J270" s="60" t="s">
        <v>711</v>
      </c>
      <c r="K270" s="60" t="s">
        <v>238</v>
      </c>
      <c r="L270" s="60" t="s">
        <v>239</v>
      </c>
      <c r="M270" s="61" t="s">
        <v>551</v>
      </c>
      <c r="N270" s="49" t="s">
        <v>0</v>
      </c>
      <c r="O270" s="50">
        <v>0</v>
      </c>
      <c r="P270" s="50">
        <v>0</v>
      </c>
      <c r="Q270" s="50">
        <v>0</v>
      </c>
      <c r="R270" s="50">
        <v>0</v>
      </c>
      <c r="S270" s="53">
        <v>0</v>
      </c>
    </row>
    <row r="271" spans="1:19" x14ac:dyDescent="0.25">
      <c r="A271" s="51">
        <v>20182019</v>
      </c>
      <c r="B271" s="4" t="s">
        <v>255</v>
      </c>
      <c r="C271" s="4" t="s">
        <v>256</v>
      </c>
      <c r="D271" s="48" t="s">
        <v>257</v>
      </c>
      <c r="E271" s="4" t="s">
        <v>27</v>
      </c>
      <c r="F271" s="48">
        <v>11</v>
      </c>
      <c r="G271" s="4" t="s">
        <v>765</v>
      </c>
      <c r="H271" s="62">
        <v>42011</v>
      </c>
      <c r="I271" s="62" t="s">
        <v>3614</v>
      </c>
      <c r="J271" s="62" t="s">
        <v>766</v>
      </c>
      <c r="K271" s="62" t="s">
        <v>196</v>
      </c>
      <c r="L271" s="62" t="s">
        <v>197</v>
      </c>
      <c r="M271" s="63" t="s">
        <v>560</v>
      </c>
      <c r="N271" s="49" t="s">
        <v>561</v>
      </c>
      <c r="O271" s="50"/>
      <c r="P271" s="50"/>
      <c r="Q271" s="50"/>
      <c r="R271" s="50"/>
      <c r="S271" s="53"/>
    </row>
    <row r="272" spans="1:19" x14ac:dyDescent="0.25">
      <c r="A272" s="51">
        <v>20182019</v>
      </c>
      <c r="B272" s="4" t="s">
        <v>440</v>
      </c>
      <c r="C272" s="4" t="s">
        <v>441</v>
      </c>
      <c r="D272" s="48" t="s">
        <v>3461</v>
      </c>
      <c r="E272" s="4" t="s">
        <v>146</v>
      </c>
      <c r="F272" s="48">
        <v>16</v>
      </c>
      <c r="G272" s="4" t="s">
        <v>2937</v>
      </c>
      <c r="H272" s="62">
        <v>476016</v>
      </c>
      <c r="I272" s="62" t="s">
        <v>4733</v>
      </c>
      <c r="J272" s="62" t="s">
        <v>2938</v>
      </c>
      <c r="K272" s="62" t="s">
        <v>221</v>
      </c>
      <c r="L272" s="62" t="s">
        <v>222</v>
      </c>
      <c r="M272" s="63" t="s">
        <v>581</v>
      </c>
      <c r="N272" s="49" t="s">
        <v>561</v>
      </c>
      <c r="O272" s="50"/>
      <c r="P272" s="50"/>
      <c r="Q272" s="50"/>
      <c r="R272" s="50"/>
      <c r="S272" s="53"/>
    </row>
    <row r="273" spans="1:19" x14ac:dyDescent="0.25">
      <c r="A273" s="51">
        <v>20182019</v>
      </c>
      <c r="B273" s="4" t="s">
        <v>296</v>
      </c>
      <c r="C273" s="4" t="s">
        <v>297</v>
      </c>
      <c r="D273" s="48" t="s">
        <v>298</v>
      </c>
      <c r="E273" s="4" t="s">
        <v>45</v>
      </c>
      <c r="F273" s="48">
        <v>100</v>
      </c>
      <c r="G273" s="4" t="s">
        <v>1011</v>
      </c>
      <c r="H273" s="62">
        <v>115100</v>
      </c>
      <c r="I273" s="62" t="s">
        <v>3741</v>
      </c>
      <c r="J273" s="62" t="s">
        <v>1012</v>
      </c>
      <c r="K273" s="62" t="s">
        <v>221</v>
      </c>
      <c r="L273" s="62" t="s">
        <v>222</v>
      </c>
      <c r="M273" s="63" t="s">
        <v>581</v>
      </c>
      <c r="N273" s="49" t="s">
        <v>561</v>
      </c>
      <c r="O273" s="50"/>
      <c r="P273" s="50"/>
      <c r="Q273" s="50"/>
      <c r="R273" s="50"/>
      <c r="S273" s="53"/>
    </row>
    <row r="274" spans="1:19" x14ac:dyDescent="0.25">
      <c r="A274" s="51">
        <v>20182019</v>
      </c>
      <c r="B274" s="4" t="s">
        <v>296</v>
      </c>
      <c r="C274" s="4" t="s">
        <v>297</v>
      </c>
      <c r="D274" s="48" t="s">
        <v>298</v>
      </c>
      <c r="E274" s="4" t="s">
        <v>45</v>
      </c>
      <c r="F274" s="48">
        <v>180</v>
      </c>
      <c r="G274" s="4" t="s">
        <v>1013</v>
      </c>
      <c r="H274" s="62">
        <v>115180</v>
      </c>
      <c r="I274" s="62" t="s">
        <v>3742</v>
      </c>
      <c r="J274" s="62" t="s">
        <v>1014</v>
      </c>
      <c r="K274" s="62" t="s">
        <v>221</v>
      </c>
      <c r="L274" s="62" t="s">
        <v>222</v>
      </c>
      <c r="M274" s="63" t="s">
        <v>560</v>
      </c>
      <c r="N274" s="49" t="s">
        <v>561</v>
      </c>
      <c r="O274" s="50"/>
      <c r="P274" s="50"/>
      <c r="Q274" s="50"/>
      <c r="R274" s="50"/>
      <c r="S274" s="53"/>
    </row>
    <row r="275" spans="1:19" x14ac:dyDescent="0.25">
      <c r="A275" s="51">
        <v>20182019</v>
      </c>
      <c r="B275" s="4" t="s">
        <v>296</v>
      </c>
      <c r="C275" s="4" t="s">
        <v>297</v>
      </c>
      <c r="D275" s="48" t="s">
        <v>298</v>
      </c>
      <c r="E275" s="49" t="s">
        <v>45</v>
      </c>
      <c r="F275" s="52">
        <v>30</v>
      </c>
      <c r="G275" s="49" t="s">
        <v>1015</v>
      </c>
      <c r="H275" s="60">
        <v>115030</v>
      </c>
      <c r="I275" s="60" t="s">
        <v>3743</v>
      </c>
      <c r="J275" s="60" t="s">
        <v>1016</v>
      </c>
      <c r="K275" s="60" t="s">
        <v>221</v>
      </c>
      <c r="L275" s="60" t="s">
        <v>222</v>
      </c>
      <c r="M275" s="61" t="s">
        <v>551</v>
      </c>
      <c r="N275" s="49" t="s">
        <v>0</v>
      </c>
      <c r="O275" s="50">
        <v>0.32119999999999999</v>
      </c>
      <c r="P275" s="50">
        <v>0.32079999999999997</v>
      </c>
      <c r="Q275" s="50">
        <v>0.22220000000000001</v>
      </c>
      <c r="R275" s="50">
        <v>0.62960000000000005</v>
      </c>
      <c r="S275" s="53">
        <v>0.32729999999999998</v>
      </c>
    </row>
    <row r="276" spans="1:19" x14ac:dyDescent="0.25">
      <c r="A276" s="51">
        <v>20182019</v>
      </c>
      <c r="B276" s="4" t="s">
        <v>296</v>
      </c>
      <c r="C276" s="4" t="s">
        <v>297</v>
      </c>
      <c r="D276" s="48" t="s">
        <v>298</v>
      </c>
      <c r="E276" s="49" t="s">
        <v>45</v>
      </c>
      <c r="F276" s="52">
        <v>35</v>
      </c>
      <c r="G276" s="49" t="s">
        <v>1017</v>
      </c>
      <c r="H276" s="60">
        <v>115035</v>
      </c>
      <c r="I276" s="60" t="s">
        <v>3744</v>
      </c>
      <c r="J276" s="60" t="s">
        <v>1018</v>
      </c>
      <c r="K276" s="60" t="s">
        <v>221</v>
      </c>
      <c r="L276" s="60" t="s">
        <v>222</v>
      </c>
      <c r="M276" s="61" t="s">
        <v>551</v>
      </c>
      <c r="N276" s="49" t="s">
        <v>0</v>
      </c>
      <c r="O276" s="50">
        <v>0.33929999999999999</v>
      </c>
      <c r="P276" s="50">
        <v>0.33450000000000002</v>
      </c>
      <c r="Q276" s="50">
        <v>0.18179999999999999</v>
      </c>
      <c r="R276" s="50">
        <v>0.32319999999999999</v>
      </c>
      <c r="S276" s="53">
        <v>0.30030000000000001</v>
      </c>
    </row>
    <row r="277" spans="1:19" x14ac:dyDescent="0.25">
      <c r="A277" s="51">
        <v>20182019</v>
      </c>
      <c r="B277" s="4" t="s">
        <v>201</v>
      </c>
      <c r="C277" s="4" t="s">
        <v>202</v>
      </c>
      <c r="D277" s="48" t="s">
        <v>3447</v>
      </c>
      <c r="E277" s="49" t="s">
        <v>96</v>
      </c>
      <c r="F277" s="52">
        <v>917</v>
      </c>
      <c r="G277" s="49" t="s">
        <v>1868</v>
      </c>
      <c r="H277" s="60">
        <v>275917</v>
      </c>
      <c r="I277" s="60" t="s">
        <v>4209</v>
      </c>
      <c r="J277" s="60" t="s">
        <v>1869</v>
      </c>
      <c r="K277" s="60"/>
      <c r="L277" s="60" t="s">
        <v>1807</v>
      </c>
      <c r="M277" s="61" t="s">
        <v>1278</v>
      </c>
      <c r="N277" s="49" t="s">
        <v>561</v>
      </c>
      <c r="O277" s="50">
        <v>0.3881</v>
      </c>
      <c r="P277" s="50">
        <v>0.33329999999999999</v>
      </c>
      <c r="Q277" s="50" t="s">
        <v>5140</v>
      </c>
      <c r="R277" s="50">
        <v>0.3846</v>
      </c>
      <c r="S277" s="53">
        <v>0.36670000000000003</v>
      </c>
    </row>
    <row r="278" spans="1:19" x14ac:dyDescent="0.25">
      <c r="A278" s="51">
        <v>20182019</v>
      </c>
      <c r="B278" s="4" t="s">
        <v>344</v>
      </c>
      <c r="C278" s="4" t="s">
        <v>345</v>
      </c>
      <c r="D278" s="48" t="s">
        <v>3484</v>
      </c>
      <c r="E278" s="49" t="s">
        <v>103</v>
      </c>
      <c r="F278" s="52">
        <v>112</v>
      </c>
      <c r="G278" s="49" t="s">
        <v>2250</v>
      </c>
      <c r="H278" s="60">
        <v>777112</v>
      </c>
      <c r="I278" s="60" t="s">
        <v>5016</v>
      </c>
      <c r="J278" s="60" t="s">
        <v>2251</v>
      </c>
      <c r="K278" s="60"/>
      <c r="L278" s="60"/>
      <c r="M278" s="61" t="s">
        <v>2227</v>
      </c>
      <c r="N278" s="49" t="s">
        <v>561</v>
      </c>
      <c r="O278" s="50">
        <v>0</v>
      </c>
      <c r="P278" s="50" t="s">
        <v>5140</v>
      </c>
      <c r="Q278" s="50" t="s">
        <v>5140</v>
      </c>
      <c r="R278" s="50" t="s">
        <v>5140</v>
      </c>
      <c r="S278" s="53" t="s">
        <v>5140</v>
      </c>
    </row>
    <row r="279" spans="1:19" x14ac:dyDescent="0.25">
      <c r="A279" s="51">
        <v>20182019</v>
      </c>
      <c r="B279" s="4" t="s">
        <v>234</v>
      </c>
      <c r="C279" s="4" t="s">
        <v>299</v>
      </c>
      <c r="D279" s="48" t="s">
        <v>300</v>
      </c>
      <c r="E279" s="4" t="s">
        <v>46</v>
      </c>
      <c r="F279" s="48">
        <v>17</v>
      </c>
      <c r="G279" s="4" t="s">
        <v>1042</v>
      </c>
      <c r="H279" s="62">
        <v>121017</v>
      </c>
      <c r="I279" s="62" t="s">
        <v>3757</v>
      </c>
      <c r="J279" s="62" t="s">
        <v>1043</v>
      </c>
      <c r="K279" s="62" t="s">
        <v>209</v>
      </c>
      <c r="L279" s="62" t="s">
        <v>210</v>
      </c>
      <c r="M279" s="63" t="s">
        <v>592</v>
      </c>
      <c r="N279" s="49" t="s">
        <v>561</v>
      </c>
      <c r="O279" s="50"/>
      <c r="P279" s="50"/>
      <c r="Q279" s="50"/>
      <c r="R279" s="50"/>
      <c r="S279" s="53"/>
    </row>
    <row r="280" spans="1:19" x14ac:dyDescent="0.25">
      <c r="A280" s="51">
        <v>20182019</v>
      </c>
      <c r="B280" s="4" t="s">
        <v>440</v>
      </c>
      <c r="C280" s="4" t="s">
        <v>441</v>
      </c>
      <c r="D280" s="48" t="s">
        <v>3461</v>
      </c>
      <c r="E280" s="4" t="s">
        <v>146</v>
      </c>
      <c r="F280" s="48">
        <v>20</v>
      </c>
      <c r="G280" s="4" t="s">
        <v>2939</v>
      </c>
      <c r="H280" s="62">
        <v>476020</v>
      </c>
      <c r="I280" s="62" t="s">
        <v>4734</v>
      </c>
      <c r="J280" s="62" t="s">
        <v>2940</v>
      </c>
      <c r="K280" s="62" t="s">
        <v>221</v>
      </c>
      <c r="L280" s="62" t="s">
        <v>222</v>
      </c>
      <c r="M280" s="63" t="s">
        <v>551</v>
      </c>
      <c r="N280" s="49" t="s">
        <v>0</v>
      </c>
      <c r="O280" s="50"/>
      <c r="P280" s="50"/>
      <c r="Q280" s="50"/>
      <c r="R280" s="50"/>
      <c r="S280" s="53"/>
    </row>
    <row r="281" spans="1:19" x14ac:dyDescent="0.25">
      <c r="A281" s="51">
        <v>20182019</v>
      </c>
      <c r="B281" s="4" t="s">
        <v>246</v>
      </c>
      <c r="C281" s="4" t="s">
        <v>247</v>
      </c>
      <c r="D281" s="48" t="s">
        <v>3453</v>
      </c>
      <c r="E281" s="49" t="s">
        <v>118</v>
      </c>
      <c r="F281" s="52">
        <v>10</v>
      </c>
      <c r="G281" s="49" t="s">
        <v>2531</v>
      </c>
      <c r="H281" s="60">
        <v>365010</v>
      </c>
      <c r="I281" s="60" t="s">
        <v>4521</v>
      </c>
      <c r="J281" s="60" t="s">
        <v>2532</v>
      </c>
      <c r="K281" s="60" t="s">
        <v>226</v>
      </c>
      <c r="L281" s="60" t="s">
        <v>227</v>
      </c>
      <c r="M281" s="61" t="s">
        <v>551</v>
      </c>
      <c r="N281" s="49" t="s">
        <v>0</v>
      </c>
      <c r="O281" s="50">
        <v>0</v>
      </c>
      <c r="P281" s="50">
        <v>0</v>
      </c>
      <c r="Q281" s="50">
        <v>0</v>
      </c>
      <c r="R281" s="50">
        <v>0</v>
      </c>
      <c r="S281" s="53">
        <v>0</v>
      </c>
    </row>
    <row r="282" spans="1:19" x14ac:dyDescent="0.25">
      <c r="A282" s="51">
        <v>20182019</v>
      </c>
      <c r="B282" s="4" t="s">
        <v>360</v>
      </c>
      <c r="C282" s="4" t="s">
        <v>361</v>
      </c>
      <c r="D282" s="48" t="s">
        <v>362</v>
      </c>
      <c r="E282" s="49" t="s">
        <v>80</v>
      </c>
      <c r="F282" s="52">
        <v>80</v>
      </c>
      <c r="G282" s="49" t="s">
        <v>1565</v>
      </c>
      <c r="H282" s="60">
        <v>211080</v>
      </c>
      <c r="I282" s="60" t="s">
        <v>4042</v>
      </c>
      <c r="J282" s="60" t="s">
        <v>1566</v>
      </c>
      <c r="K282" s="60" t="s">
        <v>196</v>
      </c>
      <c r="L282" s="60" t="s">
        <v>197</v>
      </c>
      <c r="M282" s="61" t="s">
        <v>551</v>
      </c>
      <c r="N282" s="49" t="s">
        <v>0</v>
      </c>
      <c r="O282" s="50">
        <v>9.5500000000000002E-2</v>
      </c>
      <c r="P282" s="50">
        <v>9.69E-2</v>
      </c>
      <c r="Q282" s="50" t="s">
        <v>5140</v>
      </c>
      <c r="R282" s="50">
        <v>0.35470000000000002</v>
      </c>
      <c r="S282" s="53">
        <v>7.1400000000000005E-2</v>
      </c>
    </row>
    <row r="283" spans="1:19" x14ac:dyDescent="0.25">
      <c r="A283" s="51">
        <v>20182019</v>
      </c>
      <c r="B283" s="4" t="s">
        <v>486</v>
      </c>
      <c r="C283" s="4" t="s">
        <v>487</v>
      </c>
      <c r="D283" s="48" t="s">
        <v>488</v>
      </c>
      <c r="E283" s="49" t="s">
        <v>154</v>
      </c>
      <c r="F283" s="52">
        <v>20</v>
      </c>
      <c r="G283" s="49" t="s">
        <v>3036</v>
      </c>
      <c r="H283" s="60">
        <v>495020</v>
      </c>
      <c r="I283" s="60" t="s">
        <v>4790</v>
      </c>
      <c r="J283" s="60" t="s">
        <v>3037</v>
      </c>
      <c r="K283" s="60" t="s">
        <v>209</v>
      </c>
      <c r="L283" s="60" t="s">
        <v>210</v>
      </c>
      <c r="M283" s="61" t="s">
        <v>551</v>
      </c>
      <c r="N283" s="49" t="s">
        <v>0</v>
      </c>
      <c r="O283" s="50">
        <v>0.218</v>
      </c>
      <c r="P283" s="50">
        <v>0.2031</v>
      </c>
      <c r="Q283" s="50" t="s">
        <v>5140</v>
      </c>
      <c r="R283" s="50">
        <v>0.20860000000000001</v>
      </c>
      <c r="S283" s="53">
        <v>0.15379999999999999</v>
      </c>
    </row>
    <row r="284" spans="1:19" x14ac:dyDescent="0.25">
      <c r="A284" s="51">
        <v>20182019</v>
      </c>
      <c r="B284" s="4" t="s">
        <v>344</v>
      </c>
      <c r="C284" s="4" t="s">
        <v>345</v>
      </c>
      <c r="D284" s="48" t="s">
        <v>3484</v>
      </c>
      <c r="E284" s="49" t="s">
        <v>103</v>
      </c>
      <c r="F284" s="52">
        <v>113</v>
      </c>
      <c r="G284" s="49" t="s">
        <v>2252</v>
      </c>
      <c r="H284" s="60">
        <v>777113</v>
      </c>
      <c r="I284" s="60" t="s">
        <v>5017</v>
      </c>
      <c r="J284" s="60" t="s">
        <v>2253</v>
      </c>
      <c r="K284" s="60"/>
      <c r="L284" s="60"/>
      <c r="M284" s="61" t="s">
        <v>2227</v>
      </c>
      <c r="N284" s="49" t="s">
        <v>561</v>
      </c>
      <c r="O284" s="50">
        <v>0</v>
      </c>
      <c r="P284" s="50" t="s">
        <v>5140</v>
      </c>
      <c r="Q284" s="50" t="s">
        <v>5140</v>
      </c>
      <c r="R284" s="50" t="s">
        <v>5140</v>
      </c>
      <c r="S284" s="53" t="s">
        <v>5140</v>
      </c>
    </row>
    <row r="285" spans="1:19" x14ac:dyDescent="0.25">
      <c r="A285" s="51">
        <v>20182019</v>
      </c>
      <c r="B285" s="4" t="s">
        <v>237</v>
      </c>
      <c r="C285" s="4" t="s">
        <v>301</v>
      </c>
      <c r="D285" s="48" t="s">
        <v>302</v>
      </c>
      <c r="E285" s="49" t="s">
        <v>47</v>
      </c>
      <c r="F285" s="52">
        <v>100</v>
      </c>
      <c r="G285" s="49" t="s">
        <v>1064</v>
      </c>
      <c r="H285" s="60">
        <v>125100</v>
      </c>
      <c r="I285" s="60" t="s">
        <v>3768</v>
      </c>
      <c r="J285" s="60" t="s">
        <v>1065</v>
      </c>
      <c r="K285" s="60" t="s">
        <v>226</v>
      </c>
      <c r="L285" s="60" t="s">
        <v>227</v>
      </c>
      <c r="M285" s="61" t="s">
        <v>551</v>
      </c>
      <c r="N285" s="49" t="s">
        <v>0</v>
      </c>
      <c r="O285" s="50">
        <v>0.72619999999999996</v>
      </c>
      <c r="P285" s="50">
        <v>0.74639999999999995</v>
      </c>
      <c r="Q285" s="50" t="s">
        <v>5140</v>
      </c>
      <c r="R285" s="50">
        <v>0.56910000000000005</v>
      </c>
      <c r="S285" s="53">
        <v>0.66669999999999996</v>
      </c>
    </row>
    <row r="286" spans="1:19" x14ac:dyDescent="0.25">
      <c r="A286" s="51">
        <v>20182019</v>
      </c>
      <c r="B286" s="4" t="s">
        <v>237</v>
      </c>
      <c r="C286" s="4" t="s">
        <v>301</v>
      </c>
      <c r="D286" s="48" t="s">
        <v>302</v>
      </c>
      <c r="E286" s="49" t="s">
        <v>47</v>
      </c>
      <c r="F286" s="52">
        <v>95</v>
      </c>
      <c r="G286" s="49" t="s">
        <v>1066</v>
      </c>
      <c r="H286" s="60">
        <v>125095</v>
      </c>
      <c r="I286" s="60" t="s">
        <v>3769</v>
      </c>
      <c r="J286" s="60" t="s">
        <v>1067</v>
      </c>
      <c r="K286" s="60" t="s">
        <v>226</v>
      </c>
      <c r="L286" s="60" t="s">
        <v>227</v>
      </c>
      <c r="M286" s="61" t="s">
        <v>551</v>
      </c>
      <c r="N286" s="49" t="s">
        <v>0</v>
      </c>
      <c r="O286" s="50">
        <v>0</v>
      </c>
      <c r="P286" s="50">
        <v>0</v>
      </c>
      <c r="Q286" s="50" t="s">
        <v>5140</v>
      </c>
      <c r="R286" s="50">
        <v>0</v>
      </c>
      <c r="S286" s="53">
        <v>0</v>
      </c>
    </row>
    <row r="287" spans="1:19" x14ac:dyDescent="0.25">
      <c r="A287" s="51">
        <v>20182019</v>
      </c>
      <c r="B287" s="4" t="s">
        <v>529</v>
      </c>
      <c r="C287" s="4" t="s">
        <v>530</v>
      </c>
      <c r="D287" s="48" t="s">
        <v>531</v>
      </c>
      <c r="E287" s="4" t="s">
        <v>180</v>
      </c>
      <c r="F287" s="48">
        <v>20</v>
      </c>
      <c r="G287" s="4" t="s">
        <v>3362</v>
      </c>
      <c r="H287" s="62">
        <v>585020</v>
      </c>
      <c r="I287" s="62" t="s">
        <v>4965</v>
      </c>
      <c r="J287" s="62" t="s">
        <v>3363</v>
      </c>
      <c r="K287" s="62" t="s">
        <v>221</v>
      </c>
      <c r="L287" s="62" t="s">
        <v>222</v>
      </c>
      <c r="M287" s="63" t="s">
        <v>551</v>
      </c>
      <c r="N287" s="49" t="s">
        <v>0</v>
      </c>
      <c r="O287" s="50"/>
      <c r="P287" s="50"/>
      <c r="Q287" s="50"/>
      <c r="R287" s="50"/>
      <c r="S287" s="53"/>
    </row>
    <row r="288" spans="1:19" x14ac:dyDescent="0.25">
      <c r="A288" s="51">
        <v>20182019</v>
      </c>
      <c r="B288" s="4" t="s">
        <v>248</v>
      </c>
      <c r="C288" s="4" t="s">
        <v>337</v>
      </c>
      <c r="D288" s="48" t="s">
        <v>338</v>
      </c>
      <c r="E288" s="49" t="s">
        <v>67</v>
      </c>
      <c r="F288" s="52">
        <v>120</v>
      </c>
      <c r="G288" s="49" t="s">
        <v>1300</v>
      </c>
      <c r="H288" s="60">
        <v>165120</v>
      </c>
      <c r="I288" s="60" t="s">
        <v>3899</v>
      </c>
      <c r="J288" s="60" t="s">
        <v>1301</v>
      </c>
      <c r="K288" s="60" t="s">
        <v>209</v>
      </c>
      <c r="L288" s="60" t="s">
        <v>210</v>
      </c>
      <c r="M288" s="61" t="s">
        <v>551</v>
      </c>
      <c r="N288" s="49" t="s">
        <v>561</v>
      </c>
      <c r="O288" s="50">
        <v>0</v>
      </c>
      <c r="P288" s="50">
        <v>0</v>
      </c>
      <c r="Q288" s="50">
        <v>0</v>
      </c>
      <c r="R288" s="50">
        <v>0</v>
      </c>
      <c r="S288" s="53">
        <v>0</v>
      </c>
    </row>
    <row r="289" spans="1:19" x14ac:dyDescent="0.25">
      <c r="A289" s="51">
        <v>20182019</v>
      </c>
      <c r="B289" s="4" t="s">
        <v>505</v>
      </c>
      <c r="C289" s="4" t="s">
        <v>506</v>
      </c>
      <c r="D289" s="48" t="s">
        <v>507</v>
      </c>
      <c r="E289" s="4" t="s">
        <v>165</v>
      </c>
      <c r="F289" s="48">
        <v>120</v>
      </c>
      <c r="G289" s="4" t="s">
        <v>3166</v>
      </c>
      <c r="H289" s="62">
        <v>531120</v>
      </c>
      <c r="I289" s="62" t="s">
        <v>4861</v>
      </c>
      <c r="J289" s="62" t="s">
        <v>3167</v>
      </c>
      <c r="K289" s="62" t="s">
        <v>204</v>
      </c>
      <c r="L289" s="62" t="s">
        <v>205</v>
      </c>
      <c r="M289" s="63" t="s">
        <v>551</v>
      </c>
      <c r="N289" s="49" t="s">
        <v>0</v>
      </c>
      <c r="O289" s="50"/>
      <c r="P289" s="50"/>
      <c r="Q289" s="50"/>
      <c r="R289" s="50"/>
      <c r="S289" s="53"/>
    </row>
    <row r="290" spans="1:19" x14ac:dyDescent="0.25">
      <c r="A290" s="51">
        <v>20182019</v>
      </c>
      <c r="B290" s="4" t="s">
        <v>497</v>
      </c>
      <c r="C290" s="4" t="s">
        <v>498</v>
      </c>
      <c r="D290" s="48" t="s">
        <v>499</v>
      </c>
      <c r="E290" s="4" t="s">
        <v>159</v>
      </c>
      <c r="F290" s="48">
        <v>40</v>
      </c>
      <c r="G290" s="4" t="s">
        <v>3099</v>
      </c>
      <c r="H290" s="62">
        <v>515040</v>
      </c>
      <c r="I290" s="62" t="s">
        <v>4825</v>
      </c>
      <c r="J290" s="62" t="s">
        <v>3100</v>
      </c>
      <c r="K290" s="62" t="s">
        <v>214</v>
      </c>
      <c r="L290" s="62" t="s">
        <v>215</v>
      </c>
      <c r="M290" s="63" t="s">
        <v>551</v>
      </c>
      <c r="N290" s="49" t="s">
        <v>0</v>
      </c>
      <c r="O290" s="50"/>
      <c r="P290" s="50"/>
      <c r="Q290" s="50"/>
      <c r="R290" s="50"/>
      <c r="S290" s="53"/>
    </row>
    <row r="291" spans="1:19" x14ac:dyDescent="0.25">
      <c r="A291" s="51">
        <v>20182019</v>
      </c>
      <c r="B291" s="4" t="s">
        <v>303</v>
      </c>
      <c r="C291" s="4" t="s">
        <v>304</v>
      </c>
      <c r="D291" s="48" t="s">
        <v>305</v>
      </c>
      <c r="E291" s="4" t="s">
        <v>48</v>
      </c>
      <c r="F291" s="48">
        <v>20</v>
      </c>
      <c r="G291" s="4" t="s">
        <v>1082</v>
      </c>
      <c r="H291" s="62">
        <v>131020</v>
      </c>
      <c r="I291" s="62" t="s">
        <v>3781</v>
      </c>
      <c r="J291" s="62" t="s">
        <v>1083</v>
      </c>
      <c r="K291" s="62" t="s">
        <v>196</v>
      </c>
      <c r="L291" s="62" t="s">
        <v>197</v>
      </c>
      <c r="M291" s="63" t="s">
        <v>551</v>
      </c>
      <c r="N291" s="49" t="s">
        <v>0</v>
      </c>
      <c r="O291" s="50"/>
      <c r="P291" s="50"/>
      <c r="Q291" s="50"/>
      <c r="R291" s="50"/>
      <c r="S291" s="53"/>
    </row>
    <row r="292" spans="1:19" x14ac:dyDescent="0.25">
      <c r="A292" s="51">
        <v>20182019</v>
      </c>
      <c r="B292" s="4" t="s">
        <v>303</v>
      </c>
      <c r="C292" s="4" t="s">
        <v>304</v>
      </c>
      <c r="D292" s="48" t="s">
        <v>305</v>
      </c>
      <c r="E292" s="49" t="s">
        <v>48</v>
      </c>
      <c r="F292" s="52">
        <v>50</v>
      </c>
      <c r="G292" s="49" t="s">
        <v>1084</v>
      </c>
      <c r="H292" s="60">
        <v>131050</v>
      </c>
      <c r="I292" s="60" t="s">
        <v>3782</v>
      </c>
      <c r="J292" s="60" t="s">
        <v>1085</v>
      </c>
      <c r="K292" s="60" t="s">
        <v>196</v>
      </c>
      <c r="L292" s="60" t="s">
        <v>197</v>
      </c>
      <c r="M292" s="61" t="s">
        <v>551</v>
      </c>
      <c r="N292" s="49" t="s">
        <v>0</v>
      </c>
      <c r="O292" s="50">
        <v>0.59799999999999998</v>
      </c>
      <c r="P292" s="50">
        <v>0.59670000000000001</v>
      </c>
      <c r="Q292" s="50" t="s">
        <v>5140</v>
      </c>
      <c r="R292" s="50">
        <v>0.4783</v>
      </c>
      <c r="S292" s="53">
        <v>0.55879999999999996</v>
      </c>
    </row>
    <row r="293" spans="1:19" x14ac:dyDescent="0.25">
      <c r="A293" s="51">
        <v>20182019</v>
      </c>
      <c r="B293" s="4" t="s">
        <v>303</v>
      </c>
      <c r="C293" s="4" t="s">
        <v>304</v>
      </c>
      <c r="D293" s="48" t="s">
        <v>305</v>
      </c>
      <c r="E293" s="49" t="s">
        <v>48</v>
      </c>
      <c r="F293" s="52">
        <v>45</v>
      </c>
      <c r="G293" s="49" t="s">
        <v>1086</v>
      </c>
      <c r="H293" s="60">
        <v>131045</v>
      </c>
      <c r="I293" s="60" t="s">
        <v>3783</v>
      </c>
      <c r="J293" s="60" t="s">
        <v>1087</v>
      </c>
      <c r="K293" s="60" t="s">
        <v>196</v>
      </c>
      <c r="L293" s="60" t="s">
        <v>197</v>
      </c>
      <c r="M293" s="61" t="s">
        <v>551</v>
      </c>
      <c r="N293" s="49" t="s">
        <v>0</v>
      </c>
      <c r="O293" s="50">
        <v>0.1588</v>
      </c>
      <c r="P293" s="50">
        <v>0.13450000000000001</v>
      </c>
      <c r="Q293" s="50" t="s">
        <v>5140</v>
      </c>
      <c r="R293" s="50">
        <v>0.16070000000000001</v>
      </c>
      <c r="S293" s="53">
        <v>0.1842</v>
      </c>
    </row>
    <row r="294" spans="1:19" x14ac:dyDescent="0.25">
      <c r="A294" s="51">
        <v>20182019</v>
      </c>
      <c r="B294" s="4" t="s">
        <v>201</v>
      </c>
      <c r="C294" s="4" t="s">
        <v>202</v>
      </c>
      <c r="D294" s="48" t="s">
        <v>3447</v>
      </c>
      <c r="E294" s="49" t="s">
        <v>96</v>
      </c>
      <c r="F294" s="52">
        <v>323</v>
      </c>
      <c r="G294" s="49" t="s">
        <v>1870</v>
      </c>
      <c r="H294" s="60">
        <v>275323</v>
      </c>
      <c r="I294" s="60" t="s">
        <v>4211</v>
      </c>
      <c r="J294" s="60" t="s">
        <v>1871</v>
      </c>
      <c r="K294" s="60"/>
      <c r="L294" s="60" t="s">
        <v>1807</v>
      </c>
      <c r="M294" s="61" t="s">
        <v>551</v>
      </c>
      <c r="N294" s="49" t="s">
        <v>0</v>
      </c>
      <c r="O294" s="50">
        <v>4.7E-2</v>
      </c>
      <c r="P294" s="50">
        <v>4.2099999999999999E-2</v>
      </c>
      <c r="Q294" s="50" t="s">
        <v>5140</v>
      </c>
      <c r="R294" s="50">
        <v>0.2329</v>
      </c>
      <c r="S294" s="53">
        <v>3.73E-2</v>
      </c>
    </row>
    <row r="295" spans="1:19" x14ac:dyDescent="0.25">
      <c r="A295" s="51">
        <v>20182019</v>
      </c>
      <c r="B295" s="4" t="s">
        <v>201</v>
      </c>
      <c r="C295" s="4" t="s">
        <v>202</v>
      </c>
      <c r="D295" s="48" t="s">
        <v>3447</v>
      </c>
      <c r="E295" s="49" t="s">
        <v>96</v>
      </c>
      <c r="F295" s="52">
        <v>83</v>
      </c>
      <c r="G295" s="49" t="s">
        <v>1872</v>
      </c>
      <c r="H295" s="60">
        <v>275083</v>
      </c>
      <c r="I295" s="60" t="s">
        <v>4212</v>
      </c>
      <c r="J295" s="60" t="s">
        <v>1873</v>
      </c>
      <c r="K295" s="60"/>
      <c r="L295" s="60" t="s">
        <v>1807</v>
      </c>
      <c r="M295" s="61" t="s">
        <v>551</v>
      </c>
      <c r="N295" s="49" t="s">
        <v>0</v>
      </c>
      <c r="O295" s="50">
        <v>0</v>
      </c>
      <c r="P295" s="50">
        <v>0</v>
      </c>
      <c r="Q295" s="50">
        <v>0</v>
      </c>
      <c r="R295" s="50">
        <v>0</v>
      </c>
      <c r="S295" s="53">
        <v>0</v>
      </c>
    </row>
    <row r="296" spans="1:19" x14ac:dyDescent="0.25">
      <c r="A296" s="51">
        <v>20182019</v>
      </c>
      <c r="B296" s="4" t="s">
        <v>321</v>
      </c>
      <c r="C296" s="4" t="s">
        <v>322</v>
      </c>
      <c r="D296" s="48" t="s">
        <v>3450</v>
      </c>
      <c r="E296" s="4" t="s">
        <v>107</v>
      </c>
      <c r="F296" s="48">
        <v>430</v>
      </c>
      <c r="G296" s="4" t="s">
        <v>2387</v>
      </c>
      <c r="H296" s="62">
        <v>311430</v>
      </c>
      <c r="I296" s="62" t="s">
        <v>4443</v>
      </c>
      <c r="J296" s="62" t="s">
        <v>2388</v>
      </c>
      <c r="K296" s="62" t="s">
        <v>226</v>
      </c>
      <c r="L296" s="62" t="s">
        <v>227</v>
      </c>
      <c r="M296" s="63" t="s">
        <v>551</v>
      </c>
      <c r="N296" s="49" t="s">
        <v>0</v>
      </c>
      <c r="O296" s="50"/>
      <c r="P296" s="50"/>
      <c r="Q296" s="50"/>
      <c r="R296" s="50"/>
      <c r="S296" s="53"/>
    </row>
    <row r="297" spans="1:19" x14ac:dyDescent="0.25">
      <c r="A297" s="51">
        <v>20182019</v>
      </c>
      <c r="B297" s="4" t="s">
        <v>201</v>
      </c>
      <c r="C297" s="4" t="s">
        <v>202</v>
      </c>
      <c r="D297" s="48" t="s">
        <v>3447</v>
      </c>
      <c r="E297" s="49" t="s">
        <v>96</v>
      </c>
      <c r="F297" s="52">
        <v>660</v>
      </c>
      <c r="G297" s="49" t="s">
        <v>1874</v>
      </c>
      <c r="H297" s="60">
        <v>275660</v>
      </c>
      <c r="I297" s="60" t="s">
        <v>4214</v>
      </c>
      <c r="J297" s="60" t="s">
        <v>1875</v>
      </c>
      <c r="K297" s="60"/>
      <c r="L297" s="60" t="s">
        <v>1807</v>
      </c>
      <c r="M297" s="61" t="s">
        <v>551</v>
      </c>
      <c r="N297" s="49" t="s">
        <v>0</v>
      </c>
      <c r="O297" s="50">
        <v>8.3299999999999999E-2</v>
      </c>
      <c r="P297" s="50">
        <v>6.8199999999999997E-2</v>
      </c>
      <c r="Q297" s="50" t="s">
        <v>5140</v>
      </c>
      <c r="R297" s="50">
        <v>6.25E-2</v>
      </c>
      <c r="S297" s="53">
        <v>7.0800000000000002E-2</v>
      </c>
    </row>
    <row r="298" spans="1:19" x14ac:dyDescent="0.25">
      <c r="A298" s="51">
        <v>20182019</v>
      </c>
      <c r="B298" s="4" t="s">
        <v>200</v>
      </c>
      <c r="C298" s="4" t="s">
        <v>231</v>
      </c>
      <c r="D298" s="48" t="s">
        <v>232</v>
      </c>
      <c r="E298" s="49" t="s">
        <v>19</v>
      </c>
      <c r="F298" s="52">
        <v>11</v>
      </c>
      <c r="G298" s="49" t="s">
        <v>641</v>
      </c>
      <c r="H298" s="60">
        <v>21011</v>
      </c>
      <c r="I298" s="60" t="s">
        <v>3544</v>
      </c>
      <c r="J298" s="60" t="s">
        <v>642</v>
      </c>
      <c r="K298" s="60" t="s">
        <v>196</v>
      </c>
      <c r="L298" s="60" t="s">
        <v>197</v>
      </c>
      <c r="M298" s="61" t="s">
        <v>581</v>
      </c>
      <c r="N298" s="49" t="s">
        <v>561</v>
      </c>
      <c r="O298" s="50">
        <v>0.44779999999999998</v>
      </c>
      <c r="P298" s="50">
        <v>0.45829999999999999</v>
      </c>
      <c r="Q298" s="50" t="s">
        <v>5140</v>
      </c>
      <c r="R298" s="50">
        <v>0.59260000000000002</v>
      </c>
      <c r="S298" s="53">
        <v>0.4375</v>
      </c>
    </row>
    <row r="299" spans="1:19" x14ac:dyDescent="0.25">
      <c r="A299" s="51">
        <v>20182019</v>
      </c>
      <c r="B299" s="4" t="s">
        <v>326</v>
      </c>
      <c r="C299" s="4" t="s">
        <v>327</v>
      </c>
      <c r="D299" s="48" t="s">
        <v>3442</v>
      </c>
      <c r="E299" s="49" t="s">
        <v>84</v>
      </c>
      <c r="F299" s="52">
        <v>25</v>
      </c>
      <c r="G299" s="49" t="s">
        <v>1615</v>
      </c>
      <c r="H299" s="60">
        <v>231025</v>
      </c>
      <c r="I299" s="60" t="s">
        <v>4067</v>
      </c>
      <c r="J299" s="60"/>
      <c r="K299" s="60" t="s">
        <v>196</v>
      </c>
      <c r="L299" s="60" t="s">
        <v>197</v>
      </c>
      <c r="M299" s="61" t="s">
        <v>581</v>
      </c>
      <c r="N299" s="49" t="s">
        <v>0</v>
      </c>
      <c r="O299" s="50">
        <v>0</v>
      </c>
      <c r="P299" s="50">
        <v>0</v>
      </c>
      <c r="Q299" s="50" t="s">
        <v>5140</v>
      </c>
      <c r="R299" s="50">
        <v>0</v>
      </c>
      <c r="S299" s="53">
        <v>0</v>
      </c>
    </row>
    <row r="300" spans="1:19" x14ac:dyDescent="0.25">
      <c r="A300" s="51">
        <v>20182019</v>
      </c>
      <c r="B300" s="4" t="s">
        <v>315</v>
      </c>
      <c r="C300" s="4" t="s">
        <v>316</v>
      </c>
      <c r="D300" s="48" t="s">
        <v>317</v>
      </c>
      <c r="E300" s="4" t="s">
        <v>56</v>
      </c>
      <c r="F300" s="48">
        <v>155</v>
      </c>
      <c r="G300" s="4" t="s">
        <v>1162</v>
      </c>
      <c r="H300" s="62">
        <v>145155</v>
      </c>
      <c r="I300" s="62" t="s">
        <v>3823</v>
      </c>
      <c r="J300" s="62" t="s">
        <v>1163</v>
      </c>
      <c r="K300" s="62" t="s">
        <v>196</v>
      </c>
      <c r="L300" s="62" t="s">
        <v>197</v>
      </c>
      <c r="M300" s="63" t="s">
        <v>551</v>
      </c>
      <c r="N300" s="49" t="s">
        <v>0</v>
      </c>
      <c r="O300" s="50"/>
      <c r="P300" s="50"/>
      <c r="Q300" s="50"/>
      <c r="R300" s="50"/>
      <c r="S300" s="53"/>
    </row>
    <row r="301" spans="1:19" x14ac:dyDescent="0.25">
      <c r="A301" s="51">
        <v>20182019</v>
      </c>
      <c r="B301" s="4" t="s">
        <v>344</v>
      </c>
      <c r="C301" s="4" t="s">
        <v>345</v>
      </c>
      <c r="D301" s="48" t="s">
        <v>3439</v>
      </c>
      <c r="E301" s="4" t="s">
        <v>72</v>
      </c>
      <c r="F301" s="48">
        <v>25</v>
      </c>
      <c r="G301" s="4" t="s">
        <v>1468</v>
      </c>
      <c r="H301" s="62">
        <v>181025</v>
      </c>
      <c r="I301" s="62" t="s">
        <v>3993</v>
      </c>
      <c r="J301" s="62" t="s">
        <v>1469</v>
      </c>
      <c r="K301" s="62" t="s">
        <v>204</v>
      </c>
      <c r="L301" s="62" t="s">
        <v>205</v>
      </c>
      <c r="M301" s="63" t="s">
        <v>551</v>
      </c>
      <c r="N301" s="49" t="s">
        <v>0</v>
      </c>
      <c r="O301" s="50"/>
      <c r="P301" s="50"/>
      <c r="Q301" s="50"/>
      <c r="R301" s="50"/>
      <c r="S301" s="53"/>
    </row>
    <row r="302" spans="1:19" x14ac:dyDescent="0.25">
      <c r="A302" s="51">
        <v>20182019</v>
      </c>
      <c r="B302" s="4" t="s">
        <v>321</v>
      </c>
      <c r="C302" s="4" t="s">
        <v>322</v>
      </c>
      <c r="D302" s="48" t="s">
        <v>3450</v>
      </c>
      <c r="E302" s="4" t="s">
        <v>107</v>
      </c>
      <c r="F302" s="48">
        <v>70</v>
      </c>
      <c r="G302" s="4" t="s">
        <v>2389</v>
      </c>
      <c r="H302" s="62">
        <v>311070</v>
      </c>
      <c r="I302" s="62" t="s">
        <v>4444</v>
      </c>
      <c r="J302" s="62" t="s">
        <v>2390</v>
      </c>
      <c r="K302" s="62" t="s">
        <v>226</v>
      </c>
      <c r="L302" s="62" t="s">
        <v>227</v>
      </c>
      <c r="M302" s="63" t="s">
        <v>551</v>
      </c>
      <c r="N302" s="49" t="s">
        <v>0</v>
      </c>
      <c r="O302" s="50"/>
      <c r="P302" s="50"/>
      <c r="Q302" s="50"/>
      <c r="R302" s="50"/>
      <c r="S302" s="53"/>
    </row>
    <row r="303" spans="1:19" x14ac:dyDescent="0.25">
      <c r="A303" s="51">
        <v>20182019</v>
      </c>
      <c r="B303" s="4" t="s">
        <v>298</v>
      </c>
      <c r="C303" s="4" t="s">
        <v>524</v>
      </c>
      <c r="D303" s="48" t="s">
        <v>525</v>
      </c>
      <c r="E303" s="4" t="s">
        <v>178</v>
      </c>
      <c r="F303" s="48">
        <v>21</v>
      </c>
      <c r="G303" s="4" t="s">
        <v>3335</v>
      </c>
      <c r="H303" s="62">
        <v>575021</v>
      </c>
      <c r="I303" s="62" t="s">
        <v>4950</v>
      </c>
      <c r="J303" s="62" t="s">
        <v>3336</v>
      </c>
      <c r="K303" s="62" t="s">
        <v>209</v>
      </c>
      <c r="L303" s="62" t="s">
        <v>210</v>
      </c>
      <c r="M303" s="63" t="s">
        <v>581</v>
      </c>
      <c r="N303" s="49" t="s">
        <v>0</v>
      </c>
      <c r="O303" s="50"/>
      <c r="P303" s="50"/>
      <c r="Q303" s="50"/>
      <c r="R303" s="50"/>
      <c r="S303" s="53"/>
    </row>
    <row r="304" spans="1:19" x14ac:dyDescent="0.25">
      <c r="A304" s="51">
        <v>20182019</v>
      </c>
      <c r="B304" s="4" t="s">
        <v>326</v>
      </c>
      <c r="C304" s="4" t="s">
        <v>327</v>
      </c>
      <c r="D304" s="48" t="s">
        <v>3442</v>
      </c>
      <c r="E304" s="4" t="s">
        <v>84</v>
      </c>
      <c r="F304" s="48">
        <v>185</v>
      </c>
      <c r="G304" s="4" t="s">
        <v>1616</v>
      </c>
      <c r="H304" s="62">
        <v>231185</v>
      </c>
      <c r="I304" s="62" t="s">
        <v>4068</v>
      </c>
      <c r="J304" s="62"/>
      <c r="K304" s="62" t="s">
        <v>196</v>
      </c>
      <c r="L304" s="62" t="s">
        <v>197</v>
      </c>
      <c r="M304" s="63" t="s">
        <v>581</v>
      </c>
      <c r="N304" s="49" t="s">
        <v>561</v>
      </c>
      <c r="O304" s="50"/>
      <c r="P304" s="50"/>
      <c r="Q304" s="50"/>
      <c r="R304" s="50"/>
      <c r="S304" s="53"/>
    </row>
    <row r="305" spans="1:19" x14ac:dyDescent="0.25">
      <c r="A305" s="51">
        <v>20182019</v>
      </c>
      <c r="B305" s="4" t="s">
        <v>440</v>
      </c>
      <c r="C305" s="4" t="s">
        <v>441</v>
      </c>
      <c r="D305" s="48" t="s">
        <v>442</v>
      </c>
      <c r="E305" s="49" t="s">
        <v>125</v>
      </c>
      <c r="F305" s="52">
        <v>10</v>
      </c>
      <c r="G305" s="49" t="s">
        <v>2641</v>
      </c>
      <c r="H305" s="60">
        <v>395010</v>
      </c>
      <c r="I305" s="60" t="s">
        <v>4584</v>
      </c>
      <c r="J305" s="60" t="s">
        <v>2642</v>
      </c>
      <c r="K305" s="60" t="s">
        <v>221</v>
      </c>
      <c r="L305" s="60" t="s">
        <v>222</v>
      </c>
      <c r="M305" s="61" t="s">
        <v>551</v>
      </c>
      <c r="N305" s="49" t="s">
        <v>0</v>
      </c>
      <c r="O305" s="50">
        <v>5.8099999999999999E-2</v>
      </c>
      <c r="P305" s="50">
        <v>9.0200000000000002E-2</v>
      </c>
      <c r="Q305" s="50" t="s">
        <v>5140</v>
      </c>
      <c r="R305" s="50">
        <v>0.23580000000000001</v>
      </c>
      <c r="S305" s="53">
        <v>8.6999999999999994E-2</v>
      </c>
    </row>
    <row r="306" spans="1:19" x14ac:dyDescent="0.25">
      <c r="A306" s="51">
        <v>20182019</v>
      </c>
      <c r="B306" s="4" t="s">
        <v>249</v>
      </c>
      <c r="C306" s="4" t="s">
        <v>250</v>
      </c>
      <c r="D306" s="48" t="s">
        <v>251</v>
      </c>
      <c r="E306" s="49" t="s">
        <v>25</v>
      </c>
      <c r="F306" s="52">
        <v>45</v>
      </c>
      <c r="G306" s="49" t="s">
        <v>712</v>
      </c>
      <c r="H306" s="60">
        <v>35045</v>
      </c>
      <c r="I306" s="60" t="s">
        <v>3587</v>
      </c>
      <c r="J306" s="60" t="s">
        <v>713</v>
      </c>
      <c r="K306" s="60" t="s">
        <v>238</v>
      </c>
      <c r="L306" s="60" t="s">
        <v>239</v>
      </c>
      <c r="M306" s="61" t="s">
        <v>551</v>
      </c>
      <c r="N306" s="49" t="s">
        <v>561</v>
      </c>
      <c r="O306" s="50">
        <v>7.7600000000000002E-2</v>
      </c>
      <c r="P306" s="50">
        <v>6.8099999999999994E-2</v>
      </c>
      <c r="Q306" s="50">
        <v>9.6799999999999997E-2</v>
      </c>
      <c r="R306" s="50">
        <v>3.9699999999999999E-2</v>
      </c>
      <c r="S306" s="53">
        <v>4.3200000000000002E-2</v>
      </c>
    </row>
    <row r="307" spans="1:19" x14ac:dyDescent="0.25">
      <c r="A307" s="51">
        <v>20182019</v>
      </c>
      <c r="B307" s="4" t="s">
        <v>249</v>
      </c>
      <c r="C307" s="4" t="s">
        <v>250</v>
      </c>
      <c r="D307" s="48" t="s">
        <v>251</v>
      </c>
      <c r="E307" s="4" t="s">
        <v>25</v>
      </c>
      <c r="F307" s="48">
        <v>43</v>
      </c>
      <c r="G307" s="4" t="s">
        <v>714</v>
      </c>
      <c r="H307" s="62">
        <v>35043</v>
      </c>
      <c r="I307" s="62" t="s">
        <v>3588</v>
      </c>
      <c r="J307" s="62" t="s">
        <v>715</v>
      </c>
      <c r="K307" s="62" t="s">
        <v>238</v>
      </c>
      <c r="L307" s="62" t="s">
        <v>239</v>
      </c>
      <c r="M307" s="63" t="s">
        <v>551</v>
      </c>
      <c r="N307" s="49" t="s">
        <v>561</v>
      </c>
      <c r="O307" s="50"/>
      <c r="P307" s="50"/>
      <c r="Q307" s="50"/>
      <c r="R307" s="50"/>
      <c r="S307" s="53"/>
    </row>
    <row r="308" spans="1:19" x14ac:dyDescent="0.25">
      <c r="A308" s="51">
        <v>20182019</v>
      </c>
      <c r="B308" s="4" t="s">
        <v>201</v>
      </c>
      <c r="C308" s="4" t="s">
        <v>202</v>
      </c>
      <c r="D308" s="48" t="s">
        <v>3447</v>
      </c>
      <c r="E308" s="49" t="s">
        <v>96</v>
      </c>
      <c r="F308" s="52">
        <v>164</v>
      </c>
      <c r="G308" s="49" t="s">
        <v>1876</v>
      </c>
      <c r="H308" s="60">
        <v>275164</v>
      </c>
      <c r="I308" s="60" t="s">
        <v>4216</v>
      </c>
      <c r="J308" s="60" t="s">
        <v>1877</v>
      </c>
      <c r="K308" s="60"/>
      <c r="L308" s="60" t="s">
        <v>1807</v>
      </c>
      <c r="M308" s="61" t="s">
        <v>551</v>
      </c>
      <c r="N308" s="49" t="s">
        <v>0</v>
      </c>
      <c r="O308" s="50">
        <v>0.37280000000000002</v>
      </c>
      <c r="P308" s="50">
        <v>0.36059999999999998</v>
      </c>
      <c r="Q308" s="50">
        <v>0.21429999999999999</v>
      </c>
      <c r="R308" s="50">
        <v>0.57020000000000004</v>
      </c>
      <c r="S308" s="53">
        <v>0.38750000000000001</v>
      </c>
    </row>
    <row r="309" spans="1:19" x14ac:dyDescent="0.25">
      <c r="A309" s="51">
        <v>20182019</v>
      </c>
      <c r="B309" s="4" t="s">
        <v>201</v>
      </c>
      <c r="C309" s="4" t="s">
        <v>202</v>
      </c>
      <c r="D309" s="48" t="s">
        <v>3447</v>
      </c>
      <c r="E309" s="4" t="s">
        <v>96</v>
      </c>
      <c r="F309" s="48">
        <v>60</v>
      </c>
      <c r="G309" s="4" t="s">
        <v>1878</v>
      </c>
      <c r="H309" s="62">
        <v>275060</v>
      </c>
      <c r="I309" s="62" t="s">
        <v>4217</v>
      </c>
      <c r="J309" s="62" t="s">
        <v>1879</v>
      </c>
      <c r="K309" s="62"/>
      <c r="L309" s="62" t="s">
        <v>1807</v>
      </c>
      <c r="M309" s="63" t="s">
        <v>551</v>
      </c>
      <c r="N309" s="49" t="s">
        <v>0</v>
      </c>
      <c r="O309" s="50"/>
      <c r="P309" s="50"/>
      <c r="Q309" s="50"/>
      <c r="R309" s="50"/>
      <c r="S309" s="53"/>
    </row>
    <row r="310" spans="1:19" x14ac:dyDescent="0.25">
      <c r="A310" s="51">
        <v>20182019</v>
      </c>
      <c r="B310" s="4" t="s">
        <v>344</v>
      </c>
      <c r="C310" s="4" t="s">
        <v>345</v>
      </c>
      <c r="D310" s="48" t="s">
        <v>3484</v>
      </c>
      <c r="E310" s="49" t="s">
        <v>103</v>
      </c>
      <c r="F310" s="52">
        <v>115</v>
      </c>
      <c r="G310" s="49" t="s">
        <v>2254</v>
      </c>
      <c r="H310" s="60">
        <v>777115</v>
      </c>
      <c r="I310" s="60" t="s">
        <v>5019</v>
      </c>
      <c r="J310" s="60" t="s">
        <v>2255</v>
      </c>
      <c r="K310" s="60"/>
      <c r="L310" s="60"/>
      <c r="M310" s="61" t="s">
        <v>2227</v>
      </c>
      <c r="N310" s="49" t="s">
        <v>561</v>
      </c>
      <c r="O310" s="50">
        <v>0</v>
      </c>
      <c r="P310" s="50" t="s">
        <v>5140</v>
      </c>
      <c r="Q310" s="50" t="s">
        <v>5140</v>
      </c>
      <c r="R310" s="50" t="s">
        <v>5140</v>
      </c>
      <c r="S310" s="53" t="s">
        <v>5140</v>
      </c>
    </row>
    <row r="311" spans="1:19" x14ac:dyDescent="0.25">
      <c r="A311" s="51">
        <v>20182019</v>
      </c>
      <c r="B311" s="4" t="s">
        <v>306</v>
      </c>
      <c r="C311" s="4" t="s">
        <v>307</v>
      </c>
      <c r="D311" s="48" t="s">
        <v>308</v>
      </c>
      <c r="E311" s="4" t="s">
        <v>50</v>
      </c>
      <c r="F311" s="48">
        <v>12</v>
      </c>
      <c r="G311" s="4" t="s">
        <v>1096</v>
      </c>
      <c r="H311" s="62">
        <v>133012</v>
      </c>
      <c r="I311" s="62" t="s">
        <v>3788</v>
      </c>
      <c r="J311" s="62" t="s">
        <v>1097</v>
      </c>
      <c r="K311" s="62" t="s">
        <v>226</v>
      </c>
      <c r="L311" s="62" t="s">
        <v>227</v>
      </c>
      <c r="M311" s="63" t="s">
        <v>560</v>
      </c>
      <c r="N311" s="49" t="s">
        <v>561</v>
      </c>
      <c r="O311" s="50"/>
      <c r="P311" s="50"/>
      <c r="Q311" s="50"/>
      <c r="R311" s="50"/>
      <c r="S311" s="53"/>
    </row>
    <row r="312" spans="1:19" x14ac:dyDescent="0.25">
      <c r="A312" s="51">
        <v>20182019</v>
      </c>
      <c r="B312" s="4" t="s">
        <v>306</v>
      </c>
      <c r="C312" s="4" t="s">
        <v>307</v>
      </c>
      <c r="D312" s="48" t="s">
        <v>308</v>
      </c>
      <c r="E312" s="4" t="s">
        <v>50</v>
      </c>
      <c r="F312" s="48">
        <v>17</v>
      </c>
      <c r="G312" s="4" t="s">
        <v>1098</v>
      </c>
      <c r="H312" s="62">
        <v>133017</v>
      </c>
      <c r="I312" s="62" t="s">
        <v>3789</v>
      </c>
      <c r="J312" s="62" t="s">
        <v>1099</v>
      </c>
      <c r="K312" s="62" t="s">
        <v>226</v>
      </c>
      <c r="L312" s="62" t="s">
        <v>227</v>
      </c>
      <c r="M312" s="63" t="s">
        <v>551</v>
      </c>
      <c r="N312" s="49" t="s">
        <v>0</v>
      </c>
      <c r="O312" s="50"/>
      <c r="P312" s="50"/>
      <c r="Q312" s="50"/>
      <c r="R312" s="50"/>
      <c r="S312" s="53"/>
    </row>
    <row r="313" spans="1:19" x14ac:dyDescent="0.25">
      <c r="A313" s="51">
        <v>20182019</v>
      </c>
      <c r="B313" s="4" t="s">
        <v>306</v>
      </c>
      <c r="C313" s="4" t="s">
        <v>307</v>
      </c>
      <c r="D313" s="48" t="s">
        <v>308</v>
      </c>
      <c r="E313" s="49" t="s">
        <v>50</v>
      </c>
      <c r="F313" s="52">
        <v>40</v>
      </c>
      <c r="G313" s="49" t="s">
        <v>1100</v>
      </c>
      <c r="H313" s="60">
        <v>133040</v>
      </c>
      <c r="I313" s="60" t="s">
        <v>3790</v>
      </c>
      <c r="J313" s="60" t="s">
        <v>1101</v>
      </c>
      <c r="K313" s="60" t="s">
        <v>226</v>
      </c>
      <c r="L313" s="60" t="s">
        <v>227</v>
      </c>
      <c r="M313" s="61" t="s">
        <v>551</v>
      </c>
      <c r="N313" s="49" t="s">
        <v>0</v>
      </c>
      <c r="O313" s="50">
        <v>0.252</v>
      </c>
      <c r="P313" s="50">
        <v>0.27779999999999999</v>
      </c>
      <c r="Q313" s="50" t="s">
        <v>5140</v>
      </c>
      <c r="R313" s="50">
        <v>0.27029999999999998</v>
      </c>
      <c r="S313" s="53">
        <v>0.1429</v>
      </c>
    </row>
    <row r="314" spans="1:19" x14ac:dyDescent="0.25">
      <c r="A314" s="51">
        <v>20182019</v>
      </c>
      <c r="B314" s="4" t="s">
        <v>306</v>
      </c>
      <c r="C314" s="4" t="s">
        <v>307</v>
      </c>
      <c r="D314" s="48" t="s">
        <v>308</v>
      </c>
      <c r="E314" s="4" t="s">
        <v>50</v>
      </c>
      <c r="F314" s="48">
        <v>18</v>
      </c>
      <c r="G314" s="4" t="s">
        <v>1102</v>
      </c>
      <c r="H314" s="62">
        <v>133018</v>
      </c>
      <c r="I314" s="62" t="s">
        <v>3791</v>
      </c>
      <c r="J314" s="62" t="s">
        <v>1103</v>
      </c>
      <c r="K314" s="62" t="s">
        <v>226</v>
      </c>
      <c r="L314" s="62" t="s">
        <v>227</v>
      </c>
      <c r="M314" s="63" t="s">
        <v>551</v>
      </c>
      <c r="N314" s="49" t="s">
        <v>0</v>
      </c>
      <c r="O314" s="50"/>
      <c r="P314" s="50"/>
      <c r="Q314" s="50"/>
      <c r="R314" s="50"/>
      <c r="S314" s="53"/>
    </row>
    <row r="315" spans="1:19" x14ac:dyDescent="0.25">
      <c r="A315" s="51">
        <v>20182019</v>
      </c>
      <c r="B315" s="4" t="s">
        <v>306</v>
      </c>
      <c r="C315" s="4" t="s">
        <v>307</v>
      </c>
      <c r="D315" s="48" t="s">
        <v>308</v>
      </c>
      <c r="E315" s="49" t="s">
        <v>50</v>
      </c>
      <c r="F315" s="52">
        <v>50</v>
      </c>
      <c r="G315" s="49" t="s">
        <v>1104</v>
      </c>
      <c r="H315" s="60">
        <v>133050</v>
      </c>
      <c r="I315" s="60" t="s">
        <v>3792</v>
      </c>
      <c r="J315" s="60" t="s">
        <v>1105</v>
      </c>
      <c r="K315" s="60" t="s">
        <v>226</v>
      </c>
      <c r="L315" s="60" t="s">
        <v>227</v>
      </c>
      <c r="M315" s="61" t="s">
        <v>551</v>
      </c>
      <c r="N315" s="49" t="s">
        <v>0</v>
      </c>
      <c r="O315" s="50">
        <v>1.8200000000000001E-2</v>
      </c>
      <c r="P315" s="50">
        <v>2.3800000000000002E-2</v>
      </c>
      <c r="Q315" s="50" t="s">
        <v>5140</v>
      </c>
      <c r="R315" s="50">
        <v>0</v>
      </c>
      <c r="S315" s="53">
        <v>0</v>
      </c>
    </row>
    <row r="316" spans="1:19" x14ac:dyDescent="0.25">
      <c r="A316" s="51">
        <v>20182019</v>
      </c>
      <c r="B316" s="4" t="s">
        <v>306</v>
      </c>
      <c r="C316" s="4" t="s">
        <v>307</v>
      </c>
      <c r="D316" s="48" t="s">
        <v>308</v>
      </c>
      <c r="E316" s="4" t="s">
        <v>50</v>
      </c>
      <c r="F316" s="48">
        <v>16</v>
      </c>
      <c r="G316" s="4" t="s">
        <v>1106</v>
      </c>
      <c r="H316" s="62">
        <v>133016</v>
      </c>
      <c r="I316" s="62" t="s">
        <v>3793</v>
      </c>
      <c r="J316" s="62" t="s">
        <v>1107</v>
      </c>
      <c r="K316" s="62" t="s">
        <v>226</v>
      </c>
      <c r="L316" s="62" t="s">
        <v>227</v>
      </c>
      <c r="M316" s="63" t="s">
        <v>592</v>
      </c>
      <c r="N316" s="49" t="s">
        <v>561</v>
      </c>
      <c r="O316" s="50"/>
      <c r="P316" s="50"/>
      <c r="Q316" s="50"/>
      <c r="R316" s="50"/>
      <c r="S316" s="53"/>
    </row>
    <row r="317" spans="1:19" x14ac:dyDescent="0.25">
      <c r="A317" s="51">
        <v>20182019</v>
      </c>
      <c r="B317" s="4" t="s">
        <v>306</v>
      </c>
      <c r="C317" s="4" t="s">
        <v>307</v>
      </c>
      <c r="D317" s="48" t="s">
        <v>308</v>
      </c>
      <c r="E317" s="4" t="s">
        <v>50</v>
      </c>
      <c r="F317" s="48">
        <v>70</v>
      </c>
      <c r="G317" s="4" t="s">
        <v>1108</v>
      </c>
      <c r="H317" s="62">
        <v>133070</v>
      </c>
      <c r="I317" s="62" t="s">
        <v>3794</v>
      </c>
      <c r="J317" s="62" t="s">
        <v>1109</v>
      </c>
      <c r="K317" s="62" t="s">
        <v>226</v>
      </c>
      <c r="L317" s="62" t="s">
        <v>227</v>
      </c>
      <c r="M317" s="63" t="s">
        <v>551</v>
      </c>
      <c r="N317" s="49" t="s">
        <v>0</v>
      </c>
      <c r="O317" s="50"/>
      <c r="P317" s="50"/>
      <c r="Q317" s="50"/>
      <c r="R317" s="50"/>
      <c r="S317" s="53"/>
    </row>
    <row r="318" spans="1:19" x14ac:dyDescent="0.25">
      <c r="A318" s="51">
        <v>20182019</v>
      </c>
      <c r="B318" s="4" t="s">
        <v>306</v>
      </c>
      <c r="C318" s="4" t="s">
        <v>307</v>
      </c>
      <c r="D318" s="48" t="s">
        <v>308</v>
      </c>
      <c r="E318" s="4" t="s">
        <v>50</v>
      </c>
      <c r="F318" s="48">
        <v>100</v>
      </c>
      <c r="G318" s="4" t="s">
        <v>1110</v>
      </c>
      <c r="H318" s="62">
        <v>133100</v>
      </c>
      <c r="I318" s="62" t="s">
        <v>3795</v>
      </c>
      <c r="J318" s="62" t="s">
        <v>1111</v>
      </c>
      <c r="K318" s="62" t="s">
        <v>226</v>
      </c>
      <c r="L318" s="62" t="s">
        <v>227</v>
      </c>
      <c r="M318" s="63" t="s">
        <v>581</v>
      </c>
      <c r="N318" s="49" t="s">
        <v>561</v>
      </c>
      <c r="O318" s="50"/>
      <c r="P318" s="50"/>
      <c r="Q318" s="50"/>
      <c r="R318" s="50"/>
      <c r="S318" s="53"/>
    </row>
    <row r="319" spans="1:19" x14ac:dyDescent="0.25">
      <c r="A319" s="51">
        <v>20182019</v>
      </c>
      <c r="B319" s="4" t="s">
        <v>399</v>
      </c>
      <c r="C319" s="4" t="s">
        <v>400</v>
      </c>
      <c r="D319" s="48" t="s">
        <v>401</v>
      </c>
      <c r="E319" s="49" t="s">
        <v>104</v>
      </c>
      <c r="F319" s="52">
        <v>150</v>
      </c>
      <c r="G319" s="49" t="s">
        <v>2339</v>
      </c>
      <c r="H319" s="60">
        <v>295150</v>
      </c>
      <c r="I319" s="60" t="s">
        <v>4415</v>
      </c>
      <c r="J319" s="60" t="s">
        <v>2340</v>
      </c>
      <c r="K319" s="60" t="s">
        <v>263</v>
      </c>
      <c r="L319" s="60" t="s">
        <v>264</v>
      </c>
      <c r="M319" s="61" t="s">
        <v>551</v>
      </c>
      <c r="N319" s="49" t="s">
        <v>0</v>
      </c>
      <c r="O319" s="50">
        <v>3.0599999999999999E-2</v>
      </c>
      <c r="P319" s="50">
        <v>3.5900000000000001E-2</v>
      </c>
      <c r="Q319" s="50" t="s">
        <v>5140</v>
      </c>
      <c r="R319" s="50">
        <v>6.8199999999999997E-2</v>
      </c>
      <c r="S319" s="53">
        <v>0</v>
      </c>
    </row>
    <row r="320" spans="1:19" x14ac:dyDescent="0.25">
      <c r="A320" s="51">
        <v>20182019</v>
      </c>
      <c r="B320" s="4" t="s">
        <v>315</v>
      </c>
      <c r="C320" s="4" t="s">
        <v>316</v>
      </c>
      <c r="D320" s="48" t="s">
        <v>317</v>
      </c>
      <c r="E320" s="49" t="s">
        <v>56</v>
      </c>
      <c r="F320" s="52">
        <v>150</v>
      </c>
      <c r="G320" s="49" t="s">
        <v>1164</v>
      </c>
      <c r="H320" s="60">
        <v>145150</v>
      </c>
      <c r="I320" s="60" t="s">
        <v>3824</v>
      </c>
      <c r="J320" s="60" t="s">
        <v>1165</v>
      </c>
      <c r="K320" s="60" t="s">
        <v>196</v>
      </c>
      <c r="L320" s="60" t="s">
        <v>197</v>
      </c>
      <c r="M320" s="61" t="s">
        <v>551</v>
      </c>
      <c r="N320" s="49" t="s">
        <v>0</v>
      </c>
      <c r="O320" s="50">
        <v>0.88719999999999999</v>
      </c>
      <c r="P320" s="50">
        <v>0.86780000000000002</v>
      </c>
      <c r="Q320" s="50">
        <v>1</v>
      </c>
      <c r="R320" s="50">
        <v>0.75819999999999999</v>
      </c>
      <c r="S320" s="53">
        <v>0.82689999999999997</v>
      </c>
    </row>
    <row r="321" spans="1:19" x14ac:dyDescent="0.25">
      <c r="A321" s="51">
        <v>20182019</v>
      </c>
      <c r="B321" s="4" t="s">
        <v>248</v>
      </c>
      <c r="C321" s="4" t="s">
        <v>337</v>
      </c>
      <c r="D321" s="48" t="s">
        <v>338</v>
      </c>
      <c r="E321" s="4" t="s">
        <v>67</v>
      </c>
      <c r="F321" s="48">
        <v>98</v>
      </c>
      <c r="G321" s="4" t="s">
        <v>1302</v>
      </c>
      <c r="H321" s="62">
        <v>165098</v>
      </c>
      <c r="I321" s="62" t="s">
        <v>3900</v>
      </c>
      <c r="J321" s="62"/>
      <c r="K321" s="62" t="s">
        <v>209</v>
      </c>
      <c r="L321" s="62" t="s">
        <v>210</v>
      </c>
      <c r="M321" s="63" t="s">
        <v>551</v>
      </c>
      <c r="N321" s="49" t="s">
        <v>0</v>
      </c>
      <c r="O321" s="50"/>
      <c r="P321" s="50"/>
      <c r="Q321" s="50"/>
      <c r="R321" s="50"/>
      <c r="S321" s="53"/>
    </row>
    <row r="322" spans="1:19" x14ac:dyDescent="0.25">
      <c r="A322" s="51">
        <v>20182019</v>
      </c>
      <c r="B322" s="4" t="s">
        <v>235</v>
      </c>
      <c r="C322" s="4" t="s">
        <v>236</v>
      </c>
      <c r="D322" s="48" t="s">
        <v>3433</v>
      </c>
      <c r="E322" s="4" t="s">
        <v>51</v>
      </c>
      <c r="F322" s="48">
        <v>11</v>
      </c>
      <c r="G322" s="4" t="s">
        <v>1116</v>
      </c>
      <c r="H322" s="62">
        <v>134011</v>
      </c>
      <c r="I322" s="62" t="s">
        <v>3798</v>
      </c>
      <c r="J322" s="62" t="s">
        <v>1117</v>
      </c>
      <c r="K322" s="62" t="s">
        <v>238</v>
      </c>
      <c r="L322" s="62" t="s">
        <v>239</v>
      </c>
      <c r="M322" s="63" t="s">
        <v>581</v>
      </c>
      <c r="N322" s="49" t="s">
        <v>561</v>
      </c>
      <c r="O322" s="50"/>
      <c r="P322" s="50"/>
      <c r="Q322" s="50"/>
      <c r="R322" s="50"/>
      <c r="S322" s="53"/>
    </row>
    <row r="323" spans="1:19" x14ac:dyDescent="0.25">
      <c r="A323" s="51">
        <v>20182019</v>
      </c>
      <c r="B323" s="4" t="s">
        <v>390</v>
      </c>
      <c r="C323" s="4" t="s">
        <v>391</v>
      </c>
      <c r="D323" s="48" t="s">
        <v>3451</v>
      </c>
      <c r="E323" s="49" t="s">
        <v>111</v>
      </c>
      <c r="F323" s="52">
        <v>380</v>
      </c>
      <c r="G323" s="49" t="s">
        <v>2446</v>
      </c>
      <c r="H323" s="60">
        <v>331380</v>
      </c>
      <c r="I323" s="60" t="s">
        <v>4475</v>
      </c>
      <c r="J323" s="60" t="s">
        <v>2447</v>
      </c>
      <c r="K323" s="60" t="s">
        <v>263</v>
      </c>
      <c r="L323" s="60" t="s">
        <v>264</v>
      </c>
      <c r="M323" s="61" t="s">
        <v>551</v>
      </c>
      <c r="N323" s="49" t="s">
        <v>0</v>
      </c>
      <c r="O323" s="50">
        <v>0</v>
      </c>
      <c r="P323" s="50">
        <v>0</v>
      </c>
      <c r="Q323" s="50" t="s">
        <v>5140</v>
      </c>
      <c r="R323" s="50">
        <v>0</v>
      </c>
      <c r="S323" s="53" t="s">
        <v>5140</v>
      </c>
    </row>
    <row r="324" spans="1:19" x14ac:dyDescent="0.25">
      <c r="A324" s="51">
        <v>20182019</v>
      </c>
      <c r="B324" s="4" t="s">
        <v>228</v>
      </c>
      <c r="C324" s="4" t="s">
        <v>229</v>
      </c>
      <c r="D324" s="48" t="s">
        <v>3458</v>
      </c>
      <c r="E324" s="49" t="s">
        <v>138</v>
      </c>
      <c r="F324" s="52">
        <v>50</v>
      </c>
      <c r="G324" s="49" t="s">
        <v>2818</v>
      </c>
      <c r="H324" s="60">
        <v>451050</v>
      </c>
      <c r="I324" s="60" t="s">
        <v>4674</v>
      </c>
      <c r="J324" s="60" t="s">
        <v>2819</v>
      </c>
      <c r="K324" s="60" t="s">
        <v>209</v>
      </c>
      <c r="L324" s="60" t="s">
        <v>210</v>
      </c>
      <c r="M324" s="61" t="s">
        <v>551</v>
      </c>
      <c r="N324" s="49" t="s">
        <v>0</v>
      </c>
      <c r="O324" s="50">
        <v>0</v>
      </c>
      <c r="P324" s="50">
        <v>0</v>
      </c>
      <c r="Q324" s="50" t="s">
        <v>5140</v>
      </c>
      <c r="R324" s="50">
        <v>0</v>
      </c>
      <c r="S324" s="53">
        <v>0</v>
      </c>
    </row>
    <row r="325" spans="1:19" x14ac:dyDescent="0.25">
      <c r="A325" s="51">
        <v>20182019</v>
      </c>
      <c r="B325" s="4" t="s">
        <v>416</v>
      </c>
      <c r="C325" s="4" t="s">
        <v>417</v>
      </c>
      <c r="D325" s="48" t="s">
        <v>418</v>
      </c>
      <c r="E325" s="49" t="s">
        <v>113</v>
      </c>
      <c r="F325" s="52">
        <v>40</v>
      </c>
      <c r="G325" s="49" t="s">
        <v>2478</v>
      </c>
      <c r="H325" s="60">
        <v>341040</v>
      </c>
      <c r="I325" s="60" t="s">
        <v>4493</v>
      </c>
      <c r="J325" s="60" t="s">
        <v>2479</v>
      </c>
      <c r="K325" s="60" t="s">
        <v>226</v>
      </c>
      <c r="L325" s="60" t="s">
        <v>227</v>
      </c>
      <c r="M325" s="61" t="s">
        <v>551</v>
      </c>
      <c r="N325" s="49" t="s">
        <v>0</v>
      </c>
      <c r="O325" s="50">
        <v>0</v>
      </c>
      <c r="P325" s="50">
        <v>0</v>
      </c>
      <c r="Q325" s="50" t="s">
        <v>5140</v>
      </c>
      <c r="R325" s="50">
        <v>0</v>
      </c>
      <c r="S325" s="53">
        <v>0</v>
      </c>
    </row>
    <row r="326" spans="1:19" x14ac:dyDescent="0.25">
      <c r="A326" s="51">
        <v>20182019</v>
      </c>
      <c r="B326" s="4" t="s">
        <v>211</v>
      </c>
      <c r="C326" s="4" t="s">
        <v>212</v>
      </c>
      <c r="D326" s="48" t="s">
        <v>213</v>
      </c>
      <c r="E326" s="49" t="s">
        <v>14</v>
      </c>
      <c r="F326" s="52">
        <v>70</v>
      </c>
      <c r="G326" s="49" t="s">
        <v>597</v>
      </c>
      <c r="H326" s="60">
        <v>12070</v>
      </c>
      <c r="I326" s="60" t="s">
        <v>3522</v>
      </c>
      <c r="J326" s="60" t="s">
        <v>598</v>
      </c>
      <c r="K326" s="60" t="s">
        <v>214</v>
      </c>
      <c r="L326" s="60" t="s">
        <v>215</v>
      </c>
      <c r="M326" s="61" t="s">
        <v>551</v>
      </c>
      <c r="N326" s="49" t="s">
        <v>0</v>
      </c>
      <c r="O326" s="50">
        <v>0</v>
      </c>
      <c r="P326" s="50">
        <v>0</v>
      </c>
      <c r="Q326" s="50" t="s">
        <v>5140</v>
      </c>
      <c r="R326" s="50">
        <v>0</v>
      </c>
      <c r="S326" s="53">
        <v>0</v>
      </c>
    </row>
    <row r="327" spans="1:19" x14ac:dyDescent="0.25">
      <c r="A327" s="51">
        <v>20182019</v>
      </c>
      <c r="B327" s="4" t="s">
        <v>315</v>
      </c>
      <c r="C327" s="4" t="s">
        <v>316</v>
      </c>
      <c r="D327" s="48" t="s">
        <v>3460</v>
      </c>
      <c r="E327" s="4" t="s">
        <v>144</v>
      </c>
      <c r="F327" s="48">
        <v>10</v>
      </c>
      <c r="G327" s="4" t="s">
        <v>2911</v>
      </c>
      <c r="H327" s="62">
        <v>472010</v>
      </c>
      <c r="I327" s="62" t="s">
        <v>4720</v>
      </c>
      <c r="J327" s="62" t="s">
        <v>2912</v>
      </c>
      <c r="K327" s="62" t="s">
        <v>196</v>
      </c>
      <c r="L327" s="62" t="s">
        <v>197</v>
      </c>
      <c r="M327" s="63" t="s">
        <v>551</v>
      </c>
      <c r="N327" s="49" t="s">
        <v>0</v>
      </c>
      <c r="O327" s="50"/>
      <c r="P327" s="50"/>
      <c r="Q327" s="50"/>
      <c r="R327" s="50"/>
      <c r="S327" s="53"/>
    </row>
    <row r="328" spans="1:19" x14ac:dyDescent="0.25">
      <c r="A328" s="51">
        <v>20182019</v>
      </c>
      <c r="B328" s="4" t="s">
        <v>248</v>
      </c>
      <c r="C328" s="4" t="s">
        <v>337</v>
      </c>
      <c r="D328" s="48" t="s">
        <v>338</v>
      </c>
      <c r="E328" s="49" t="s">
        <v>67</v>
      </c>
      <c r="F328" s="52">
        <v>25</v>
      </c>
      <c r="G328" s="49" t="s">
        <v>1303</v>
      </c>
      <c r="H328" s="60">
        <v>165025</v>
      </c>
      <c r="I328" s="60" t="s">
        <v>3901</v>
      </c>
      <c r="J328" s="60" t="s">
        <v>1304</v>
      </c>
      <c r="K328" s="60" t="s">
        <v>209</v>
      </c>
      <c r="L328" s="60" t="s">
        <v>210</v>
      </c>
      <c r="M328" s="61" t="s">
        <v>551</v>
      </c>
      <c r="N328" s="49" t="s">
        <v>0</v>
      </c>
      <c r="O328" s="50">
        <v>0.3095</v>
      </c>
      <c r="P328" s="50">
        <v>0.31080000000000002</v>
      </c>
      <c r="Q328" s="50">
        <v>0.27879999999999999</v>
      </c>
      <c r="R328" s="50">
        <v>0.34549999999999997</v>
      </c>
      <c r="S328" s="53">
        <v>0.29870000000000002</v>
      </c>
    </row>
    <row r="329" spans="1:19" x14ac:dyDescent="0.25">
      <c r="A329" s="51">
        <v>20182019</v>
      </c>
      <c r="B329" s="4" t="s">
        <v>326</v>
      </c>
      <c r="C329" s="4" t="s">
        <v>327</v>
      </c>
      <c r="D329" s="48" t="s">
        <v>3442</v>
      </c>
      <c r="E329" s="49" t="s">
        <v>84</v>
      </c>
      <c r="F329" s="52">
        <v>17</v>
      </c>
      <c r="G329" s="49" t="s">
        <v>1617</v>
      </c>
      <c r="H329" s="60">
        <v>231017</v>
      </c>
      <c r="I329" s="60" t="s">
        <v>4069</v>
      </c>
      <c r="J329" s="60" t="s">
        <v>1618</v>
      </c>
      <c r="K329" s="60" t="s">
        <v>196</v>
      </c>
      <c r="L329" s="60" t="s">
        <v>197</v>
      </c>
      <c r="M329" s="61" t="s">
        <v>551</v>
      </c>
      <c r="N329" s="49" t="s">
        <v>0</v>
      </c>
      <c r="O329" s="50">
        <v>0</v>
      </c>
      <c r="P329" s="50">
        <v>0</v>
      </c>
      <c r="Q329" s="50" t="s">
        <v>5140</v>
      </c>
      <c r="R329" s="50">
        <v>0</v>
      </c>
      <c r="S329" s="53">
        <v>0</v>
      </c>
    </row>
    <row r="330" spans="1:19" x14ac:dyDescent="0.25">
      <c r="A330" s="51">
        <v>20182019</v>
      </c>
      <c r="B330" s="4" t="s">
        <v>472</v>
      </c>
      <c r="C330" s="4" t="s">
        <v>473</v>
      </c>
      <c r="D330" s="48" t="s">
        <v>474</v>
      </c>
      <c r="E330" s="49" t="s">
        <v>142</v>
      </c>
      <c r="F330" s="52">
        <v>20</v>
      </c>
      <c r="G330" s="49" t="s">
        <v>2875</v>
      </c>
      <c r="H330" s="60">
        <v>465020</v>
      </c>
      <c r="I330" s="60" t="s">
        <v>4702</v>
      </c>
      <c r="J330" s="60" t="s">
        <v>2876</v>
      </c>
      <c r="K330" s="60" t="s">
        <v>204</v>
      </c>
      <c r="L330" s="60" t="s">
        <v>205</v>
      </c>
      <c r="M330" s="61" t="s">
        <v>551</v>
      </c>
      <c r="N330" s="49" t="s">
        <v>0</v>
      </c>
      <c r="O330" s="50">
        <v>0</v>
      </c>
      <c r="P330" s="50">
        <v>0</v>
      </c>
      <c r="Q330" s="50">
        <v>0</v>
      </c>
      <c r="R330" s="50">
        <v>0</v>
      </c>
      <c r="S330" s="53">
        <v>0</v>
      </c>
    </row>
    <row r="331" spans="1:19" x14ac:dyDescent="0.25">
      <c r="A331" s="51">
        <v>20182019</v>
      </c>
      <c r="B331" s="4" t="s">
        <v>309</v>
      </c>
      <c r="C331" s="4" t="s">
        <v>310</v>
      </c>
      <c r="D331" s="48" t="s">
        <v>311</v>
      </c>
      <c r="E331" s="49" t="s">
        <v>53</v>
      </c>
      <c r="F331" s="52">
        <v>100</v>
      </c>
      <c r="G331" s="49" t="s">
        <v>1136</v>
      </c>
      <c r="H331" s="60">
        <v>135100</v>
      </c>
      <c r="I331" s="60" t="s">
        <v>3808</v>
      </c>
      <c r="J331" s="60" t="s">
        <v>1137</v>
      </c>
      <c r="K331" s="60" t="s">
        <v>221</v>
      </c>
      <c r="L331" s="60" t="s">
        <v>222</v>
      </c>
      <c r="M331" s="61" t="s">
        <v>551</v>
      </c>
      <c r="N331" s="49" t="s">
        <v>0</v>
      </c>
      <c r="O331" s="50">
        <v>0.55889999999999995</v>
      </c>
      <c r="P331" s="50">
        <v>0.53439999999999999</v>
      </c>
      <c r="Q331" s="50" t="s">
        <v>5140</v>
      </c>
      <c r="R331" s="50">
        <v>0.52139999999999997</v>
      </c>
      <c r="S331" s="53">
        <v>0.50849999999999995</v>
      </c>
    </row>
    <row r="332" spans="1:19" x14ac:dyDescent="0.25">
      <c r="A332" s="51">
        <v>20182019</v>
      </c>
      <c r="B332" s="4" t="s">
        <v>309</v>
      </c>
      <c r="C332" s="4" t="s">
        <v>310</v>
      </c>
      <c r="D332" s="48" t="s">
        <v>311</v>
      </c>
      <c r="E332" s="49" t="s">
        <v>53</v>
      </c>
      <c r="F332" s="52">
        <v>20</v>
      </c>
      <c r="G332" s="49" t="s">
        <v>1138</v>
      </c>
      <c r="H332" s="60">
        <v>135020</v>
      </c>
      <c r="I332" s="60" t="s">
        <v>3809</v>
      </c>
      <c r="J332" s="60" t="s">
        <v>1139</v>
      </c>
      <c r="K332" s="60" t="s">
        <v>221</v>
      </c>
      <c r="L332" s="60" t="s">
        <v>222</v>
      </c>
      <c r="M332" s="61" t="s">
        <v>551</v>
      </c>
      <c r="N332" s="49" t="s">
        <v>0</v>
      </c>
      <c r="O332" s="50">
        <v>0.27600000000000002</v>
      </c>
      <c r="P332" s="50">
        <v>0.22520000000000001</v>
      </c>
      <c r="Q332" s="50" t="s">
        <v>5140</v>
      </c>
      <c r="R332" s="50">
        <v>0.1714</v>
      </c>
      <c r="S332" s="53">
        <v>0.33329999999999999</v>
      </c>
    </row>
    <row r="333" spans="1:19" x14ac:dyDescent="0.25">
      <c r="A333" s="51">
        <v>20182019</v>
      </c>
      <c r="B333" s="4" t="s">
        <v>309</v>
      </c>
      <c r="C333" s="4" t="s">
        <v>310</v>
      </c>
      <c r="D333" s="48" t="s">
        <v>311</v>
      </c>
      <c r="E333" s="49" t="s">
        <v>53</v>
      </c>
      <c r="F333" s="52">
        <v>25</v>
      </c>
      <c r="G333" s="49" t="s">
        <v>1140</v>
      </c>
      <c r="H333" s="60">
        <v>135025</v>
      </c>
      <c r="I333" s="60" t="s">
        <v>3810</v>
      </c>
      <c r="J333" s="60" t="s">
        <v>1141</v>
      </c>
      <c r="K333" s="60" t="s">
        <v>221</v>
      </c>
      <c r="L333" s="60" t="s">
        <v>222</v>
      </c>
      <c r="M333" s="61" t="s">
        <v>551</v>
      </c>
      <c r="N333" s="49" t="s">
        <v>0</v>
      </c>
      <c r="O333" s="50">
        <v>0</v>
      </c>
      <c r="P333" s="50">
        <v>0</v>
      </c>
      <c r="Q333" s="50" t="s">
        <v>5140</v>
      </c>
      <c r="R333" s="50">
        <v>0</v>
      </c>
      <c r="S333" s="53">
        <v>0</v>
      </c>
    </row>
    <row r="334" spans="1:19" x14ac:dyDescent="0.25">
      <c r="A334" s="51">
        <v>20182019</v>
      </c>
      <c r="B334" s="4" t="s">
        <v>254</v>
      </c>
      <c r="C334" s="4" t="s">
        <v>356</v>
      </c>
      <c r="D334" s="48" t="s">
        <v>357</v>
      </c>
      <c r="E334" s="4" t="s">
        <v>78</v>
      </c>
      <c r="F334" s="48">
        <v>20</v>
      </c>
      <c r="G334" s="4" t="s">
        <v>1529</v>
      </c>
      <c r="H334" s="62">
        <v>201020</v>
      </c>
      <c r="I334" s="62" t="s">
        <v>4024</v>
      </c>
      <c r="J334" s="62" t="s">
        <v>1530</v>
      </c>
      <c r="K334" s="62" t="s">
        <v>204</v>
      </c>
      <c r="L334" s="62" t="s">
        <v>205</v>
      </c>
      <c r="M334" s="63" t="s">
        <v>551</v>
      </c>
      <c r="N334" s="49" t="s">
        <v>0</v>
      </c>
      <c r="O334" s="50"/>
      <c r="P334" s="50"/>
      <c r="Q334" s="50"/>
      <c r="R334" s="50"/>
      <c r="S334" s="53"/>
    </row>
    <row r="335" spans="1:19" x14ac:dyDescent="0.25">
      <c r="A335" s="51">
        <v>20182019</v>
      </c>
      <c r="B335" s="4" t="s">
        <v>296</v>
      </c>
      <c r="C335" s="4" t="s">
        <v>297</v>
      </c>
      <c r="D335" s="48" t="s">
        <v>298</v>
      </c>
      <c r="E335" s="4" t="s">
        <v>45</v>
      </c>
      <c r="F335" s="48">
        <v>40</v>
      </c>
      <c r="G335" s="4" t="s">
        <v>1019</v>
      </c>
      <c r="H335" s="62">
        <v>115040</v>
      </c>
      <c r="I335" s="62" t="s">
        <v>3745</v>
      </c>
      <c r="J335" s="62" t="s">
        <v>1020</v>
      </c>
      <c r="K335" s="62" t="s">
        <v>221</v>
      </c>
      <c r="L335" s="62" t="s">
        <v>222</v>
      </c>
      <c r="M335" s="63" t="s">
        <v>551</v>
      </c>
      <c r="N335" s="49" t="s">
        <v>0</v>
      </c>
      <c r="O335" s="50"/>
      <c r="P335" s="50"/>
      <c r="Q335" s="50"/>
      <c r="R335" s="50"/>
      <c r="S335" s="53"/>
    </row>
    <row r="336" spans="1:19" x14ac:dyDescent="0.25">
      <c r="A336" s="51">
        <v>20182019</v>
      </c>
      <c r="B336" s="4" t="s">
        <v>201</v>
      </c>
      <c r="C336" s="4" t="s">
        <v>202</v>
      </c>
      <c r="D336" s="48" t="s">
        <v>3447</v>
      </c>
      <c r="E336" s="4" t="s">
        <v>96</v>
      </c>
      <c r="F336" s="48">
        <v>119</v>
      </c>
      <c r="G336" s="4" t="s">
        <v>1880</v>
      </c>
      <c r="H336" s="62">
        <v>275119</v>
      </c>
      <c r="I336" s="62" t="s">
        <v>4218</v>
      </c>
      <c r="J336" s="62" t="s">
        <v>1881</v>
      </c>
      <c r="K336" s="62"/>
      <c r="L336" s="62" t="s">
        <v>1807</v>
      </c>
      <c r="M336" s="63" t="s">
        <v>551</v>
      </c>
      <c r="N336" s="49" t="s">
        <v>0</v>
      </c>
      <c r="O336" s="50"/>
      <c r="P336" s="50"/>
      <c r="Q336" s="50"/>
      <c r="R336" s="50"/>
      <c r="S336" s="53"/>
    </row>
    <row r="337" spans="1:19" x14ac:dyDescent="0.25">
      <c r="A337" s="51">
        <v>20182019</v>
      </c>
      <c r="B337" s="4" t="s">
        <v>220</v>
      </c>
      <c r="C337" s="4" t="s">
        <v>268</v>
      </c>
      <c r="D337" s="48" t="s">
        <v>269</v>
      </c>
      <c r="E337" s="49" t="s">
        <v>33</v>
      </c>
      <c r="F337" s="52">
        <v>60</v>
      </c>
      <c r="G337" s="49" t="s">
        <v>856</v>
      </c>
      <c r="H337" s="60">
        <v>71060</v>
      </c>
      <c r="I337" s="60" t="s">
        <v>3660</v>
      </c>
      <c r="J337" s="60" t="s">
        <v>857</v>
      </c>
      <c r="K337" s="60" t="s">
        <v>204</v>
      </c>
      <c r="L337" s="60" t="s">
        <v>205</v>
      </c>
      <c r="M337" s="61" t="s">
        <v>551</v>
      </c>
      <c r="N337" s="49" t="s">
        <v>0</v>
      </c>
      <c r="O337" s="50">
        <v>0</v>
      </c>
      <c r="P337" s="50">
        <v>0</v>
      </c>
      <c r="Q337" s="50" t="s">
        <v>5140</v>
      </c>
      <c r="R337" s="50">
        <v>0</v>
      </c>
      <c r="S337" s="53">
        <v>0</v>
      </c>
    </row>
    <row r="338" spans="1:19" x14ac:dyDescent="0.25">
      <c r="A338" s="51">
        <v>20182019</v>
      </c>
      <c r="B338" s="4" t="s">
        <v>203</v>
      </c>
      <c r="C338" s="4" t="s">
        <v>233</v>
      </c>
      <c r="D338" s="48" t="s">
        <v>234</v>
      </c>
      <c r="E338" s="4" t="s">
        <v>20</v>
      </c>
      <c r="F338" s="48">
        <v>14</v>
      </c>
      <c r="G338" s="4" t="s">
        <v>659</v>
      </c>
      <c r="H338" s="62">
        <v>25014</v>
      </c>
      <c r="I338" s="62" t="s">
        <v>3555</v>
      </c>
      <c r="J338" s="62" t="s">
        <v>660</v>
      </c>
      <c r="K338" s="62" t="s">
        <v>214</v>
      </c>
      <c r="L338" s="62" t="s">
        <v>215</v>
      </c>
      <c r="M338" s="63" t="s">
        <v>551</v>
      </c>
      <c r="N338" s="49" t="s">
        <v>0</v>
      </c>
      <c r="O338" s="50"/>
      <c r="P338" s="50"/>
      <c r="Q338" s="50"/>
      <c r="R338" s="50"/>
      <c r="S338" s="53"/>
    </row>
    <row r="339" spans="1:19" x14ac:dyDescent="0.25">
      <c r="A339" s="51">
        <v>20182019</v>
      </c>
      <c r="B339" s="4" t="s">
        <v>243</v>
      </c>
      <c r="C339" s="4" t="s">
        <v>244</v>
      </c>
      <c r="D339" s="48" t="s">
        <v>280</v>
      </c>
      <c r="E339" s="4" t="s">
        <v>38</v>
      </c>
      <c r="F339" s="48">
        <v>35</v>
      </c>
      <c r="G339" s="4" t="s">
        <v>659</v>
      </c>
      <c r="H339" s="62">
        <v>91035</v>
      </c>
      <c r="I339" s="62" t="s">
        <v>3701</v>
      </c>
      <c r="J339" s="62" t="s">
        <v>938</v>
      </c>
      <c r="K339" s="62" t="s">
        <v>238</v>
      </c>
      <c r="L339" s="62" t="s">
        <v>239</v>
      </c>
      <c r="M339" s="63" t="s">
        <v>551</v>
      </c>
      <c r="N339" s="49" t="s">
        <v>0</v>
      </c>
      <c r="O339" s="50"/>
      <c r="P339" s="50"/>
      <c r="Q339" s="50"/>
      <c r="R339" s="50"/>
      <c r="S339" s="53"/>
    </row>
    <row r="340" spans="1:19" x14ac:dyDescent="0.25">
      <c r="A340" s="51">
        <v>20182019</v>
      </c>
      <c r="B340" s="4" t="s">
        <v>326</v>
      </c>
      <c r="C340" s="4" t="s">
        <v>327</v>
      </c>
      <c r="D340" s="48" t="s">
        <v>3442</v>
      </c>
      <c r="E340" s="4" t="s">
        <v>84</v>
      </c>
      <c r="F340" s="48">
        <v>976</v>
      </c>
      <c r="G340" s="4" t="s">
        <v>1619</v>
      </c>
      <c r="H340" s="62">
        <v>231976</v>
      </c>
      <c r="I340" s="62" t="s">
        <v>4070</v>
      </c>
      <c r="J340" s="62" t="s">
        <v>1620</v>
      </c>
      <c r="K340" s="62" t="s">
        <v>196</v>
      </c>
      <c r="L340" s="62" t="s">
        <v>197</v>
      </c>
      <c r="M340" s="63" t="s">
        <v>560</v>
      </c>
      <c r="N340" s="49" t="s">
        <v>561</v>
      </c>
      <c r="O340" s="50"/>
      <c r="P340" s="50"/>
      <c r="Q340" s="50"/>
      <c r="R340" s="50"/>
      <c r="S340" s="53"/>
    </row>
    <row r="341" spans="1:19" x14ac:dyDescent="0.25">
      <c r="A341" s="51">
        <v>20182019</v>
      </c>
      <c r="B341" s="4" t="s">
        <v>201</v>
      </c>
      <c r="C341" s="4" t="s">
        <v>202</v>
      </c>
      <c r="D341" s="48" t="s">
        <v>3447</v>
      </c>
      <c r="E341" s="49" t="s">
        <v>96</v>
      </c>
      <c r="F341" s="52">
        <v>92</v>
      </c>
      <c r="G341" s="49" t="s">
        <v>1882</v>
      </c>
      <c r="H341" s="60">
        <v>275092</v>
      </c>
      <c r="I341" s="60" t="s">
        <v>4219</v>
      </c>
      <c r="J341" s="60" t="s">
        <v>1883</v>
      </c>
      <c r="K341" s="60"/>
      <c r="L341" s="60" t="s">
        <v>1807</v>
      </c>
      <c r="M341" s="61" t="s">
        <v>551</v>
      </c>
      <c r="N341" s="49" t="s">
        <v>0</v>
      </c>
      <c r="O341" s="50">
        <v>0</v>
      </c>
      <c r="P341" s="50">
        <v>0</v>
      </c>
      <c r="Q341" s="50" t="s">
        <v>5140</v>
      </c>
      <c r="R341" s="50">
        <v>0</v>
      </c>
      <c r="S341" s="53">
        <v>0</v>
      </c>
    </row>
    <row r="342" spans="1:19" x14ac:dyDescent="0.25">
      <c r="A342" s="51">
        <v>20182019</v>
      </c>
      <c r="B342" s="4" t="s">
        <v>377</v>
      </c>
      <c r="C342" s="4" t="s">
        <v>378</v>
      </c>
      <c r="D342" s="48" t="s">
        <v>379</v>
      </c>
      <c r="E342" s="4" t="s">
        <v>88</v>
      </c>
      <c r="F342" s="48">
        <v>30</v>
      </c>
      <c r="G342" s="4" t="s">
        <v>1703</v>
      </c>
      <c r="H342" s="62">
        <v>245030</v>
      </c>
      <c r="I342" s="62" t="s">
        <v>4117</v>
      </c>
      <c r="J342" s="62" t="s">
        <v>1704</v>
      </c>
      <c r="K342" s="62" t="s">
        <v>196</v>
      </c>
      <c r="L342" s="62" t="s">
        <v>197</v>
      </c>
      <c r="M342" s="63" t="s">
        <v>551</v>
      </c>
      <c r="N342" s="49" t="s">
        <v>0</v>
      </c>
      <c r="O342" s="50"/>
      <c r="P342" s="50"/>
      <c r="Q342" s="50"/>
      <c r="R342" s="50"/>
      <c r="S342" s="53"/>
    </row>
    <row r="343" spans="1:19" x14ac:dyDescent="0.25">
      <c r="A343" s="51">
        <v>20182019</v>
      </c>
      <c r="B343" s="4" t="s">
        <v>312</v>
      </c>
      <c r="C343" s="4" t="s">
        <v>313</v>
      </c>
      <c r="D343" s="48" t="s">
        <v>314</v>
      </c>
      <c r="E343" s="49" t="s">
        <v>54</v>
      </c>
      <c r="F343" s="52">
        <v>70</v>
      </c>
      <c r="G343" s="49" t="s">
        <v>1144</v>
      </c>
      <c r="H343" s="60">
        <v>141070</v>
      </c>
      <c r="I343" s="60" t="s">
        <v>3812</v>
      </c>
      <c r="J343" s="60" t="s">
        <v>1145</v>
      </c>
      <c r="K343" s="60" t="s">
        <v>196</v>
      </c>
      <c r="L343" s="60" t="s">
        <v>197</v>
      </c>
      <c r="M343" s="61" t="s">
        <v>551</v>
      </c>
      <c r="N343" s="49" t="s">
        <v>0</v>
      </c>
      <c r="O343" s="50">
        <v>0.15959999999999999</v>
      </c>
      <c r="P343" s="50">
        <v>0.16400000000000001</v>
      </c>
      <c r="Q343" s="50" t="s">
        <v>5140</v>
      </c>
      <c r="R343" s="50">
        <v>0.1724</v>
      </c>
      <c r="S343" s="53">
        <v>0.2</v>
      </c>
    </row>
    <row r="344" spans="1:19" x14ac:dyDescent="0.25">
      <c r="A344" s="51">
        <v>20182019</v>
      </c>
      <c r="B344" s="4" t="s">
        <v>312</v>
      </c>
      <c r="C344" s="4" t="s">
        <v>313</v>
      </c>
      <c r="D344" s="48" t="s">
        <v>314</v>
      </c>
      <c r="E344" s="49" t="s">
        <v>54</v>
      </c>
      <c r="F344" s="52">
        <v>80</v>
      </c>
      <c r="G344" s="49" t="s">
        <v>1146</v>
      </c>
      <c r="H344" s="60">
        <v>141080</v>
      </c>
      <c r="I344" s="60" t="s">
        <v>3813</v>
      </c>
      <c r="J344" s="60" t="s">
        <v>1147</v>
      </c>
      <c r="K344" s="60" t="s">
        <v>196</v>
      </c>
      <c r="L344" s="60" t="s">
        <v>197</v>
      </c>
      <c r="M344" s="61" t="s">
        <v>551</v>
      </c>
      <c r="N344" s="49" t="s">
        <v>0</v>
      </c>
      <c r="O344" s="50">
        <v>0</v>
      </c>
      <c r="P344" s="50">
        <v>0</v>
      </c>
      <c r="Q344" s="50" t="s">
        <v>5140</v>
      </c>
      <c r="R344" s="50">
        <v>0</v>
      </c>
      <c r="S344" s="53">
        <v>0</v>
      </c>
    </row>
    <row r="345" spans="1:19" x14ac:dyDescent="0.25">
      <c r="A345" s="51">
        <v>20182019</v>
      </c>
      <c r="B345" s="4" t="s">
        <v>312</v>
      </c>
      <c r="C345" s="4" t="s">
        <v>313</v>
      </c>
      <c r="D345" s="48" t="s">
        <v>314</v>
      </c>
      <c r="E345" s="49" t="s">
        <v>54</v>
      </c>
      <c r="F345" s="52">
        <v>75</v>
      </c>
      <c r="G345" s="49" t="s">
        <v>1148</v>
      </c>
      <c r="H345" s="60">
        <v>141075</v>
      </c>
      <c r="I345" s="60" t="s">
        <v>3814</v>
      </c>
      <c r="J345" s="60" t="s">
        <v>1149</v>
      </c>
      <c r="K345" s="60" t="s">
        <v>196</v>
      </c>
      <c r="L345" s="60" t="s">
        <v>197</v>
      </c>
      <c r="M345" s="61" t="s">
        <v>551</v>
      </c>
      <c r="N345" s="49" t="s">
        <v>0</v>
      </c>
      <c r="O345" s="50">
        <v>0.63549999999999995</v>
      </c>
      <c r="P345" s="50">
        <v>0.64880000000000004</v>
      </c>
      <c r="Q345" s="50" t="s">
        <v>5140</v>
      </c>
      <c r="R345" s="50">
        <v>0.76470000000000005</v>
      </c>
      <c r="S345" s="53">
        <v>0.69569999999999999</v>
      </c>
    </row>
    <row r="346" spans="1:19" x14ac:dyDescent="0.25">
      <c r="A346" s="51">
        <v>20182019</v>
      </c>
      <c r="B346" s="4" t="s">
        <v>371</v>
      </c>
      <c r="C346" s="4" t="s">
        <v>372</v>
      </c>
      <c r="D346" s="48" t="s">
        <v>373</v>
      </c>
      <c r="E346" s="49" t="s">
        <v>85</v>
      </c>
      <c r="F346" s="52">
        <v>195</v>
      </c>
      <c r="G346" s="49" t="s">
        <v>1667</v>
      </c>
      <c r="H346" s="60">
        <v>235195</v>
      </c>
      <c r="I346" s="60" t="s">
        <v>4096</v>
      </c>
      <c r="J346" s="60" t="s">
        <v>1668</v>
      </c>
      <c r="K346" s="60" t="s">
        <v>226</v>
      </c>
      <c r="L346" s="60" t="s">
        <v>227</v>
      </c>
      <c r="M346" s="61" t="s">
        <v>551</v>
      </c>
      <c r="N346" s="49" t="s">
        <v>0</v>
      </c>
      <c r="O346" s="50">
        <v>1.15E-2</v>
      </c>
      <c r="P346" s="50">
        <v>1.34E-2</v>
      </c>
      <c r="Q346" s="50" t="s">
        <v>5140</v>
      </c>
      <c r="R346" s="50">
        <v>3.4200000000000001E-2</v>
      </c>
      <c r="S346" s="53">
        <v>0</v>
      </c>
    </row>
    <row r="347" spans="1:19" x14ac:dyDescent="0.25">
      <c r="A347" s="51">
        <v>20182019</v>
      </c>
      <c r="B347" s="4" t="s">
        <v>296</v>
      </c>
      <c r="C347" s="4" t="s">
        <v>297</v>
      </c>
      <c r="D347" s="48" t="s">
        <v>298</v>
      </c>
      <c r="E347" s="4" t="s">
        <v>45</v>
      </c>
      <c r="F347" s="48">
        <v>23</v>
      </c>
      <c r="G347" s="4" t="s">
        <v>1021</v>
      </c>
      <c r="H347" s="62">
        <v>115023</v>
      </c>
      <c r="I347" s="62" t="s">
        <v>3746</v>
      </c>
      <c r="J347" s="62" t="s">
        <v>1022</v>
      </c>
      <c r="K347" s="62" t="s">
        <v>221</v>
      </c>
      <c r="L347" s="62" t="s">
        <v>222</v>
      </c>
      <c r="M347" s="63" t="s">
        <v>560</v>
      </c>
      <c r="N347" s="49" t="s">
        <v>561</v>
      </c>
      <c r="O347" s="50"/>
      <c r="P347" s="50"/>
      <c r="Q347" s="50"/>
      <c r="R347" s="50"/>
      <c r="S347" s="53"/>
    </row>
    <row r="348" spans="1:19" x14ac:dyDescent="0.25">
      <c r="A348" s="51">
        <v>20182019</v>
      </c>
      <c r="B348" s="4" t="s">
        <v>255</v>
      </c>
      <c r="C348" s="4" t="s">
        <v>256</v>
      </c>
      <c r="D348" s="48" t="s">
        <v>3476</v>
      </c>
      <c r="E348" s="49" t="s">
        <v>177</v>
      </c>
      <c r="F348" s="52">
        <v>70</v>
      </c>
      <c r="G348" s="49" t="s">
        <v>3282</v>
      </c>
      <c r="H348" s="60">
        <v>571070</v>
      </c>
      <c r="I348" s="60" t="s">
        <v>4922</v>
      </c>
      <c r="J348" s="60" t="s">
        <v>3283</v>
      </c>
      <c r="K348" s="60" t="s">
        <v>196</v>
      </c>
      <c r="L348" s="60" t="s">
        <v>197</v>
      </c>
      <c r="M348" s="61" t="s">
        <v>551</v>
      </c>
      <c r="N348" s="49" t="s">
        <v>0</v>
      </c>
      <c r="O348" s="50">
        <v>0</v>
      </c>
      <c r="P348" s="50">
        <v>0</v>
      </c>
      <c r="Q348" s="50">
        <v>0</v>
      </c>
      <c r="R348" s="50">
        <v>0</v>
      </c>
      <c r="S348" s="53">
        <v>0</v>
      </c>
    </row>
    <row r="349" spans="1:19" x14ac:dyDescent="0.25">
      <c r="A349" s="51">
        <v>20182019</v>
      </c>
      <c r="B349" s="4" t="s">
        <v>265</v>
      </c>
      <c r="C349" s="4" t="s">
        <v>266</v>
      </c>
      <c r="D349" s="48" t="s">
        <v>267</v>
      </c>
      <c r="E349" s="4" t="s">
        <v>32</v>
      </c>
      <c r="F349" s="48">
        <v>40</v>
      </c>
      <c r="G349" s="4" t="s">
        <v>836</v>
      </c>
      <c r="H349" s="62">
        <v>65040</v>
      </c>
      <c r="I349" s="62" t="s">
        <v>3650</v>
      </c>
      <c r="J349" s="62" t="s">
        <v>837</v>
      </c>
      <c r="K349" s="62" t="s">
        <v>196</v>
      </c>
      <c r="L349" s="62" t="s">
        <v>197</v>
      </c>
      <c r="M349" s="63" t="s">
        <v>551</v>
      </c>
      <c r="N349" s="49" t="s">
        <v>0</v>
      </c>
      <c r="O349" s="50"/>
      <c r="P349" s="50"/>
      <c r="Q349" s="50"/>
      <c r="R349" s="50"/>
      <c r="S349" s="53"/>
    </row>
    <row r="350" spans="1:19" x14ac:dyDescent="0.25">
      <c r="A350" s="51">
        <v>20182019</v>
      </c>
      <c r="B350" s="4" t="s">
        <v>246</v>
      </c>
      <c r="C350" s="4" t="s">
        <v>247</v>
      </c>
      <c r="D350" s="48" t="s">
        <v>3453</v>
      </c>
      <c r="E350" s="49" t="s">
        <v>118</v>
      </c>
      <c r="F350" s="52">
        <v>15</v>
      </c>
      <c r="G350" s="49" t="s">
        <v>2533</v>
      </c>
      <c r="H350" s="60">
        <v>365015</v>
      </c>
      <c r="I350" s="60" t="s">
        <v>4522</v>
      </c>
      <c r="J350" s="60" t="s">
        <v>2534</v>
      </c>
      <c r="K350" s="60" t="s">
        <v>226</v>
      </c>
      <c r="L350" s="60" t="s">
        <v>227</v>
      </c>
      <c r="M350" s="61" t="s">
        <v>551</v>
      </c>
      <c r="N350" s="49" t="s">
        <v>0</v>
      </c>
      <c r="O350" s="50">
        <v>0.21629999999999999</v>
      </c>
      <c r="P350" s="50">
        <v>0.21149999999999999</v>
      </c>
      <c r="Q350" s="50">
        <v>0.17649999999999999</v>
      </c>
      <c r="R350" s="50">
        <v>0.24529999999999999</v>
      </c>
      <c r="S350" s="53">
        <v>0.157</v>
      </c>
    </row>
    <row r="351" spans="1:19" x14ac:dyDescent="0.25">
      <c r="A351" s="51">
        <v>20182019</v>
      </c>
      <c r="B351" s="4" t="s">
        <v>208</v>
      </c>
      <c r="C351" s="4" t="s">
        <v>259</v>
      </c>
      <c r="D351" s="48" t="s">
        <v>3434</v>
      </c>
      <c r="E351" s="49" t="s">
        <v>55</v>
      </c>
      <c r="F351" s="52">
        <v>30</v>
      </c>
      <c r="G351" s="49" t="s">
        <v>1150</v>
      </c>
      <c r="H351" s="60">
        <v>143030</v>
      </c>
      <c r="I351" s="60" t="s">
        <v>3815</v>
      </c>
      <c r="J351" s="60" t="s">
        <v>1151</v>
      </c>
      <c r="K351" s="60" t="s">
        <v>209</v>
      </c>
      <c r="L351" s="60" t="s">
        <v>210</v>
      </c>
      <c r="M351" s="61" t="s">
        <v>551</v>
      </c>
      <c r="N351" s="49" t="s">
        <v>0</v>
      </c>
      <c r="O351" s="50">
        <v>0.28689999999999999</v>
      </c>
      <c r="P351" s="50">
        <v>0.29430000000000001</v>
      </c>
      <c r="Q351" s="50">
        <v>0.1429</v>
      </c>
      <c r="R351" s="50">
        <v>0.3125</v>
      </c>
      <c r="S351" s="53">
        <v>0.32890000000000003</v>
      </c>
    </row>
    <row r="352" spans="1:19" x14ac:dyDescent="0.25">
      <c r="A352" s="51">
        <v>20182019</v>
      </c>
      <c r="B352" s="4" t="s">
        <v>448</v>
      </c>
      <c r="C352" s="4" t="s">
        <v>449</v>
      </c>
      <c r="D352" s="48" t="s">
        <v>450</v>
      </c>
      <c r="E352" s="4" t="s">
        <v>128</v>
      </c>
      <c r="F352" s="48">
        <v>11</v>
      </c>
      <c r="G352" s="4" t="s">
        <v>2693</v>
      </c>
      <c r="H352" s="62">
        <v>411011</v>
      </c>
      <c r="I352" s="62" t="s">
        <v>4611</v>
      </c>
      <c r="J352" s="62" t="s">
        <v>2694</v>
      </c>
      <c r="K352" s="62" t="s">
        <v>196</v>
      </c>
      <c r="L352" s="62" t="s">
        <v>197</v>
      </c>
      <c r="M352" s="63" t="s">
        <v>551</v>
      </c>
      <c r="N352" s="49" t="s">
        <v>0</v>
      </c>
      <c r="O352" s="50"/>
      <c r="P352" s="50"/>
      <c r="Q352" s="50"/>
      <c r="R352" s="50"/>
      <c r="S352" s="53"/>
    </row>
    <row r="353" spans="1:19" x14ac:dyDescent="0.25">
      <c r="A353" s="51">
        <v>20182019</v>
      </c>
      <c r="B353" s="4" t="s">
        <v>315</v>
      </c>
      <c r="C353" s="4" t="s">
        <v>316</v>
      </c>
      <c r="D353" s="48" t="s">
        <v>317</v>
      </c>
      <c r="E353" s="49" t="s">
        <v>56</v>
      </c>
      <c r="F353" s="52">
        <v>10</v>
      </c>
      <c r="G353" s="49" t="s">
        <v>1166</v>
      </c>
      <c r="H353" s="60">
        <v>145010</v>
      </c>
      <c r="I353" s="60" t="s">
        <v>3825</v>
      </c>
      <c r="J353" s="60" t="s">
        <v>1167</v>
      </c>
      <c r="K353" s="60" t="s">
        <v>196</v>
      </c>
      <c r="L353" s="60" t="s">
        <v>197</v>
      </c>
      <c r="M353" s="61" t="s">
        <v>551</v>
      </c>
      <c r="N353" s="49" t="s">
        <v>0</v>
      </c>
      <c r="O353" s="50">
        <v>0.16439999999999999</v>
      </c>
      <c r="P353" s="50">
        <v>0.19270000000000001</v>
      </c>
      <c r="Q353" s="50">
        <v>0.35</v>
      </c>
      <c r="R353" s="50">
        <v>2.4400000000000002E-2</v>
      </c>
      <c r="S353" s="53">
        <v>0.21709999999999999</v>
      </c>
    </row>
    <row r="354" spans="1:19" x14ac:dyDescent="0.25">
      <c r="A354" s="51">
        <v>20182019</v>
      </c>
      <c r="B354" s="4" t="s">
        <v>315</v>
      </c>
      <c r="C354" s="4" t="s">
        <v>316</v>
      </c>
      <c r="D354" s="48" t="s">
        <v>317</v>
      </c>
      <c r="E354" s="49" t="s">
        <v>56</v>
      </c>
      <c r="F354" s="52">
        <v>20</v>
      </c>
      <c r="G354" s="49" t="s">
        <v>1168</v>
      </c>
      <c r="H354" s="60">
        <v>145020</v>
      </c>
      <c r="I354" s="60" t="s">
        <v>3826</v>
      </c>
      <c r="J354" s="60" t="s">
        <v>1169</v>
      </c>
      <c r="K354" s="60" t="s">
        <v>196</v>
      </c>
      <c r="L354" s="60" t="s">
        <v>197</v>
      </c>
      <c r="M354" s="61" t="s">
        <v>551</v>
      </c>
      <c r="N354" s="49" t="s">
        <v>0</v>
      </c>
      <c r="O354" s="50">
        <v>8.7099999999999997E-2</v>
      </c>
      <c r="P354" s="50">
        <v>6.54E-2</v>
      </c>
      <c r="Q354" s="50">
        <v>0</v>
      </c>
      <c r="R354" s="50">
        <v>9.4299999999999995E-2</v>
      </c>
      <c r="S354" s="53">
        <v>5.7099999999999998E-2</v>
      </c>
    </row>
    <row r="355" spans="1:19" x14ac:dyDescent="0.25">
      <c r="A355" s="51">
        <v>20182019</v>
      </c>
      <c r="B355" s="4" t="s">
        <v>201</v>
      </c>
      <c r="C355" s="4" t="s">
        <v>202</v>
      </c>
      <c r="D355" s="48" t="s">
        <v>3447</v>
      </c>
      <c r="E355" s="4" t="s">
        <v>96</v>
      </c>
      <c r="F355" s="48">
        <v>37</v>
      </c>
      <c r="G355" s="4" t="s">
        <v>1884</v>
      </c>
      <c r="H355" s="62">
        <v>275037</v>
      </c>
      <c r="I355" s="62" t="s">
        <v>4220</v>
      </c>
      <c r="J355" s="62" t="s">
        <v>1885</v>
      </c>
      <c r="K355" s="62"/>
      <c r="L355" s="62" t="s">
        <v>1807</v>
      </c>
      <c r="M355" s="63" t="s">
        <v>592</v>
      </c>
      <c r="N355" s="49" t="s">
        <v>561</v>
      </c>
      <c r="O355" s="50"/>
      <c r="P355" s="50"/>
      <c r="Q355" s="50"/>
      <c r="R355" s="50"/>
      <c r="S355" s="53"/>
    </row>
    <row r="356" spans="1:19" x14ac:dyDescent="0.25">
      <c r="A356" s="51">
        <v>20182019</v>
      </c>
      <c r="B356" s="4" t="s">
        <v>318</v>
      </c>
      <c r="C356" s="4" t="s">
        <v>319</v>
      </c>
      <c r="D356" s="48" t="s">
        <v>320</v>
      </c>
      <c r="E356" s="4" t="s">
        <v>57</v>
      </c>
      <c r="F356" s="48">
        <v>17</v>
      </c>
      <c r="G356" s="4" t="s">
        <v>1197</v>
      </c>
      <c r="H356" s="62">
        <v>146017</v>
      </c>
      <c r="I356" s="62" t="s">
        <v>3844</v>
      </c>
      <c r="J356" s="62" t="s">
        <v>1198</v>
      </c>
      <c r="K356" s="62" t="s">
        <v>221</v>
      </c>
      <c r="L356" s="62" t="s">
        <v>222</v>
      </c>
      <c r="M356" s="63" t="s">
        <v>551</v>
      </c>
      <c r="N356" s="49" t="s">
        <v>0</v>
      </c>
      <c r="O356" s="50"/>
      <c r="P356" s="50"/>
      <c r="Q356" s="50"/>
      <c r="R356" s="50"/>
      <c r="S356" s="53"/>
    </row>
    <row r="357" spans="1:19" x14ac:dyDescent="0.25">
      <c r="A357" s="51">
        <v>20182019</v>
      </c>
      <c r="B357" s="4" t="s">
        <v>318</v>
      </c>
      <c r="C357" s="4" t="s">
        <v>319</v>
      </c>
      <c r="D357" s="48" t="s">
        <v>320</v>
      </c>
      <c r="E357" s="49" t="s">
        <v>57</v>
      </c>
      <c r="F357" s="52">
        <v>18</v>
      </c>
      <c r="G357" s="49" t="s">
        <v>1199</v>
      </c>
      <c r="H357" s="60">
        <v>146018</v>
      </c>
      <c r="I357" s="60" t="s">
        <v>3845</v>
      </c>
      <c r="J357" s="60" t="s">
        <v>1200</v>
      </c>
      <c r="K357" s="60" t="s">
        <v>221</v>
      </c>
      <c r="L357" s="60" t="s">
        <v>222</v>
      </c>
      <c r="M357" s="61" t="s">
        <v>551</v>
      </c>
      <c r="N357" s="49" t="s">
        <v>0</v>
      </c>
      <c r="O357" s="50">
        <v>0.44819999999999999</v>
      </c>
      <c r="P357" s="50">
        <v>0.4375</v>
      </c>
      <c r="Q357" s="50" t="s">
        <v>5140</v>
      </c>
      <c r="R357" s="50">
        <v>0.62790000000000001</v>
      </c>
      <c r="S357" s="53">
        <v>0.38890000000000002</v>
      </c>
    </row>
    <row r="358" spans="1:19" x14ac:dyDescent="0.25">
      <c r="A358" s="51">
        <v>20182019</v>
      </c>
      <c r="B358" s="4" t="s">
        <v>243</v>
      </c>
      <c r="C358" s="4" t="s">
        <v>244</v>
      </c>
      <c r="D358" s="48" t="s">
        <v>3435</v>
      </c>
      <c r="E358" s="49" t="s">
        <v>58</v>
      </c>
      <c r="F358" s="52">
        <v>10</v>
      </c>
      <c r="G358" s="49" t="s">
        <v>1201</v>
      </c>
      <c r="H358" s="60">
        <v>147010</v>
      </c>
      <c r="I358" s="60" t="s">
        <v>3846</v>
      </c>
      <c r="J358" s="60" t="s">
        <v>1202</v>
      </c>
      <c r="K358" s="60" t="s">
        <v>238</v>
      </c>
      <c r="L358" s="60" t="s">
        <v>239</v>
      </c>
      <c r="M358" s="61" t="s">
        <v>551</v>
      </c>
      <c r="N358" s="49" t="s">
        <v>0</v>
      </c>
      <c r="O358" s="50">
        <v>0.2167</v>
      </c>
      <c r="P358" s="50">
        <v>0.2382</v>
      </c>
      <c r="Q358" s="50" t="s">
        <v>5140</v>
      </c>
      <c r="R358" s="50">
        <v>0.21429999999999999</v>
      </c>
      <c r="S358" s="53">
        <v>0.23910000000000001</v>
      </c>
    </row>
    <row r="359" spans="1:19" x14ac:dyDescent="0.25">
      <c r="A359" s="51">
        <v>20182019</v>
      </c>
      <c r="B359" s="4" t="s">
        <v>248</v>
      </c>
      <c r="C359" s="4" t="s">
        <v>337</v>
      </c>
      <c r="D359" s="48" t="s">
        <v>338</v>
      </c>
      <c r="E359" s="4" t="s">
        <v>67</v>
      </c>
      <c r="F359" s="48">
        <v>35</v>
      </c>
      <c r="G359" s="4" t="s">
        <v>1305</v>
      </c>
      <c r="H359" s="62">
        <v>165035</v>
      </c>
      <c r="I359" s="62" t="s">
        <v>3902</v>
      </c>
      <c r="J359" s="62" t="s">
        <v>1306</v>
      </c>
      <c r="K359" s="62" t="s">
        <v>209</v>
      </c>
      <c r="L359" s="62" t="s">
        <v>210</v>
      </c>
      <c r="M359" s="63" t="s">
        <v>551</v>
      </c>
      <c r="N359" s="49" t="s">
        <v>0</v>
      </c>
      <c r="O359" s="50"/>
      <c r="P359" s="50"/>
      <c r="Q359" s="50"/>
      <c r="R359" s="50"/>
      <c r="S359" s="53"/>
    </row>
    <row r="360" spans="1:19" x14ac:dyDescent="0.25">
      <c r="A360" s="51">
        <v>20182019</v>
      </c>
      <c r="B360" s="4" t="s">
        <v>315</v>
      </c>
      <c r="C360" s="4" t="s">
        <v>316</v>
      </c>
      <c r="D360" s="48" t="s">
        <v>317</v>
      </c>
      <c r="E360" s="4" t="s">
        <v>56</v>
      </c>
      <c r="F360" s="48">
        <v>40</v>
      </c>
      <c r="G360" s="4" t="s">
        <v>1170</v>
      </c>
      <c r="H360" s="62">
        <v>145040</v>
      </c>
      <c r="I360" s="62" t="s">
        <v>3827</v>
      </c>
      <c r="J360" s="62" t="s">
        <v>1171</v>
      </c>
      <c r="K360" s="62" t="s">
        <v>196</v>
      </c>
      <c r="L360" s="62" t="s">
        <v>197</v>
      </c>
      <c r="M360" s="63" t="s">
        <v>551</v>
      </c>
      <c r="N360" s="49" t="s">
        <v>0</v>
      </c>
      <c r="O360" s="50"/>
      <c r="P360" s="50"/>
      <c r="Q360" s="50"/>
      <c r="R360" s="50"/>
      <c r="S360" s="53"/>
    </row>
    <row r="361" spans="1:19" x14ac:dyDescent="0.25">
      <c r="A361" s="51">
        <v>20182019</v>
      </c>
      <c r="B361" s="4" t="s">
        <v>344</v>
      </c>
      <c r="C361" s="4" t="s">
        <v>345</v>
      </c>
      <c r="D361" s="48" t="s">
        <v>3484</v>
      </c>
      <c r="E361" s="49" t="s">
        <v>103</v>
      </c>
      <c r="F361" s="52">
        <v>156</v>
      </c>
      <c r="G361" s="49" t="s">
        <v>2256</v>
      </c>
      <c r="H361" s="60">
        <v>777156</v>
      </c>
      <c r="I361" s="60" t="s">
        <v>5020</v>
      </c>
      <c r="J361" s="60"/>
      <c r="K361" s="60"/>
      <c r="L361" s="60"/>
      <c r="M361" s="61" t="s">
        <v>564</v>
      </c>
      <c r="N361" s="49" t="s">
        <v>561</v>
      </c>
      <c r="O361" s="50">
        <v>0</v>
      </c>
      <c r="P361" s="50" t="s">
        <v>5140</v>
      </c>
      <c r="Q361" s="50" t="s">
        <v>5140</v>
      </c>
      <c r="R361" s="50" t="s">
        <v>5140</v>
      </c>
      <c r="S361" s="53" t="s">
        <v>5140</v>
      </c>
    </row>
    <row r="362" spans="1:19" x14ac:dyDescent="0.25">
      <c r="A362" s="51">
        <v>20182019</v>
      </c>
      <c r="B362" s="4" t="s">
        <v>532</v>
      </c>
      <c r="C362" s="4" t="s">
        <v>533</v>
      </c>
      <c r="D362" s="48" t="s">
        <v>534</v>
      </c>
      <c r="E362" s="4" t="s">
        <v>185</v>
      </c>
      <c r="F362" s="48">
        <v>140</v>
      </c>
      <c r="G362" s="4" t="s">
        <v>3408</v>
      </c>
      <c r="H362" s="62">
        <v>595140</v>
      </c>
      <c r="I362" s="62" t="s">
        <v>4988</v>
      </c>
      <c r="J362" s="62" t="s">
        <v>3409</v>
      </c>
      <c r="K362" s="62" t="s">
        <v>263</v>
      </c>
      <c r="L362" s="62" t="s">
        <v>264</v>
      </c>
      <c r="M362" s="63" t="s">
        <v>560</v>
      </c>
      <c r="N362" s="49" t="s">
        <v>561</v>
      </c>
      <c r="O362" s="50"/>
      <c r="P362" s="50"/>
      <c r="Q362" s="50"/>
      <c r="R362" s="50"/>
      <c r="S362" s="53"/>
    </row>
    <row r="363" spans="1:19" x14ac:dyDescent="0.25">
      <c r="A363" s="51">
        <v>20182019</v>
      </c>
      <c r="B363" s="4" t="s">
        <v>223</v>
      </c>
      <c r="C363" s="4" t="s">
        <v>224</v>
      </c>
      <c r="D363" s="48" t="s">
        <v>3449</v>
      </c>
      <c r="E363" s="4" t="s">
        <v>105</v>
      </c>
      <c r="F363" s="48">
        <v>170</v>
      </c>
      <c r="G363" s="4" t="s">
        <v>2350</v>
      </c>
      <c r="H363" s="62">
        <v>301170</v>
      </c>
      <c r="I363" s="62" t="s">
        <v>4422</v>
      </c>
      <c r="J363" s="62" t="s">
        <v>2351</v>
      </c>
      <c r="K363" s="62" t="s">
        <v>226</v>
      </c>
      <c r="L363" s="62" t="s">
        <v>227</v>
      </c>
      <c r="M363" s="63" t="s">
        <v>551</v>
      </c>
      <c r="N363" s="49" t="s">
        <v>0</v>
      </c>
      <c r="O363" s="50"/>
      <c r="P363" s="50"/>
      <c r="Q363" s="50"/>
      <c r="R363" s="50"/>
      <c r="S363" s="53"/>
    </row>
    <row r="364" spans="1:19" x14ac:dyDescent="0.25">
      <c r="A364" s="51">
        <v>20182019</v>
      </c>
      <c r="B364" s="4" t="s">
        <v>255</v>
      </c>
      <c r="C364" s="4" t="s">
        <v>256</v>
      </c>
      <c r="D364" s="48" t="s">
        <v>257</v>
      </c>
      <c r="E364" s="49" t="s">
        <v>27</v>
      </c>
      <c r="F364" s="52">
        <v>10</v>
      </c>
      <c r="G364" s="49" t="s">
        <v>767</v>
      </c>
      <c r="H364" s="60">
        <v>42010</v>
      </c>
      <c r="I364" s="60" t="s">
        <v>3615</v>
      </c>
      <c r="J364" s="60" t="s">
        <v>768</v>
      </c>
      <c r="K364" s="60" t="s">
        <v>196</v>
      </c>
      <c r="L364" s="60" t="s">
        <v>197</v>
      </c>
      <c r="M364" s="61" t="s">
        <v>551</v>
      </c>
      <c r="N364" s="49" t="s">
        <v>0</v>
      </c>
      <c r="O364" s="50">
        <v>0</v>
      </c>
      <c r="P364" s="50">
        <v>0</v>
      </c>
      <c r="Q364" s="50">
        <v>0</v>
      </c>
      <c r="R364" s="50">
        <v>0</v>
      </c>
      <c r="S364" s="53">
        <v>0</v>
      </c>
    </row>
    <row r="365" spans="1:19" x14ac:dyDescent="0.25">
      <c r="A365" s="51">
        <v>20182019</v>
      </c>
      <c r="B365" s="4" t="s">
        <v>201</v>
      </c>
      <c r="C365" s="4" t="s">
        <v>202</v>
      </c>
      <c r="D365" s="48" t="s">
        <v>3447</v>
      </c>
      <c r="E365" s="49" t="s">
        <v>96</v>
      </c>
      <c r="F365" s="52">
        <v>82</v>
      </c>
      <c r="G365" s="49" t="s">
        <v>1886</v>
      </c>
      <c r="H365" s="60">
        <v>275082</v>
      </c>
      <c r="I365" s="60" t="s">
        <v>4221</v>
      </c>
      <c r="J365" s="60" t="s">
        <v>1887</v>
      </c>
      <c r="K365" s="60"/>
      <c r="L365" s="60" t="s">
        <v>1807</v>
      </c>
      <c r="M365" s="61" t="s">
        <v>551</v>
      </c>
      <c r="N365" s="49" t="s">
        <v>0</v>
      </c>
      <c r="O365" s="50">
        <v>0.94</v>
      </c>
      <c r="P365" s="50">
        <v>0.94499999999999995</v>
      </c>
      <c r="Q365" s="50">
        <v>1</v>
      </c>
      <c r="R365" s="50">
        <v>0.73029999999999995</v>
      </c>
      <c r="S365" s="53">
        <v>0.95499999999999996</v>
      </c>
    </row>
    <row r="366" spans="1:19" x14ac:dyDescent="0.25">
      <c r="A366" s="51">
        <v>20182019</v>
      </c>
      <c r="B366" s="4" t="s">
        <v>248</v>
      </c>
      <c r="C366" s="4" t="s">
        <v>337</v>
      </c>
      <c r="D366" s="48" t="s">
        <v>338</v>
      </c>
      <c r="E366" s="4" t="s">
        <v>67</v>
      </c>
      <c r="F366" s="48">
        <v>36</v>
      </c>
      <c r="G366" s="4" t="s">
        <v>1307</v>
      </c>
      <c r="H366" s="62">
        <v>165036</v>
      </c>
      <c r="I366" s="62" t="s">
        <v>3903</v>
      </c>
      <c r="J366" s="62" t="s">
        <v>1308</v>
      </c>
      <c r="K366" s="62" t="s">
        <v>209</v>
      </c>
      <c r="L366" s="62" t="s">
        <v>210</v>
      </c>
      <c r="M366" s="63" t="s">
        <v>551</v>
      </c>
      <c r="N366" s="49" t="s">
        <v>0</v>
      </c>
      <c r="O366" s="50"/>
      <c r="P366" s="50"/>
      <c r="Q366" s="50"/>
      <c r="R366" s="50"/>
      <c r="S366" s="53"/>
    </row>
    <row r="367" spans="1:19" x14ac:dyDescent="0.25">
      <c r="A367" s="51">
        <v>20182019</v>
      </c>
      <c r="B367" s="4" t="s">
        <v>235</v>
      </c>
      <c r="C367" s="4" t="s">
        <v>236</v>
      </c>
      <c r="D367" s="48" t="s">
        <v>3448</v>
      </c>
      <c r="E367" s="49" t="s">
        <v>100</v>
      </c>
      <c r="F367" s="52">
        <v>40</v>
      </c>
      <c r="G367" s="49" t="s">
        <v>2184</v>
      </c>
      <c r="H367" s="60">
        <v>291040</v>
      </c>
      <c r="I367" s="60" t="s">
        <v>4395</v>
      </c>
      <c r="J367" s="60" t="s">
        <v>2185</v>
      </c>
      <c r="K367" s="60" t="s">
        <v>238</v>
      </c>
      <c r="L367" s="60" t="s">
        <v>239</v>
      </c>
      <c r="M367" s="61" t="s">
        <v>551</v>
      </c>
      <c r="N367" s="49" t="s">
        <v>0</v>
      </c>
      <c r="O367" s="50">
        <v>3.09E-2</v>
      </c>
      <c r="P367" s="50">
        <v>2.9700000000000001E-2</v>
      </c>
      <c r="Q367" s="50">
        <v>0</v>
      </c>
      <c r="R367" s="50">
        <v>2.01E-2</v>
      </c>
      <c r="S367" s="53">
        <v>6.8999999999999999E-3</v>
      </c>
    </row>
    <row r="368" spans="1:19" x14ac:dyDescent="0.25">
      <c r="A368" s="51">
        <v>20182019</v>
      </c>
      <c r="B368" s="4" t="s">
        <v>529</v>
      </c>
      <c r="C368" s="4" t="s">
        <v>530</v>
      </c>
      <c r="D368" s="48" t="s">
        <v>531</v>
      </c>
      <c r="E368" s="49" t="s">
        <v>180</v>
      </c>
      <c r="F368" s="52">
        <v>50</v>
      </c>
      <c r="G368" s="49" t="s">
        <v>3364</v>
      </c>
      <c r="H368" s="60">
        <v>585050</v>
      </c>
      <c r="I368" s="60" t="s">
        <v>4966</v>
      </c>
      <c r="J368" s="60" t="s">
        <v>3365</v>
      </c>
      <c r="K368" s="60" t="s">
        <v>221</v>
      </c>
      <c r="L368" s="60" t="s">
        <v>222</v>
      </c>
      <c r="M368" s="61" t="s">
        <v>551</v>
      </c>
      <c r="N368" s="49" t="s">
        <v>0</v>
      </c>
      <c r="O368" s="50">
        <v>0.56030000000000002</v>
      </c>
      <c r="P368" s="50">
        <v>0.53049999999999997</v>
      </c>
      <c r="Q368" s="50" t="s">
        <v>5140</v>
      </c>
      <c r="R368" s="50">
        <v>0.6</v>
      </c>
      <c r="S368" s="53">
        <v>0.57140000000000002</v>
      </c>
    </row>
    <row r="369" spans="1:19" x14ac:dyDescent="0.25">
      <c r="A369" s="51">
        <v>20182019</v>
      </c>
      <c r="B369" s="4" t="s">
        <v>243</v>
      </c>
      <c r="C369" s="4" t="s">
        <v>244</v>
      </c>
      <c r="D369" s="48" t="s">
        <v>280</v>
      </c>
      <c r="E369" s="4" t="s">
        <v>38</v>
      </c>
      <c r="F369" s="48">
        <v>13</v>
      </c>
      <c r="G369" s="4" t="s">
        <v>939</v>
      </c>
      <c r="H369" s="62">
        <v>91013</v>
      </c>
      <c r="I369" s="62" t="s">
        <v>3702</v>
      </c>
      <c r="J369" s="62" t="s">
        <v>940</v>
      </c>
      <c r="K369" s="62" t="s">
        <v>238</v>
      </c>
      <c r="L369" s="62" t="s">
        <v>239</v>
      </c>
      <c r="M369" s="63" t="s">
        <v>551</v>
      </c>
      <c r="N369" s="49" t="s">
        <v>0</v>
      </c>
      <c r="O369" s="50"/>
      <c r="P369" s="50"/>
      <c r="Q369" s="50"/>
      <c r="R369" s="50"/>
      <c r="S369" s="53"/>
    </row>
    <row r="370" spans="1:19" x14ac:dyDescent="0.25">
      <c r="A370" s="51">
        <v>20182019</v>
      </c>
      <c r="B370" s="4" t="s">
        <v>483</v>
      </c>
      <c r="C370" s="4" t="s">
        <v>484</v>
      </c>
      <c r="D370" s="48" t="s">
        <v>485</v>
      </c>
      <c r="E370" s="4" t="s">
        <v>151</v>
      </c>
      <c r="F370" s="48">
        <v>250</v>
      </c>
      <c r="G370" s="4" t="s">
        <v>2998</v>
      </c>
      <c r="H370" s="62">
        <v>491250</v>
      </c>
      <c r="I370" s="62" t="s">
        <v>4767</v>
      </c>
      <c r="J370" s="62" t="s">
        <v>2999</v>
      </c>
      <c r="K370" s="62" t="s">
        <v>263</v>
      </c>
      <c r="L370" s="62" t="s">
        <v>264</v>
      </c>
      <c r="M370" s="63" t="s">
        <v>551</v>
      </c>
      <c r="N370" s="49" t="s">
        <v>0</v>
      </c>
      <c r="O370" s="50"/>
      <c r="P370" s="50"/>
      <c r="Q370" s="50"/>
      <c r="R370" s="50"/>
      <c r="S370" s="53"/>
    </row>
    <row r="371" spans="1:19" x14ac:dyDescent="0.25">
      <c r="A371" s="51">
        <v>20182019</v>
      </c>
      <c r="B371" s="4" t="s">
        <v>201</v>
      </c>
      <c r="C371" s="4" t="s">
        <v>202</v>
      </c>
      <c r="D371" s="48" t="s">
        <v>3447</v>
      </c>
      <c r="E371" s="49" t="s">
        <v>96</v>
      </c>
      <c r="F371" s="52">
        <v>100</v>
      </c>
      <c r="G371" s="49" t="s">
        <v>1888</v>
      </c>
      <c r="H371" s="60">
        <v>275100</v>
      </c>
      <c r="I371" s="60" t="s">
        <v>4222</v>
      </c>
      <c r="J371" s="60" t="s">
        <v>1889</v>
      </c>
      <c r="K371" s="60"/>
      <c r="L371" s="60" t="s">
        <v>1807</v>
      </c>
      <c r="M371" s="61" t="s">
        <v>551</v>
      </c>
      <c r="N371" s="49" t="s">
        <v>0</v>
      </c>
      <c r="O371" s="50">
        <v>0.50829999999999997</v>
      </c>
      <c r="P371" s="50">
        <v>0.51490000000000002</v>
      </c>
      <c r="Q371" s="50">
        <v>0.4521</v>
      </c>
      <c r="R371" s="50">
        <v>0.56210000000000004</v>
      </c>
      <c r="S371" s="53">
        <v>0.52180000000000004</v>
      </c>
    </row>
    <row r="372" spans="1:19" x14ac:dyDescent="0.25">
      <c r="A372" s="51">
        <v>20182019</v>
      </c>
      <c r="B372" s="4" t="s">
        <v>255</v>
      </c>
      <c r="C372" s="4" t="s">
        <v>256</v>
      </c>
      <c r="D372" s="48" t="s">
        <v>3476</v>
      </c>
      <c r="E372" s="49" t="s">
        <v>177</v>
      </c>
      <c r="F372" s="52">
        <v>75</v>
      </c>
      <c r="G372" s="49" t="s">
        <v>3284</v>
      </c>
      <c r="H372" s="60">
        <v>571075</v>
      </c>
      <c r="I372" s="60" t="s">
        <v>4923</v>
      </c>
      <c r="J372" s="60" t="s">
        <v>3285</v>
      </c>
      <c r="K372" s="60" t="s">
        <v>196</v>
      </c>
      <c r="L372" s="60" t="s">
        <v>197</v>
      </c>
      <c r="M372" s="61" t="s">
        <v>551</v>
      </c>
      <c r="N372" s="49" t="s">
        <v>0</v>
      </c>
      <c r="O372" s="50">
        <v>4.2299999999999997E-2</v>
      </c>
      <c r="P372" s="50">
        <v>6.2700000000000006E-2</v>
      </c>
      <c r="Q372" s="50">
        <v>0.13239999999999999</v>
      </c>
      <c r="R372" s="50">
        <v>0.49180000000000001</v>
      </c>
      <c r="S372" s="53">
        <v>7.1099999999999997E-2</v>
      </c>
    </row>
    <row r="373" spans="1:19" x14ac:dyDescent="0.25">
      <c r="A373" s="51">
        <v>20182019</v>
      </c>
      <c r="B373" s="4" t="s">
        <v>254</v>
      </c>
      <c r="C373" s="4" t="s">
        <v>356</v>
      </c>
      <c r="D373" s="48" t="s">
        <v>357</v>
      </c>
      <c r="E373" s="49" t="s">
        <v>78</v>
      </c>
      <c r="F373" s="52">
        <v>30</v>
      </c>
      <c r="G373" s="49" t="s">
        <v>1531</v>
      </c>
      <c r="H373" s="60">
        <v>201030</v>
      </c>
      <c r="I373" s="60" t="s">
        <v>4025</v>
      </c>
      <c r="J373" s="60" t="s">
        <v>1532</v>
      </c>
      <c r="K373" s="60" t="s">
        <v>204</v>
      </c>
      <c r="L373" s="60" t="s">
        <v>205</v>
      </c>
      <c r="M373" s="61" t="s">
        <v>551</v>
      </c>
      <c r="N373" s="49" t="s">
        <v>0</v>
      </c>
      <c r="O373" s="50">
        <v>3.5400000000000001E-2</v>
      </c>
      <c r="P373" s="50">
        <v>4.1099999999999998E-2</v>
      </c>
      <c r="Q373" s="50" t="s">
        <v>5140</v>
      </c>
      <c r="R373" s="50">
        <v>7.7499999999999999E-2</v>
      </c>
      <c r="S373" s="53">
        <v>4.65E-2</v>
      </c>
    </row>
    <row r="374" spans="1:19" x14ac:dyDescent="0.25">
      <c r="A374" s="51">
        <v>20182019</v>
      </c>
      <c r="B374" s="4" t="s">
        <v>341</v>
      </c>
      <c r="C374" s="4" t="s">
        <v>342</v>
      </c>
      <c r="D374" s="48" t="s">
        <v>343</v>
      </c>
      <c r="E374" s="49" t="s">
        <v>69</v>
      </c>
      <c r="F374" s="52">
        <v>10</v>
      </c>
      <c r="G374" s="49" t="s">
        <v>1431</v>
      </c>
      <c r="H374" s="60">
        <v>175010</v>
      </c>
      <c r="I374" s="60" t="s">
        <v>3971</v>
      </c>
      <c r="J374" s="60"/>
      <c r="K374" s="60" t="s">
        <v>263</v>
      </c>
      <c r="L374" s="60" t="s">
        <v>264</v>
      </c>
      <c r="M374" s="61" t="s">
        <v>551</v>
      </c>
      <c r="N374" s="49" t="s">
        <v>0</v>
      </c>
      <c r="O374" s="50">
        <v>0.25109999999999999</v>
      </c>
      <c r="P374" s="50">
        <v>0.25190000000000001</v>
      </c>
      <c r="Q374" s="50" t="s">
        <v>5140</v>
      </c>
      <c r="R374" s="50">
        <v>0.2455</v>
      </c>
      <c r="S374" s="53" t="s">
        <v>5140</v>
      </c>
    </row>
    <row r="375" spans="1:19" x14ac:dyDescent="0.25">
      <c r="A375" s="51">
        <v>20182019</v>
      </c>
      <c r="B375" s="4" t="s">
        <v>201</v>
      </c>
      <c r="C375" s="4" t="s">
        <v>202</v>
      </c>
      <c r="D375" s="48" t="s">
        <v>3447</v>
      </c>
      <c r="E375" s="49" t="s">
        <v>96</v>
      </c>
      <c r="F375" s="52">
        <v>156</v>
      </c>
      <c r="G375" s="49" t="s">
        <v>1890</v>
      </c>
      <c r="H375" s="60">
        <v>275156</v>
      </c>
      <c r="I375" s="60" t="s">
        <v>4224</v>
      </c>
      <c r="J375" s="60" t="s">
        <v>1891</v>
      </c>
      <c r="K375" s="60"/>
      <c r="L375" s="60" t="s">
        <v>1807</v>
      </c>
      <c r="M375" s="61" t="s">
        <v>551</v>
      </c>
      <c r="N375" s="49" t="s">
        <v>0</v>
      </c>
      <c r="O375" s="50">
        <v>0</v>
      </c>
      <c r="P375" s="50">
        <v>0</v>
      </c>
      <c r="Q375" s="50">
        <v>0</v>
      </c>
      <c r="R375" s="50">
        <v>0</v>
      </c>
      <c r="S375" s="53">
        <v>0</v>
      </c>
    </row>
    <row r="376" spans="1:19" x14ac:dyDescent="0.25">
      <c r="A376" s="51">
        <v>20182019</v>
      </c>
      <c r="B376" s="4" t="s">
        <v>201</v>
      </c>
      <c r="C376" s="4" t="s">
        <v>202</v>
      </c>
      <c r="D376" s="48" t="s">
        <v>3447</v>
      </c>
      <c r="E376" s="49" t="s">
        <v>96</v>
      </c>
      <c r="F376" s="52">
        <v>200</v>
      </c>
      <c r="G376" s="49" t="s">
        <v>1892</v>
      </c>
      <c r="H376" s="60">
        <v>275200</v>
      </c>
      <c r="I376" s="60" t="s">
        <v>4370</v>
      </c>
      <c r="J376" s="60" t="s">
        <v>1893</v>
      </c>
      <c r="K376" s="60"/>
      <c r="L376" s="60" t="s">
        <v>1807</v>
      </c>
      <c r="M376" s="61" t="s">
        <v>551</v>
      </c>
      <c r="N376" s="49" t="s">
        <v>0</v>
      </c>
      <c r="O376" s="50">
        <v>0.1105</v>
      </c>
      <c r="P376" s="50">
        <v>9.2999999999999999E-2</v>
      </c>
      <c r="Q376" s="50">
        <v>8.3299999999999999E-2</v>
      </c>
      <c r="R376" s="50">
        <v>4.48E-2</v>
      </c>
      <c r="S376" s="53">
        <v>0.1206</v>
      </c>
    </row>
    <row r="377" spans="1:19" x14ac:dyDescent="0.25">
      <c r="A377" s="51">
        <v>20182019</v>
      </c>
      <c r="B377" s="4" t="s">
        <v>201</v>
      </c>
      <c r="C377" s="4" t="s">
        <v>202</v>
      </c>
      <c r="D377" s="48" t="s">
        <v>3447</v>
      </c>
      <c r="E377" s="49" t="s">
        <v>96</v>
      </c>
      <c r="F377" s="52">
        <v>70</v>
      </c>
      <c r="G377" s="49" t="s">
        <v>1894</v>
      </c>
      <c r="H377" s="60">
        <v>275070</v>
      </c>
      <c r="I377" s="60" t="s">
        <v>4223</v>
      </c>
      <c r="J377" s="60" t="s">
        <v>1895</v>
      </c>
      <c r="K377" s="60"/>
      <c r="L377" s="60" t="s">
        <v>1807</v>
      </c>
      <c r="M377" s="61" t="s">
        <v>592</v>
      </c>
      <c r="N377" s="49" t="s">
        <v>561</v>
      </c>
      <c r="O377" s="50">
        <v>0.19009999999999999</v>
      </c>
      <c r="P377" s="50">
        <v>0.19470000000000001</v>
      </c>
      <c r="Q377" s="50" t="s">
        <v>5140</v>
      </c>
      <c r="R377" s="50">
        <v>0.12820000000000001</v>
      </c>
      <c r="S377" s="53">
        <v>0.1784</v>
      </c>
    </row>
    <row r="378" spans="1:19" x14ac:dyDescent="0.25">
      <c r="A378" s="51">
        <v>20182019</v>
      </c>
      <c r="B378" s="4" t="s">
        <v>251</v>
      </c>
      <c r="C378" s="4" t="s">
        <v>339</v>
      </c>
      <c r="D378" s="48" t="s">
        <v>340</v>
      </c>
      <c r="E378" s="4" t="s">
        <v>68</v>
      </c>
      <c r="F378" s="48">
        <v>50</v>
      </c>
      <c r="G378" s="4" t="s">
        <v>1413</v>
      </c>
      <c r="H378" s="62">
        <v>171050</v>
      </c>
      <c r="I378" s="62" t="s">
        <v>3962</v>
      </c>
      <c r="J378" s="62" t="s">
        <v>1414</v>
      </c>
      <c r="K378" s="62" t="s">
        <v>214</v>
      </c>
      <c r="L378" s="62" t="s">
        <v>215</v>
      </c>
      <c r="M378" s="63" t="s">
        <v>551</v>
      </c>
      <c r="N378" s="49" t="s">
        <v>0</v>
      </c>
      <c r="O378" s="50"/>
      <c r="P378" s="50"/>
      <c r="Q378" s="50"/>
      <c r="R378" s="50"/>
      <c r="S378" s="53"/>
    </row>
    <row r="379" spans="1:19" x14ac:dyDescent="0.25">
      <c r="A379" s="51">
        <v>20182019</v>
      </c>
      <c r="B379" s="4" t="s">
        <v>318</v>
      </c>
      <c r="C379" s="4" t="s">
        <v>319</v>
      </c>
      <c r="D379" s="48" t="s">
        <v>3445</v>
      </c>
      <c r="E379" s="49" t="s">
        <v>93</v>
      </c>
      <c r="F379" s="52">
        <v>330</v>
      </c>
      <c r="G379" s="49" t="s">
        <v>1760</v>
      </c>
      <c r="H379" s="60">
        <v>265330</v>
      </c>
      <c r="I379" s="60" t="s">
        <v>4148</v>
      </c>
      <c r="J379" s="60" t="s">
        <v>1761</v>
      </c>
      <c r="K379" s="60" t="s">
        <v>221</v>
      </c>
      <c r="L379" s="60" t="s">
        <v>222</v>
      </c>
      <c r="M379" s="61" t="s">
        <v>551</v>
      </c>
      <c r="N379" s="49" t="s">
        <v>0</v>
      </c>
      <c r="O379" s="50">
        <v>3.6299999999999999E-2</v>
      </c>
      <c r="P379" s="50">
        <v>3.8699999999999998E-2</v>
      </c>
      <c r="Q379" s="50" t="s">
        <v>5140</v>
      </c>
      <c r="R379" s="50">
        <v>0.1474</v>
      </c>
      <c r="S379" s="53">
        <v>7.6899999999999996E-2</v>
      </c>
    </row>
    <row r="380" spans="1:19" x14ac:dyDescent="0.25">
      <c r="A380" s="51">
        <v>20182019</v>
      </c>
      <c r="B380" s="4" t="s">
        <v>326</v>
      </c>
      <c r="C380" s="4" t="s">
        <v>327</v>
      </c>
      <c r="D380" s="48" t="s">
        <v>3442</v>
      </c>
      <c r="E380" s="49" t="s">
        <v>84</v>
      </c>
      <c r="F380" s="52">
        <v>70</v>
      </c>
      <c r="G380" s="49" t="s">
        <v>1621</v>
      </c>
      <c r="H380" s="60">
        <v>231070</v>
      </c>
      <c r="I380" s="60" t="s">
        <v>4071</v>
      </c>
      <c r="J380" s="60" t="s">
        <v>1622</v>
      </c>
      <c r="K380" s="60" t="s">
        <v>196</v>
      </c>
      <c r="L380" s="60" t="s">
        <v>197</v>
      </c>
      <c r="M380" s="61" t="s">
        <v>564</v>
      </c>
      <c r="N380" s="49" t="s">
        <v>561</v>
      </c>
      <c r="O380" s="50">
        <v>0</v>
      </c>
      <c r="P380" s="50" t="s">
        <v>5140</v>
      </c>
      <c r="Q380" s="50" t="s">
        <v>5140</v>
      </c>
      <c r="R380" s="50" t="s">
        <v>5140</v>
      </c>
      <c r="S380" s="53" t="s">
        <v>5140</v>
      </c>
    </row>
    <row r="381" spans="1:19" x14ac:dyDescent="0.25">
      <c r="A381" s="51">
        <v>20182019</v>
      </c>
      <c r="B381" s="4" t="s">
        <v>344</v>
      </c>
      <c r="C381" s="4" t="s">
        <v>345</v>
      </c>
      <c r="D381" s="48" t="s">
        <v>3439</v>
      </c>
      <c r="E381" s="49" t="s">
        <v>72</v>
      </c>
      <c r="F381" s="52">
        <v>16</v>
      </c>
      <c r="G381" s="49" t="s">
        <v>1470</v>
      </c>
      <c r="H381" s="60">
        <v>181016</v>
      </c>
      <c r="I381" s="60" t="s">
        <v>3994</v>
      </c>
      <c r="J381" s="60" t="s">
        <v>1471</v>
      </c>
      <c r="K381" s="60" t="s">
        <v>204</v>
      </c>
      <c r="L381" s="60" t="s">
        <v>205</v>
      </c>
      <c r="M381" s="61" t="s">
        <v>551</v>
      </c>
      <c r="N381" s="49" t="s">
        <v>0</v>
      </c>
      <c r="O381" s="50">
        <v>0.68320000000000003</v>
      </c>
      <c r="P381" s="50">
        <v>0.67059999999999997</v>
      </c>
      <c r="Q381" s="50">
        <v>1</v>
      </c>
      <c r="R381" s="50">
        <v>0.42220000000000002</v>
      </c>
      <c r="S381" s="53">
        <v>0.71009999999999995</v>
      </c>
    </row>
    <row r="382" spans="1:19" x14ac:dyDescent="0.25">
      <c r="A382" s="51">
        <v>20182019</v>
      </c>
      <c r="B382" s="4" t="s">
        <v>321</v>
      </c>
      <c r="C382" s="4" t="s">
        <v>322</v>
      </c>
      <c r="D382" s="48" t="s">
        <v>323</v>
      </c>
      <c r="E382" s="4" t="s">
        <v>59</v>
      </c>
      <c r="F382" s="48">
        <v>10</v>
      </c>
      <c r="G382" s="4" t="s">
        <v>1207</v>
      </c>
      <c r="H382" s="62">
        <v>149010</v>
      </c>
      <c r="I382" s="62" t="s">
        <v>3849</v>
      </c>
      <c r="J382" s="62" t="s">
        <v>1208</v>
      </c>
      <c r="K382" s="62" t="s">
        <v>226</v>
      </c>
      <c r="L382" s="62" t="s">
        <v>227</v>
      </c>
      <c r="M382" s="63" t="s">
        <v>551</v>
      </c>
      <c r="N382" s="49" t="s">
        <v>0</v>
      </c>
      <c r="O382" s="50"/>
      <c r="P382" s="50"/>
      <c r="Q382" s="50"/>
      <c r="R382" s="50"/>
      <c r="S382" s="53"/>
    </row>
    <row r="383" spans="1:19" x14ac:dyDescent="0.25">
      <c r="A383" s="51">
        <v>20182019</v>
      </c>
      <c r="B383" s="4" t="s">
        <v>277</v>
      </c>
      <c r="C383" s="4" t="s">
        <v>278</v>
      </c>
      <c r="D383" s="48" t="s">
        <v>279</v>
      </c>
      <c r="E383" s="4" t="s">
        <v>37</v>
      </c>
      <c r="F383" s="48">
        <v>25</v>
      </c>
      <c r="G383" s="4" t="s">
        <v>924</v>
      </c>
      <c r="H383" s="62">
        <v>85025</v>
      </c>
      <c r="I383" s="62" t="s">
        <v>3694</v>
      </c>
      <c r="J383" s="62" t="s">
        <v>925</v>
      </c>
      <c r="K383" s="62" t="s">
        <v>221</v>
      </c>
      <c r="L383" s="62" t="s">
        <v>222</v>
      </c>
      <c r="M383" s="63" t="s">
        <v>551</v>
      </c>
      <c r="N383" s="49" t="s">
        <v>0</v>
      </c>
      <c r="O383" s="50"/>
      <c r="P383" s="50"/>
      <c r="Q383" s="50"/>
      <c r="R383" s="50"/>
      <c r="S383" s="53"/>
    </row>
    <row r="384" spans="1:19" x14ac:dyDescent="0.25">
      <c r="A384" s="51">
        <v>20182019</v>
      </c>
      <c r="B384" s="4" t="s">
        <v>289</v>
      </c>
      <c r="C384" s="4" t="s">
        <v>290</v>
      </c>
      <c r="D384" s="48" t="s">
        <v>291</v>
      </c>
      <c r="E384" s="49" t="s">
        <v>42</v>
      </c>
      <c r="F384" s="52">
        <v>120</v>
      </c>
      <c r="G384" s="49" t="s">
        <v>977</v>
      </c>
      <c r="H384" s="60">
        <v>105120</v>
      </c>
      <c r="I384" s="60" t="s">
        <v>3721</v>
      </c>
      <c r="J384" s="60" t="s">
        <v>978</v>
      </c>
      <c r="K384" s="60" t="s">
        <v>214</v>
      </c>
      <c r="L384" s="60" t="s">
        <v>215</v>
      </c>
      <c r="M384" s="61" t="s">
        <v>551</v>
      </c>
      <c r="N384" s="49" t="s">
        <v>0</v>
      </c>
      <c r="O384" s="50">
        <v>0.30649999999999999</v>
      </c>
      <c r="P384" s="50">
        <v>0.32150000000000001</v>
      </c>
      <c r="Q384" s="50" t="s">
        <v>5140</v>
      </c>
      <c r="R384" s="50">
        <v>0.19350000000000001</v>
      </c>
      <c r="S384" s="53">
        <v>0.30769999999999997</v>
      </c>
    </row>
    <row r="385" spans="1:19" x14ac:dyDescent="0.25">
      <c r="A385" s="51">
        <v>20182019</v>
      </c>
      <c r="B385" s="4" t="s">
        <v>289</v>
      </c>
      <c r="C385" s="4" t="s">
        <v>290</v>
      </c>
      <c r="D385" s="48" t="s">
        <v>291</v>
      </c>
      <c r="E385" s="4" t="s">
        <v>42</v>
      </c>
      <c r="F385" s="48">
        <v>130</v>
      </c>
      <c r="G385" s="4" t="s">
        <v>979</v>
      </c>
      <c r="H385" s="62">
        <v>105130</v>
      </c>
      <c r="I385" s="62" t="s">
        <v>3722</v>
      </c>
      <c r="J385" s="62" t="s">
        <v>980</v>
      </c>
      <c r="K385" s="62" t="s">
        <v>214</v>
      </c>
      <c r="L385" s="62" t="s">
        <v>215</v>
      </c>
      <c r="M385" s="63" t="s">
        <v>551</v>
      </c>
      <c r="N385" s="49" t="s">
        <v>0</v>
      </c>
      <c r="O385" s="50"/>
      <c r="P385" s="50"/>
      <c r="Q385" s="50"/>
      <c r="R385" s="50"/>
      <c r="S385" s="53"/>
    </row>
    <row r="386" spans="1:19" x14ac:dyDescent="0.25">
      <c r="A386" s="51">
        <v>20182019</v>
      </c>
      <c r="B386" s="4" t="s">
        <v>326</v>
      </c>
      <c r="C386" s="4" t="s">
        <v>327</v>
      </c>
      <c r="D386" s="48" t="s">
        <v>3442</v>
      </c>
      <c r="E386" s="4" t="s">
        <v>84</v>
      </c>
      <c r="F386" s="48">
        <v>5</v>
      </c>
      <c r="G386" s="4" t="s">
        <v>1623</v>
      </c>
      <c r="H386" s="62">
        <v>231005</v>
      </c>
      <c r="I386" s="62" t="s">
        <v>4072</v>
      </c>
      <c r="J386" s="62" t="s">
        <v>1624</v>
      </c>
      <c r="K386" s="62" t="s">
        <v>196</v>
      </c>
      <c r="L386" s="62" t="s">
        <v>197</v>
      </c>
      <c r="M386" s="63" t="s">
        <v>551</v>
      </c>
      <c r="N386" s="49" t="s">
        <v>0</v>
      </c>
      <c r="O386" s="50"/>
      <c r="P386" s="50"/>
      <c r="Q386" s="50"/>
      <c r="R386" s="50"/>
      <c r="S386" s="53"/>
    </row>
    <row r="387" spans="1:19" x14ac:dyDescent="0.25">
      <c r="A387" s="51">
        <v>20182019</v>
      </c>
      <c r="B387" s="4" t="s">
        <v>260</v>
      </c>
      <c r="C387" s="4" t="s">
        <v>383</v>
      </c>
      <c r="D387" s="48" t="s">
        <v>384</v>
      </c>
      <c r="E387" s="49" t="s">
        <v>90</v>
      </c>
      <c r="F387" s="52">
        <v>33</v>
      </c>
      <c r="G387" s="49" t="s">
        <v>1725</v>
      </c>
      <c r="H387" s="60">
        <v>251033</v>
      </c>
      <c r="I387" s="60" t="s">
        <v>4128</v>
      </c>
      <c r="J387" s="60" t="s">
        <v>1726</v>
      </c>
      <c r="K387" s="60" t="s">
        <v>221</v>
      </c>
      <c r="L387" s="60" t="s">
        <v>222</v>
      </c>
      <c r="M387" s="61" t="s">
        <v>551</v>
      </c>
      <c r="N387" s="49" t="s">
        <v>0</v>
      </c>
      <c r="O387" s="50">
        <v>2.9899999999999999E-2</v>
      </c>
      <c r="P387" s="50">
        <v>4.0099999999999997E-2</v>
      </c>
      <c r="Q387" s="50">
        <v>0</v>
      </c>
      <c r="R387" s="50">
        <v>0.2</v>
      </c>
      <c r="S387" s="53">
        <v>1.43E-2</v>
      </c>
    </row>
    <row r="388" spans="1:19" x14ac:dyDescent="0.25">
      <c r="A388" s="51">
        <v>20182019</v>
      </c>
      <c r="B388" s="4" t="s">
        <v>393</v>
      </c>
      <c r="C388" s="4" t="s">
        <v>394</v>
      </c>
      <c r="D388" s="48" t="s">
        <v>395</v>
      </c>
      <c r="E388" s="49" t="s">
        <v>98</v>
      </c>
      <c r="F388" s="52">
        <v>21</v>
      </c>
      <c r="G388" s="49" t="s">
        <v>2143</v>
      </c>
      <c r="H388" s="60">
        <v>281021</v>
      </c>
      <c r="I388" s="60" t="s">
        <v>4374</v>
      </c>
      <c r="J388" s="60" t="s">
        <v>2144</v>
      </c>
      <c r="K388" s="60" t="s">
        <v>209</v>
      </c>
      <c r="L388" s="60" t="s">
        <v>210</v>
      </c>
      <c r="M388" s="61" t="s">
        <v>551</v>
      </c>
      <c r="N388" s="49" t="s">
        <v>0</v>
      </c>
      <c r="O388" s="50">
        <v>0.24299999999999999</v>
      </c>
      <c r="P388" s="50">
        <v>0.24809999999999999</v>
      </c>
      <c r="Q388" s="50">
        <v>0.35</v>
      </c>
      <c r="R388" s="50">
        <v>9.1499999999999998E-2</v>
      </c>
      <c r="S388" s="53">
        <v>0.28720000000000001</v>
      </c>
    </row>
    <row r="389" spans="1:19" x14ac:dyDescent="0.25">
      <c r="A389" s="51">
        <v>20182019</v>
      </c>
      <c r="B389" s="4" t="s">
        <v>393</v>
      </c>
      <c r="C389" s="4" t="s">
        <v>394</v>
      </c>
      <c r="D389" s="48" t="s">
        <v>395</v>
      </c>
      <c r="E389" s="49" t="s">
        <v>98</v>
      </c>
      <c r="F389" s="52">
        <v>25</v>
      </c>
      <c r="G389" s="49" t="s">
        <v>2145</v>
      </c>
      <c r="H389" s="60">
        <v>281025</v>
      </c>
      <c r="I389" s="60" t="s">
        <v>4375</v>
      </c>
      <c r="J389" s="60" t="s">
        <v>2146</v>
      </c>
      <c r="K389" s="60" t="s">
        <v>209</v>
      </c>
      <c r="L389" s="60" t="s">
        <v>210</v>
      </c>
      <c r="M389" s="61" t="s">
        <v>551</v>
      </c>
      <c r="N389" s="49" t="s">
        <v>0</v>
      </c>
      <c r="O389" s="50">
        <v>0.17380000000000001</v>
      </c>
      <c r="P389" s="50">
        <v>0.1792</v>
      </c>
      <c r="Q389" s="50">
        <v>0.15629999999999999</v>
      </c>
      <c r="R389" s="50">
        <v>0.25369999999999998</v>
      </c>
      <c r="S389" s="53">
        <v>0.14680000000000001</v>
      </c>
    </row>
    <row r="390" spans="1:19" x14ac:dyDescent="0.25">
      <c r="A390" s="51">
        <v>20182019</v>
      </c>
      <c r="B390" s="4" t="s">
        <v>472</v>
      </c>
      <c r="C390" s="4" t="s">
        <v>473</v>
      </c>
      <c r="D390" s="48" t="s">
        <v>474</v>
      </c>
      <c r="E390" s="4" t="s">
        <v>142</v>
      </c>
      <c r="F390" s="48">
        <v>15</v>
      </c>
      <c r="G390" s="4" t="s">
        <v>2877</v>
      </c>
      <c r="H390" s="62">
        <v>465015</v>
      </c>
      <c r="I390" s="62" t="s">
        <v>4703</v>
      </c>
      <c r="J390" s="62" t="s">
        <v>2878</v>
      </c>
      <c r="K390" s="62" t="s">
        <v>204</v>
      </c>
      <c r="L390" s="62" t="s">
        <v>205</v>
      </c>
      <c r="M390" s="63" t="s">
        <v>551</v>
      </c>
      <c r="N390" s="49" t="s">
        <v>561</v>
      </c>
      <c r="O390" s="50"/>
      <c r="P390" s="50"/>
      <c r="Q390" s="50"/>
      <c r="R390" s="50"/>
      <c r="S390" s="53"/>
    </row>
    <row r="391" spans="1:19" x14ac:dyDescent="0.25">
      <c r="A391" s="51">
        <v>20182019</v>
      </c>
      <c r="B391" s="4" t="s">
        <v>380</v>
      </c>
      <c r="C391" s="4" t="s">
        <v>381</v>
      </c>
      <c r="D391" s="48" t="s">
        <v>3464</v>
      </c>
      <c r="E391" s="49" t="s">
        <v>150</v>
      </c>
      <c r="F391" s="52">
        <v>200</v>
      </c>
      <c r="G391" s="49" t="s">
        <v>2973</v>
      </c>
      <c r="H391" s="60">
        <v>485200</v>
      </c>
      <c r="I391" s="60" t="s">
        <v>4752</v>
      </c>
      <c r="J391" s="60" t="s">
        <v>2974</v>
      </c>
      <c r="K391" s="60" t="s">
        <v>263</v>
      </c>
      <c r="L391" s="60" t="s">
        <v>264</v>
      </c>
      <c r="M391" s="61" t="s">
        <v>551</v>
      </c>
      <c r="N391" s="49" t="s">
        <v>0</v>
      </c>
      <c r="O391" s="50">
        <v>0.21759999999999999</v>
      </c>
      <c r="P391" s="50">
        <v>0.2233</v>
      </c>
      <c r="Q391" s="50" t="s">
        <v>5140</v>
      </c>
      <c r="R391" s="50">
        <v>0.1719</v>
      </c>
      <c r="S391" s="53">
        <v>0.1842</v>
      </c>
    </row>
    <row r="392" spans="1:19" x14ac:dyDescent="0.25">
      <c r="A392" s="51">
        <v>20182019</v>
      </c>
      <c r="B392" s="4" t="s">
        <v>483</v>
      </c>
      <c r="C392" s="4" t="s">
        <v>484</v>
      </c>
      <c r="D392" s="48" t="s">
        <v>485</v>
      </c>
      <c r="E392" s="49" t="s">
        <v>151</v>
      </c>
      <c r="F392" s="52">
        <v>54</v>
      </c>
      <c r="G392" s="49" t="s">
        <v>3000</v>
      </c>
      <c r="H392" s="60">
        <v>491054</v>
      </c>
      <c r="I392" s="60" t="s">
        <v>4768</v>
      </c>
      <c r="J392" s="60" t="s">
        <v>3001</v>
      </c>
      <c r="K392" s="60" t="s">
        <v>263</v>
      </c>
      <c r="L392" s="60" t="s">
        <v>264</v>
      </c>
      <c r="M392" s="61" t="s">
        <v>551</v>
      </c>
      <c r="N392" s="49" t="s">
        <v>0</v>
      </c>
      <c r="O392" s="50">
        <v>0.69940000000000002</v>
      </c>
      <c r="P392" s="50">
        <v>0.70709999999999995</v>
      </c>
      <c r="Q392" s="50" t="s">
        <v>5140</v>
      </c>
      <c r="R392" s="50">
        <v>0.57140000000000002</v>
      </c>
      <c r="S392" s="53">
        <v>0.8</v>
      </c>
    </row>
    <row r="393" spans="1:19" x14ac:dyDescent="0.25">
      <c r="A393" s="51">
        <v>20182019</v>
      </c>
      <c r="B393" s="4" t="s">
        <v>462</v>
      </c>
      <c r="C393" s="4" t="s">
        <v>463</v>
      </c>
      <c r="D393" s="48" t="s">
        <v>464</v>
      </c>
      <c r="E393" s="4" t="s">
        <v>135</v>
      </c>
      <c r="F393" s="48">
        <v>50</v>
      </c>
      <c r="G393" s="4" t="s">
        <v>2770</v>
      </c>
      <c r="H393" s="62">
        <v>441050</v>
      </c>
      <c r="I393" s="62" t="s">
        <v>4650</v>
      </c>
      <c r="J393" s="62" t="s">
        <v>2771</v>
      </c>
      <c r="K393" s="62" t="s">
        <v>214</v>
      </c>
      <c r="L393" s="62" t="s">
        <v>215</v>
      </c>
      <c r="M393" s="63" t="s">
        <v>551</v>
      </c>
      <c r="N393" s="49" t="s">
        <v>0</v>
      </c>
      <c r="O393" s="50"/>
      <c r="P393" s="50"/>
      <c r="Q393" s="50"/>
      <c r="R393" s="50"/>
      <c r="S393" s="53"/>
    </row>
    <row r="394" spans="1:19" s="3" customFormat="1" x14ac:dyDescent="0.25">
      <c r="A394" s="51">
        <v>20182019</v>
      </c>
      <c r="B394" s="4" t="s">
        <v>315</v>
      </c>
      <c r="C394" s="4" t="s">
        <v>316</v>
      </c>
      <c r="D394" s="48" t="s">
        <v>317</v>
      </c>
      <c r="E394" s="4" t="s">
        <v>56</v>
      </c>
      <c r="F394" s="48">
        <v>7</v>
      </c>
      <c r="G394" s="4" t="s">
        <v>1172</v>
      </c>
      <c r="H394" s="62">
        <v>145007</v>
      </c>
      <c r="I394" s="62" t="s">
        <v>3828</v>
      </c>
      <c r="J394" s="62" t="s">
        <v>1173</v>
      </c>
      <c r="K394" s="62" t="s">
        <v>196</v>
      </c>
      <c r="L394" s="62" t="s">
        <v>197</v>
      </c>
      <c r="M394" s="63" t="s">
        <v>551</v>
      </c>
      <c r="N394" s="49" t="s">
        <v>0</v>
      </c>
      <c r="O394" s="50"/>
      <c r="P394" s="50"/>
      <c r="Q394" s="50"/>
      <c r="R394" s="50"/>
      <c r="S394" s="53"/>
    </row>
    <row r="395" spans="1:19" s="3" customFormat="1" x14ac:dyDescent="0.25">
      <c r="A395" s="51">
        <v>20182019</v>
      </c>
      <c r="B395" s="4" t="s">
        <v>200</v>
      </c>
      <c r="C395" s="4" t="s">
        <v>231</v>
      </c>
      <c r="D395" s="48" t="s">
        <v>232</v>
      </c>
      <c r="E395" s="49" t="s">
        <v>19</v>
      </c>
      <c r="F395" s="52">
        <v>35</v>
      </c>
      <c r="G395" s="49" t="s">
        <v>643</v>
      </c>
      <c r="H395" s="60">
        <v>21035</v>
      </c>
      <c r="I395" s="60" t="s">
        <v>3545</v>
      </c>
      <c r="J395" s="60" t="s">
        <v>644</v>
      </c>
      <c r="K395" s="60" t="s">
        <v>196</v>
      </c>
      <c r="L395" s="60" t="s">
        <v>197</v>
      </c>
      <c r="M395" s="61" t="s">
        <v>551</v>
      </c>
      <c r="N395" s="49" t="s">
        <v>0</v>
      </c>
      <c r="O395" s="50">
        <v>0.04</v>
      </c>
      <c r="P395" s="50">
        <v>4.1500000000000002E-2</v>
      </c>
      <c r="Q395" s="50" t="s">
        <v>5140</v>
      </c>
      <c r="R395" s="50">
        <v>0.15459999999999999</v>
      </c>
      <c r="S395" s="53">
        <v>0</v>
      </c>
    </row>
    <row r="396" spans="1:19" s="3" customFormat="1" x14ac:dyDescent="0.25">
      <c r="A396" s="51">
        <v>20182019</v>
      </c>
      <c r="B396" s="4" t="s">
        <v>331</v>
      </c>
      <c r="C396" s="4" t="s">
        <v>332</v>
      </c>
      <c r="D396" s="48" t="s">
        <v>3444</v>
      </c>
      <c r="E396" s="4" t="s">
        <v>91</v>
      </c>
      <c r="F396" s="48">
        <v>20</v>
      </c>
      <c r="G396" s="4" t="s">
        <v>643</v>
      </c>
      <c r="H396" s="62">
        <v>255020</v>
      </c>
      <c r="I396" s="63" t="s">
        <v>4139</v>
      </c>
      <c r="J396" s="63" t="s">
        <v>1746</v>
      </c>
      <c r="K396" s="63" t="s">
        <v>204</v>
      </c>
      <c r="L396" s="63" t="s">
        <v>205</v>
      </c>
      <c r="M396" s="61" t="s">
        <v>551</v>
      </c>
      <c r="N396" s="49" t="s">
        <v>0</v>
      </c>
      <c r="O396" s="50">
        <v>0</v>
      </c>
      <c r="P396" s="50">
        <v>0</v>
      </c>
      <c r="Q396" s="50" t="s">
        <v>5140</v>
      </c>
      <c r="R396" s="50">
        <v>0</v>
      </c>
      <c r="S396" s="53">
        <v>0</v>
      </c>
    </row>
    <row r="397" spans="1:19" s="3" customFormat="1" x14ac:dyDescent="0.25">
      <c r="A397" s="51">
        <v>20182019</v>
      </c>
      <c r="B397" s="4" t="s">
        <v>291</v>
      </c>
      <c r="C397" s="4" t="s">
        <v>503</v>
      </c>
      <c r="D397" s="48" t="s">
        <v>504</v>
      </c>
      <c r="E397" s="4" t="s">
        <v>164</v>
      </c>
      <c r="F397" s="48">
        <v>10</v>
      </c>
      <c r="G397" s="4" t="s">
        <v>643</v>
      </c>
      <c r="H397" s="62">
        <v>525010</v>
      </c>
      <c r="I397" s="62" t="s">
        <v>4848</v>
      </c>
      <c r="J397" s="62" t="s">
        <v>3143</v>
      </c>
      <c r="K397" s="62" t="s">
        <v>209</v>
      </c>
      <c r="L397" s="62" t="s">
        <v>210</v>
      </c>
      <c r="M397" s="63" t="s">
        <v>551</v>
      </c>
      <c r="N397" s="49" t="s">
        <v>0</v>
      </c>
      <c r="O397" s="50"/>
      <c r="P397" s="50"/>
      <c r="Q397" s="50"/>
      <c r="R397" s="50"/>
      <c r="S397" s="53"/>
    </row>
    <row r="398" spans="1:19" s="3" customFormat="1" x14ac:dyDescent="0.25">
      <c r="A398" s="51">
        <v>20182019</v>
      </c>
      <c r="B398" s="4" t="s">
        <v>201</v>
      </c>
      <c r="C398" s="4" t="s">
        <v>202</v>
      </c>
      <c r="D398" s="48" t="s">
        <v>3447</v>
      </c>
      <c r="E398" s="49" t="s">
        <v>96</v>
      </c>
      <c r="F398" s="52">
        <v>7</v>
      </c>
      <c r="G398" s="49" t="s">
        <v>1896</v>
      </c>
      <c r="H398" s="60">
        <v>275007</v>
      </c>
      <c r="I398" s="60" t="s">
        <v>4225</v>
      </c>
      <c r="J398" s="60" t="s">
        <v>1897</v>
      </c>
      <c r="K398" s="60"/>
      <c r="L398" s="60" t="s">
        <v>1807</v>
      </c>
      <c r="M398" s="61" t="s">
        <v>551</v>
      </c>
      <c r="N398" s="49" t="s">
        <v>0</v>
      </c>
      <c r="O398" s="50">
        <v>0.20019999999999999</v>
      </c>
      <c r="P398" s="50">
        <v>0.19009999999999999</v>
      </c>
      <c r="Q398" s="50">
        <v>0.33329999999999999</v>
      </c>
      <c r="R398" s="50">
        <v>0.64090000000000003</v>
      </c>
      <c r="S398" s="53">
        <v>0.1961</v>
      </c>
    </row>
    <row r="399" spans="1:19" s="3" customFormat="1" x14ac:dyDescent="0.25">
      <c r="A399" s="51">
        <v>20182019</v>
      </c>
      <c r="B399" s="4" t="s">
        <v>374</v>
      </c>
      <c r="C399" s="4" t="s">
        <v>375</v>
      </c>
      <c r="D399" s="48" t="s">
        <v>376</v>
      </c>
      <c r="E399" s="49" t="s">
        <v>87</v>
      </c>
      <c r="F399" s="52">
        <v>35</v>
      </c>
      <c r="G399" s="49" t="s">
        <v>1687</v>
      </c>
      <c r="H399" s="60">
        <v>241035</v>
      </c>
      <c r="I399" s="60" t="s">
        <v>4109</v>
      </c>
      <c r="J399" s="60" t="s">
        <v>1688</v>
      </c>
      <c r="K399" s="60" t="s">
        <v>209</v>
      </c>
      <c r="L399" s="60" t="s">
        <v>210</v>
      </c>
      <c r="M399" s="61" t="s">
        <v>551</v>
      </c>
      <c r="N399" s="49" t="s">
        <v>0</v>
      </c>
      <c r="O399" s="50">
        <v>5.2499999999999998E-2</v>
      </c>
      <c r="P399" s="50">
        <v>6.4500000000000002E-2</v>
      </c>
      <c r="Q399" s="50" t="s">
        <v>5140</v>
      </c>
      <c r="R399" s="50">
        <v>0.24679999999999999</v>
      </c>
      <c r="S399" s="53">
        <v>3.2300000000000002E-2</v>
      </c>
    </row>
    <row r="400" spans="1:19" x14ac:dyDescent="0.25">
      <c r="A400" s="51">
        <v>20182019</v>
      </c>
      <c r="B400" s="4" t="s">
        <v>220</v>
      </c>
      <c r="C400" s="4" t="s">
        <v>268</v>
      </c>
      <c r="D400" s="48" t="s">
        <v>269</v>
      </c>
      <c r="E400" s="4" t="s">
        <v>33</v>
      </c>
      <c r="F400" s="48">
        <v>9</v>
      </c>
      <c r="G400" s="4" t="s">
        <v>858</v>
      </c>
      <c r="H400" s="62">
        <v>71009</v>
      </c>
      <c r="I400" s="62" t="s">
        <v>3661</v>
      </c>
      <c r="J400" s="62" t="s">
        <v>859</v>
      </c>
      <c r="K400" s="62" t="s">
        <v>204</v>
      </c>
      <c r="L400" s="62" t="s">
        <v>205</v>
      </c>
      <c r="M400" s="63" t="s">
        <v>551</v>
      </c>
      <c r="N400" s="49" t="s">
        <v>561</v>
      </c>
      <c r="O400" s="50"/>
      <c r="P400" s="50"/>
      <c r="Q400" s="50"/>
      <c r="R400" s="50"/>
      <c r="S400" s="53"/>
    </row>
    <row r="401" spans="1:19" x14ac:dyDescent="0.25">
      <c r="A401" s="51">
        <v>20182019</v>
      </c>
      <c r="B401" s="4" t="s">
        <v>248</v>
      </c>
      <c r="C401" s="4" t="s">
        <v>337</v>
      </c>
      <c r="D401" s="48" t="s">
        <v>338</v>
      </c>
      <c r="E401" s="49" t="s">
        <v>67</v>
      </c>
      <c r="F401" s="52">
        <v>905</v>
      </c>
      <c r="G401" s="49" t="s">
        <v>1309</v>
      </c>
      <c r="H401" s="60">
        <v>165905</v>
      </c>
      <c r="I401" s="60" t="s">
        <v>3904</v>
      </c>
      <c r="J401" s="60" t="s">
        <v>1310</v>
      </c>
      <c r="K401" s="60" t="s">
        <v>209</v>
      </c>
      <c r="L401" s="60" t="s">
        <v>210</v>
      </c>
      <c r="M401" s="61" t="s">
        <v>564</v>
      </c>
      <c r="N401" s="49" t="s">
        <v>561</v>
      </c>
      <c r="O401" s="50">
        <v>0</v>
      </c>
      <c r="P401" s="50" t="s">
        <v>5140</v>
      </c>
      <c r="Q401" s="50" t="s">
        <v>5140</v>
      </c>
      <c r="R401" s="50" t="s">
        <v>5140</v>
      </c>
      <c r="S401" s="53" t="s">
        <v>5140</v>
      </c>
    </row>
    <row r="402" spans="1:19" x14ac:dyDescent="0.25">
      <c r="A402" s="51">
        <v>20182019</v>
      </c>
      <c r="B402" s="4" t="s">
        <v>434</v>
      </c>
      <c r="C402" s="4" t="s">
        <v>435</v>
      </c>
      <c r="D402" s="48" t="s">
        <v>436</v>
      </c>
      <c r="E402" s="49" t="s">
        <v>122</v>
      </c>
      <c r="F402" s="52">
        <v>51</v>
      </c>
      <c r="G402" s="49" t="s">
        <v>2617</v>
      </c>
      <c r="H402" s="60">
        <v>385051</v>
      </c>
      <c r="I402" s="60" t="s">
        <v>4572</v>
      </c>
      <c r="J402" s="60" t="s">
        <v>2618</v>
      </c>
      <c r="K402" s="60" t="s">
        <v>214</v>
      </c>
      <c r="L402" s="60" t="s">
        <v>215</v>
      </c>
      <c r="M402" s="61" t="s">
        <v>551</v>
      </c>
      <c r="N402" s="49" t="s">
        <v>0</v>
      </c>
      <c r="O402" s="50">
        <v>0.26179999999999998</v>
      </c>
      <c r="P402" s="50">
        <v>0.26960000000000001</v>
      </c>
      <c r="Q402" s="50" t="s">
        <v>5140</v>
      </c>
      <c r="R402" s="50">
        <v>0.2581</v>
      </c>
      <c r="S402" s="53" t="s">
        <v>5140</v>
      </c>
    </row>
    <row r="403" spans="1:19" x14ac:dyDescent="0.25">
      <c r="A403" s="51">
        <v>20182019</v>
      </c>
      <c r="B403" s="4" t="s">
        <v>242</v>
      </c>
      <c r="C403" s="4" t="s">
        <v>324</v>
      </c>
      <c r="D403" s="48" t="s">
        <v>325</v>
      </c>
      <c r="E403" s="4" t="s">
        <v>60</v>
      </c>
      <c r="F403" s="48">
        <v>22</v>
      </c>
      <c r="G403" s="4" t="s">
        <v>1209</v>
      </c>
      <c r="H403" s="62">
        <v>151022</v>
      </c>
      <c r="I403" s="62" t="s">
        <v>3850</v>
      </c>
      <c r="J403" s="62" t="s">
        <v>1210</v>
      </c>
      <c r="K403" s="62" t="s">
        <v>196</v>
      </c>
      <c r="L403" s="62" t="s">
        <v>197</v>
      </c>
      <c r="M403" s="63" t="s">
        <v>551</v>
      </c>
      <c r="N403" s="49" t="s">
        <v>0</v>
      </c>
      <c r="O403" s="50"/>
      <c r="P403" s="50"/>
      <c r="Q403" s="50"/>
      <c r="R403" s="50"/>
      <c r="S403" s="53"/>
    </row>
    <row r="404" spans="1:19" x14ac:dyDescent="0.25">
      <c r="A404" s="51">
        <v>20182019</v>
      </c>
      <c r="B404" s="4" t="s">
        <v>242</v>
      </c>
      <c r="C404" s="4" t="s">
        <v>324</v>
      </c>
      <c r="D404" s="48" t="s">
        <v>325</v>
      </c>
      <c r="E404" s="49" t="s">
        <v>60</v>
      </c>
      <c r="F404" s="52">
        <v>60</v>
      </c>
      <c r="G404" s="49" t="s">
        <v>1211</v>
      </c>
      <c r="H404" s="60">
        <v>151060</v>
      </c>
      <c r="I404" s="60" t="s">
        <v>3851</v>
      </c>
      <c r="J404" s="60" t="s">
        <v>1212</v>
      </c>
      <c r="K404" s="60" t="s">
        <v>196</v>
      </c>
      <c r="L404" s="60" t="s">
        <v>197</v>
      </c>
      <c r="M404" s="61" t="s">
        <v>551</v>
      </c>
      <c r="N404" s="49" t="s">
        <v>0</v>
      </c>
      <c r="O404" s="50">
        <v>4.8300000000000003E-2</v>
      </c>
      <c r="P404" s="50">
        <v>5.5800000000000002E-2</v>
      </c>
      <c r="Q404" s="50" t="s">
        <v>5140</v>
      </c>
      <c r="R404" s="50">
        <v>0.1449</v>
      </c>
      <c r="S404" s="53">
        <v>0</v>
      </c>
    </row>
    <row r="405" spans="1:19" x14ac:dyDescent="0.25">
      <c r="A405" s="51">
        <v>20182019</v>
      </c>
      <c r="B405" s="4" t="s">
        <v>242</v>
      </c>
      <c r="C405" s="4" t="s">
        <v>324</v>
      </c>
      <c r="D405" s="48" t="s">
        <v>325</v>
      </c>
      <c r="E405" s="4" t="s">
        <v>60</v>
      </c>
      <c r="F405" s="48">
        <v>50</v>
      </c>
      <c r="G405" s="4" t="s">
        <v>1213</v>
      </c>
      <c r="H405" s="62">
        <v>151050</v>
      </c>
      <c r="I405" s="62" t="s">
        <v>3852</v>
      </c>
      <c r="J405" s="62" t="s">
        <v>1214</v>
      </c>
      <c r="K405" s="62" t="s">
        <v>196</v>
      </c>
      <c r="L405" s="62" t="s">
        <v>197</v>
      </c>
      <c r="M405" s="63" t="s">
        <v>551</v>
      </c>
      <c r="N405" s="49" t="s">
        <v>0</v>
      </c>
      <c r="O405" s="50"/>
      <c r="P405" s="50"/>
      <c r="Q405" s="50"/>
      <c r="R405" s="50"/>
      <c r="S405" s="53"/>
    </row>
    <row r="406" spans="1:19" x14ac:dyDescent="0.25">
      <c r="A406" s="51">
        <v>20182019</v>
      </c>
      <c r="B406" s="4" t="s">
        <v>208</v>
      </c>
      <c r="C406" s="4" t="s">
        <v>259</v>
      </c>
      <c r="D406" s="48" t="s">
        <v>3434</v>
      </c>
      <c r="E406" s="4" t="s">
        <v>55</v>
      </c>
      <c r="F406" s="48">
        <v>10</v>
      </c>
      <c r="G406" s="4" t="s">
        <v>1152</v>
      </c>
      <c r="H406" s="62">
        <v>143010</v>
      </c>
      <c r="I406" s="62" t="s">
        <v>3816</v>
      </c>
      <c r="J406" s="62"/>
      <c r="K406" s="62" t="s">
        <v>209</v>
      </c>
      <c r="L406" s="62" t="s">
        <v>210</v>
      </c>
      <c r="M406" s="63" t="s">
        <v>551</v>
      </c>
      <c r="N406" s="49" t="s">
        <v>0</v>
      </c>
      <c r="O406" s="50"/>
      <c r="P406" s="50"/>
      <c r="Q406" s="50"/>
      <c r="R406" s="50"/>
      <c r="S406" s="53"/>
    </row>
    <row r="407" spans="1:19" x14ac:dyDescent="0.25">
      <c r="A407" s="51">
        <v>20182019</v>
      </c>
      <c r="B407" s="4" t="s">
        <v>248</v>
      </c>
      <c r="C407" s="4" t="s">
        <v>337</v>
      </c>
      <c r="D407" s="48" t="s">
        <v>338</v>
      </c>
      <c r="E407" s="49" t="s">
        <v>67</v>
      </c>
      <c r="F407" s="52">
        <v>34</v>
      </c>
      <c r="G407" s="49" t="s">
        <v>1311</v>
      </c>
      <c r="H407" s="60">
        <v>165034</v>
      </c>
      <c r="I407" s="60" t="s">
        <v>3905</v>
      </c>
      <c r="J407" s="60" t="s">
        <v>1312</v>
      </c>
      <c r="K407" s="60" t="s">
        <v>209</v>
      </c>
      <c r="L407" s="60" t="s">
        <v>210</v>
      </c>
      <c r="M407" s="61" t="s">
        <v>551</v>
      </c>
      <c r="N407" s="49" t="s">
        <v>0</v>
      </c>
      <c r="O407" s="50">
        <v>0.49530000000000002</v>
      </c>
      <c r="P407" s="50">
        <v>0.49590000000000001</v>
      </c>
      <c r="Q407" s="50">
        <v>0.58179999999999998</v>
      </c>
      <c r="R407" s="50">
        <v>0.40210000000000001</v>
      </c>
      <c r="S407" s="53">
        <v>0.49259999999999998</v>
      </c>
    </row>
    <row r="408" spans="1:19" x14ac:dyDescent="0.25">
      <c r="A408" s="51">
        <v>20182019</v>
      </c>
      <c r="B408" s="4" t="s">
        <v>201</v>
      </c>
      <c r="C408" s="4" t="s">
        <v>202</v>
      </c>
      <c r="D408" s="48" t="s">
        <v>3447</v>
      </c>
      <c r="E408" s="49" t="s">
        <v>96</v>
      </c>
      <c r="F408" s="52">
        <v>131</v>
      </c>
      <c r="G408" s="49" t="s">
        <v>1898</v>
      </c>
      <c r="H408" s="60">
        <v>275131</v>
      </c>
      <c r="I408" s="60" t="s">
        <v>4226</v>
      </c>
      <c r="J408" s="60" t="s">
        <v>1899</v>
      </c>
      <c r="K408" s="60"/>
      <c r="L408" s="60" t="s">
        <v>1807</v>
      </c>
      <c r="M408" s="61" t="s">
        <v>551</v>
      </c>
      <c r="N408" s="49" t="s">
        <v>0</v>
      </c>
      <c r="O408" s="50">
        <v>4.1300000000000003E-2</v>
      </c>
      <c r="P408" s="50">
        <v>4.2299999999999997E-2</v>
      </c>
      <c r="Q408" s="50" t="s">
        <v>5140</v>
      </c>
      <c r="R408" s="50">
        <v>1.43E-2</v>
      </c>
      <c r="S408" s="53">
        <v>4.9299999999999997E-2</v>
      </c>
    </row>
    <row r="409" spans="1:19" x14ac:dyDescent="0.25">
      <c r="A409" s="51">
        <v>20182019</v>
      </c>
      <c r="B409" s="4" t="s">
        <v>448</v>
      </c>
      <c r="C409" s="4" t="s">
        <v>449</v>
      </c>
      <c r="D409" s="48" t="s">
        <v>450</v>
      </c>
      <c r="E409" s="4" t="s">
        <v>128</v>
      </c>
      <c r="F409" s="48">
        <v>40</v>
      </c>
      <c r="G409" s="4" t="s">
        <v>2695</v>
      </c>
      <c r="H409" s="62">
        <v>411040</v>
      </c>
      <c r="I409" s="62" t="s">
        <v>4612</v>
      </c>
      <c r="J409" s="62" t="s">
        <v>2696</v>
      </c>
      <c r="K409" s="62" t="s">
        <v>196</v>
      </c>
      <c r="L409" s="62" t="s">
        <v>197</v>
      </c>
      <c r="M409" s="63" t="s">
        <v>551</v>
      </c>
      <c r="N409" s="49" t="s">
        <v>0</v>
      </c>
      <c r="O409" s="50"/>
      <c r="P409" s="50"/>
      <c r="Q409" s="50"/>
      <c r="R409" s="50"/>
      <c r="S409" s="53"/>
    </row>
    <row r="410" spans="1:19" x14ac:dyDescent="0.25">
      <c r="A410" s="51">
        <v>20182019</v>
      </c>
      <c r="B410" s="4" t="s">
        <v>326</v>
      </c>
      <c r="C410" s="4" t="s">
        <v>327</v>
      </c>
      <c r="D410" s="48" t="s">
        <v>328</v>
      </c>
      <c r="E410" s="49" t="s">
        <v>61</v>
      </c>
      <c r="F410" s="52">
        <v>10</v>
      </c>
      <c r="G410" s="49" t="s">
        <v>1219</v>
      </c>
      <c r="H410" s="60">
        <v>152010</v>
      </c>
      <c r="I410" s="60" t="s">
        <v>3855</v>
      </c>
      <c r="J410" s="60" t="s">
        <v>1220</v>
      </c>
      <c r="K410" s="60" t="s">
        <v>196</v>
      </c>
      <c r="L410" s="60" t="s">
        <v>197</v>
      </c>
      <c r="M410" s="61" t="s">
        <v>551</v>
      </c>
      <c r="N410" s="49" t="s">
        <v>0</v>
      </c>
      <c r="O410" s="50">
        <v>0.62529999999999997</v>
      </c>
      <c r="P410" s="50">
        <v>0.62129999999999996</v>
      </c>
      <c r="Q410" s="50">
        <v>0.71430000000000005</v>
      </c>
      <c r="R410" s="50">
        <v>0.54549999999999998</v>
      </c>
      <c r="S410" s="53">
        <v>0.63900000000000001</v>
      </c>
    </row>
    <row r="411" spans="1:19" x14ac:dyDescent="0.25">
      <c r="A411" s="51">
        <v>20182019</v>
      </c>
      <c r="B411" s="4" t="s">
        <v>483</v>
      </c>
      <c r="C411" s="4" t="s">
        <v>484</v>
      </c>
      <c r="D411" s="48" t="s">
        <v>485</v>
      </c>
      <c r="E411" s="4" t="s">
        <v>151</v>
      </c>
      <c r="F411" s="48">
        <v>300</v>
      </c>
      <c r="G411" s="4" t="s">
        <v>3002</v>
      </c>
      <c r="H411" s="62">
        <v>491300</v>
      </c>
      <c r="I411" s="62" t="s">
        <v>4769</v>
      </c>
      <c r="J411" s="62" t="s">
        <v>3003</v>
      </c>
      <c r="K411" s="62" t="s">
        <v>263</v>
      </c>
      <c r="L411" s="62" t="s">
        <v>264</v>
      </c>
      <c r="M411" s="63" t="s">
        <v>551</v>
      </c>
      <c r="N411" s="49" t="s">
        <v>0</v>
      </c>
      <c r="O411" s="50"/>
      <c r="P411" s="50"/>
      <c r="Q411" s="50"/>
      <c r="R411" s="50"/>
      <c r="S411" s="53"/>
    </row>
    <row r="412" spans="1:19" x14ac:dyDescent="0.25">
      <c r="A412" s="51">
        <v>20182019</v>
      </c>
      <c r="B412" s="4" t="s">
        <v>291</v>
      </c>
      <c r="C412" s="4" t="s">
        <v>503</v>
      </c>
      <c r="D412" s="48" t="s">
        <v>504</v>
      </c>
      <c r="E412" s="49" t="s">
        <v>164</v>
      </c>
      <c r="F412" s="52">
        <v>44</v>
      </c>
      <c r="G412" s="49" t="s">
        <v>3144</v>
      </c>
      <c r="H412" s="60">
        <v>525044</v>
      </c>
      <c r="I412" s="60" t="s">
        <v>4849</v>
      </c>
      <c r="J412" s="60" t="s">
        <v>3145</v>
      </c>
      <c r="K412" s="60" t="s">
        <v>209</v>
      </c>
      <c r="L412" s="60" t="s">
        <v>210</v>
      </c>
      <c r="M412" s="61" t="s">
        <v>564</v>
      </c>
      <c r="N412" s="49" t="s">
        <v>561</v>
      </c>
      <c r="O412" s="50">
        <v>0</v>
      </c>
      <c r="P412" s="50" t="s">
        <v>5140</v>
      </c>
      <c r="Q412" s="50" t="s">
        <v>5140</v>
      </c>
      <c r="R412" s="50" t="s">
        <v>5140</v>
      </c>
      <c r="S412" s="53" t="s">
        <v>5140</v>
      </c>
    </row>
    <row r="413" spans="1:19" x14ac:dyDescent="0.25">
      <c r="A413" s="51">
        <v>20182019</v>
      </c>
      <c r="B413" s="4" t="s">
        <v>344</v>
      </c>
      <c r="C413" s="4" t="s">
        <v>345</v>
      </c>
      <c r="D413" s="48" t="s">
        <v>3439</v>
      </c>
      <c r="E413" s="4" t="s">
        <v>72</v>
      </c>
      <c r="F413" s="48">
        <v>35</v>
      </c>
      <c r="G413" s="4" t="s">
        <v>1472</v>
      </c>
      <c r="H413" s="62">
        <v>181035</v>
      </c>
      <c r="I413" s="62" t="s">
        <v>3995</v>
      </c>
      <c r="J413" s="62" t="s">
        <v>1473</v>
      </c>
      <c r="K413" s="62" t="s">
        <v>204</v>
      </c>
      <c r="L413" s="62" t="s">
        <v>205</v>
      </c>
      <c r="M413" s="63" t="s">
        <v>551</v>
      </c>
      <c r="N413" s="49" t="s">
        <v>0</v>
      </c>
      <c r="O413" s="50"/>
      <c r="P413" s="50"/>
      <c r="Q413" s="50"/>
      <c r="R413" s="50"/>
      <c r="S413" s="53"/>
    </row>
    <row r="414" spans="1:19" x14ac:dyDescent="0.25">
      <c r="A414" s="51">
        <v>20182019</v>
      </c>
      <c r="B414" s="4" t="s">
        <v>344</v>
      </c>
      <c r="C414" s="4" t="s">
        <v>345</v>
      </c>
      <c r="D414" s="48" t="s">
        <v>3439</v>
      </c>
      <c r="E414" s="49" t="s">
        <v>72</v>
      </c>
      <c r="F414" s="52">
        <v>30</v>
      </c>
      <c r="G414" s="49" t="s">
        <v>1474</v>
      </c>
      <c r="H414" s="60">
        <v>181030</v>
      </c>
      <c r="I414" s="60" t="s">
        <v>3996</v>
      </c>
      <c r="J414" s="60" t="s">
        <v>1475</v>
      </c>
      <c r="K414" s="60" t="s">
        <v>204</v>
      </c>
      <c r="L414" s="60" t="s">
        <v>205</v>
      </c>
      <c r="M414" s="61" t="s">
        <v>551</v>
      </c>
      <c r="N414" s="49" t="s">
        <v>0</v>
      </c>
      <c r="O414" s="50">
        <v>0.78380000000000005</v>
      </c>
      <c r="P414" s="50">
        <v>0.82969999999999999</v>
      </c>
      <c r="Q414" s="50">
        <v>0.82609999999999995</v>
      </c>
      <c r="R414" s="50">
        <v>0.91749999999999998</v>
      </c>
      <c r="S414" s="53">
        <v>0.82199999999999995</v>
      </c>
    </row>
    <row r="415" spans="1:19" x14ac:dyDescent="0.25">
      <c r="A415" s="51">
        <v>20182019</v>
      </c>
      <c r="B415" s="4" t="s">
        <v>245</v>
      </c>
      <c r="C415" s="4" t="s">
        <v>329</v>
      </c>
      <c r="D415" s="48" t="s">
        <v>330</v>
      </c>
      <c r="E415" s="49" t="s">
        <v>62</v>
      </c>
      <c r="F415" s="52">
        <v>280</v>
      </c>
      <c r="G415" s="49" t="s">
        <v>1233</v>
      </c>
      <c r="H415" s="60">
        <v>155280</v>
      </c>
      <c r="I415" s="60" t="s">
        <v>3863</v>
      </c>
      <c r="J415" s="60" t="s">
        <v>1234</v>
      </c>
      <c r="K415" s="60" t="s">
        <v>214</v>
      </c>
      <c r="L415" s="60" t="s">
        <v>215</v>
      </c>
      <c r="M415" s="61" t="s">
        <v>551</v>
      </c>
      <c r="N415" s="49" t="s">
        <v>0</v>
      </c>
      <c r="O415" s="50">
        <v>0.33139999999999997</v>
      </c>
      <c r="P415" s="50">
        <v>0.34410000000000002</v>
      </c>
      <c r="Q415" s="50" t="s">
        <v>5140</v>
      </c>
      <c r="R415" s="50">
        <v>0.30430000000000001</v>
      </c>
      <c r="S415" s="53" t="s">
        <v>5140</v>
      </c>
    </row>
    <row r="416" spans="1:19" x14ac:dyDescent="0.25">
      <c r="A416" s="51">
        <v>20182019</v>
      </c>
      <c r="B416" s="4" t="s">
        <v>331</v>
      </c>
      <c r="C416" s="4" t="s">
        <v>332</v>
      </c>
      <c r="D416" s="48" t="s">
        <v>333</v>
      </c>
      <c r="E416" s="49" t="s">
        <v>63</v>
      </c>
      <c r="F416" s="52">
        <v>20</v>
      </c>
      <c r="G416" s="49" t="s">
        <v>1242</v>
      </c>
      <c r="H416" s="60">
        <v>156020</v>
      </c>
      <c r="I416" s="60" t="s">
        <v>3869</v>
      </c>
      <c r="J416" s="60" t="s">
        <v>1243</v>
      </c>
      <c r="K416" s="60" t="s">
        <v>204</v>
      </c>
      <c r="L416" s="60" t="s">
        <v>205</v>
      </c>
      <c r="M416" s="61" t="s">
        <v>551</v>
      </c>
      <c r="N416" s="49" t="s">
        <v>0</v>
      </c>
      <c r="O416" s="50">
        <v>8.7800000000000003E-2</v>
      </c>
      <c r="P416" s="50">
        <v>0.15190000000000001</v>
      </c>
      <c r="Q416" s="50">
        <v>0</v>
      </c>
      <c r="R416" s="50">
        <v>0.14710000000000001</v>
      </c>
      <c r="S416" s="53">
        <v>0.11210000000000001</v>
      </c>
    </row>
    <row r="417" spans="1:19" x14ac:dyDescent="0.25">
      <c r="A417" s="51">
        <v>20182019</v>
      </c>
      <c r="B417" s="4" t="s">
        <v>331</v>
      </c>
      <c r="C417" s="4" t="s">
        <v>332</v>
      </c>
      <c r="D417" s="48" t="s">
        <v>333</v>
      </c>
      <c r="E417" s="49" t="s">
        <v>63</v>
      </c>
      <c r="F417" s="52">
        <v>10</v>
      </c>
      <c r="G417" s="49" t="s">
        <v>1244</v>
      </c>
      <c r="H417" s="60">
        <v>156010</v>
      </c>
      <c r="I417" s="60" t="s">
        <v>3870</v>
      </c>
      <c r="J417" s="60" t="s">
        <v>1245</v>
      </c>
      <c r="K417" s="60" t="s">
        <v>204</v>
      </c>
      <c r="L417" s="60" t="s">
        <v>205</v>
      </c>
      <c r="M417" s="61" t="s">
        <v>551</v>
      </c>
      <c r="N417" s="49" t="s">
        <v>0</v>
      </c>
      <c r="O417" s="50">
        <v>2.8400000000000002E-2</v>
      </c>
      <c r="P417" s="50">
        <v>1.06E-2</v>
      </c>
      <c r="Q417" s="50" t="s">
        <v>5140</v>
      </c>
      <c r="R417" s="50">
        <v>0.28210000000000002</v>
      </c>
      <c r="S417" s="53">
        <v>0.03</v>
      </c>
    </row>
    <row r="418" spans="1:19" x14ac:dyDescent="0.25">
      <c r="A418" s="51">
        <v>20182019</v>
      </c>
      <c r="B418" s="4" t="s">
        <v>206</v>
      </c>
      <c r="C418" s="4" t="s">
        <v>207</v>
      </c>
      <c r="D418" s="48" t="s">
        <v>208</v>
      </c>
      <c r="E418" s="4" t="s">
        <v>13</v>
      </c>
      <c r="F418" s="48">
        <v>110</v>
      </c>
      <c r="G418" s="4" t="s">
        <v>582</v>
      </c>
      <c r="H418" s="62">
        <v>11110</v>
      </c>
      <c r="I418" s="62" t="s">
        <v>3514</v>
      </c>
      <c r="J418" s="62" t="s">
        <v>583</v>
      </c>
      <c r="K418" s="62" t="s">
        <v>209</v>
      </c>
      <c r="L418" s="62" t="s">
        <v>210</v>
      </c>
      <c r="M418" s="63" t="s">
        <v>551</v>
      </c>
      <c r="N418" s="49" t="s">
        <v>0</v>
      </c>
      <c r="O418" s="50"/>
      <c r="P418" s="50"/>
      <c r="Q418" s="50"/>
      <c r="R418" s="50"/>
      <c r="S418" s="53"/>
    </row>
    <row r="419" spans="1:19" x14ac:dyDescent="0.25">
      <c r="A419" s="51">
        <v>20182019</v>
      </c>
      <c r="B419" s="4" t="s">
        <v>399</v>
      </c>
      <c r="C419" s="4" t="s">
        <v>400</v>
      </c>
      <c r="D419" s="48" t="s">
        <v>401</v>
      </c>
      <c r="E419" s="49" t="s">
        <v>104</v>
      </c>
      <c r="F419" s="52">
        <v>210</v>
      </c>
      <c r="G419" s="49" t="s">
        <v>2341</v>
      </c>
      <c r="H419" s="60">
        <v>295210</v>
      </c>
      <c r="I419" s="60" t="s">
        <v>4416</v>
      </c>
      <c r="J419" s="60" t="s">
        <v>2342</v>
      </c>
      <c r="K419" s="60" t="s">
        <v>263</v>
      </c>
      <c r="L419" s="60" t="s">
        <v>264</v>
      </c>
      <c r="M419" s="61" t="s">
        <v>551</v>
      </c>
      <c r="N419" s="49" t="s">
        <v>0</v>
      </c>
      <c r="O419" s="50">
        <v>0.52739999999999998</v>
      </c>
      <c r="P419" s="50">
        <v>0.56079999999999997</v>
      </c>
      <c r="Q419" s="50" t="s">
        <v>5140</v>
      </c>
      <c r="R419" s="50">
        <v>0.56000000000000005</v>
      </c>
      <c r="S419" s="53" t="s">
        <v>5140</v>
      </c>
    </row>
    <row r="420" spans="1:19" x14ac:dyDescent="0.25">
      <c r="A420" s="51">
        <v>20182019</v>
      </c>
      <c r="B420" s="4" t="s">
        <v>201</v>
      </c>
      <c r="C420" s="4" t="s">
        <v>202</v>
      </c>
      <c r="D420" s="48" t="s">
        <v>3447</v>
      </c>
      <c r="E420" s="49" t="s">
        <v>96</v>
      </c>
      <c r="F420" s="52">
        <v>240</v>
      </c>
      <c r="G420" s="49" t="s">
        <v>1900</v>
      </c>
      <c r="H420" s="60">
        <v>275240</v>
      </c>
      <c r="I420" s="60" t="s">
        <v>4227</v>
      </c>
      <c r="J420" s="60" t="s">
        <v>1901</v>
      </c>
      <c r="K420" s="60"/>
      <c r="L420" s="60" t="s">
        <v>1807</v>
      </c>
      <c r="M420" s="61" t="s">
        <v>551</v>
      </c>
      <c r="N420" s="49" t="s">
        <v>0</v>
      </c>
      <c r="O420" s="50">
        <v>0</v>
      </c>
      <c r="P420" s="50">
        <v>0</v>
      </c>
      <c r="Q420" s="50">
        <v>0</v>
      </c>
      <c r="R420" s="50">
        <v>0</v>
      </c>
      <c r="S420" s="53">
        <v>0</v>
      </c>
    </row>
    <row r="421" spans="1:19" x14ac:dyDescent="0.25">
      <c r="A421" s="51">
        <v>20182019</v>
      </c>
      <c r="B421" s="4" t="s">
        <v>249</v>
      </c>
      <c r="C421" s="4" t="s">
        <v>250</v>
      </c>
      <c r="D421" s="48" t="s">
        <v>251</v>
      </c>
      <c r="E421" s="49" t="s">
        <v>25</v>
      </c>
      <c r="F421" s="52">
        <v>6</v>
      </c>
      <c r="G421" s="49" t="s">
        <v>716</v>
      </c>
      <c r="H421" s="60">
        <v>35006</v>
      </c>
      <c r="I421" s="60" t="s">
        <v>3589</v>
      </c>
      <c r="J421" s="60" t="s">
        <v>717</v>
      </c>
      <c r="K421" s="60" t="s">
        <v>238</v>
      </c>
      <c r="L421" s="60" t="s">
        <v>239</v>
      </c>
      <c r="M421" s="61" t="s">
        <v>551</v>
      </c>
      <c r="N421" s="49" t="s">
        <v>561</v>
      </c>
      <c r="O421" s="50">
        <v>0.1027</v>
      </c>
      <c r="P421" s="50">
        <v>0.1118</v>
      </c>
      <c r="Q421" s="50">
        <v>0.15</v>
      </c>
      <c r="R421" s="50">
        <v>0.1389</v>
      </c>
      <c r="S421" s="53">
        <v>8.5599999999999996E-2</v>
      </c>
    </row>
    <row r="422" spans="1:19" x14ac:dyDescent="0.25">
      <c r="A422" s="51">
        <v>20182019</v>
      </c>
      <c r="B422" s="4" t="s">
        <v>315</v>
      </c>
      <c r="C422" s="4" t="s">
        <v>316</v>
      </c>
      <c r="D422" s="48" t="s">
        <v>3460</v>
      </c>
      <c r="E422" s="49" t="s">
        <v>144</v>
      </c>
      <c r="F422" s="52">
        <v>30</v>
      </c>
      <c r="G422" s="49" t="s">
        <v>2913</v>
      </c>
      <c r="H422" s="60">
        <v>472030</v>
      </c>
      <c r="I422" s="60" t="s">
        <v>4721</v>
      </c>
      <c r="J422" s="60" t="s">
        <v>2914</v>
      </c>
      <c r="K422" s="60" t="s">
        <v>196</v>
      </c>
      <c r="L422" s="60" t="s">
        <v>197</v>
      </c>
      <c r="M422" s="61" t="s">
        <v>551</v>
      </c>
      <c r="N422" s="49" t="s">
        <v>0</v>
      </c>
      <c r="O422" s="50">
        <v>5.1400000000000001E-2</v>
      </c>
      <c r="P422" s="50">
        <v>5.4399999999999997E-2</v>
      </c>
      <c r="Q422" s="50">
        <v>5.6599999999999998E-2</v>
      </c>
      <c r="R422" s="50">
        <v>3.4099999999999998E-2</v>
      </c>
      <c r="S422" s="53">
        <v>4.4400000000000002E-2</v>
      </c>
    </row>
    <row r="423" spans="1:19" x14ac:dyDescent="0.25">
      <c r="A423" s="51">
        <v>20182019</v>
      </c>
      <c r="B423" s="4" t="s">
        <v>334</v>
      </c>
      <c r="C423" s="4" t="s">
        <v>335</v>
      </c>
      <c r="D423" s="48" t="s">
        <v>336</v>
      </c>
      <c r="E423" s="49" t="s">
        <v>65</v>
      </c>
      <c r="F423" s="52">
        <v>90</v>
      </c>
      <c r="G423" s="49" t="s">
        <v>1260</v>
      </c>
      <c r="H423" s="60">
        <v>161090</v>
      </c>
      <c r="I423" s="60" t="s">
        <v>3878</v>
      </c>
      <c r="J423" s="60" t="s">
        <v>1261</v>
      </c>
      <c r="K423" s="60" t="s">
        <v>226</v>
      </c>
      <c r="L423" s="60" t="s">
        <v>227</v>
      </c>
      <c r="M423" s="61" t="s">
        <v>551</v>
      </c>
      <c r="N423" s="49" t="s">
        <v>0</v>
      </c>
      <c r="O423" s="50">
        <v>4.0000000000000001E-3</v>
      </c>
      <c r="P423" s="50">
        <v>6.0000000000000001E-3</v>
      </c>
      <c r="Q423" s="50" t="s">
        <v>5140</v>
      </c>
      <c r="R423" s="50">
        <v>2.2200000000000001E-2</v>
      </c>
      <c r="S423" s="53">
        <v>0</v>
      </c>
    </row>
    <row r="424" spans="1:19" x14ac:dyDescent="0.25">
      <c r="A424" s="51">
        <v>20182019</v>
      </c>
      <c r="B424" s="4" t="s">
        <v>334</v>
      </c>
      <c r="C424" s="4" t="s">
        <v>335</v>
      </c>
      <c r="D424" s="48" t="s">
        <v>336</v>
      </c>
      <c r="E424" s="4" t="s">
        <v>65</v>
      </c>
      <c r="F424" s="48">
        <v>85</v>
      </c>
      <c r="G424" s="4" t="s">
        <v>1262</v>
      </c>
      <c r="H424" s="62">
        <v>161085</v>
      </c>
      <c r="I424" s="62" t="s">
        <v>3879</v>
      </c>
      <c r="J424" s="62" t="s">
        <v>1263</v>
      </c>
      <c r="K424" s="62" t="s">
        <v>226</v>
      </c>
      <c r="L424" s="62" t="s">
        <v>227</v>
      </c>
      <c r="M424" s="63" t="s">
        <v>551</v>
      </c>
      <c r="N424" s="49" t="s">
        <v>0</v>
      </c>
      <c r="O424" s="50"/>
      <c r="P424" s="50"/>
      <c r="Q424" s="50"/>
      <c r="R424" s="50"/>
      <c r="S424" s="53"/>
    </row>
    <row r="425" spans="1:19" x14ac:dyDescent="0.25">
      <c r="A425" s="51">
        <v>20182019</v>
      </c>
      <c r="B425" s="4" t="s">
        <v>334</v>
      </c>
      <c r="C425" s="4" t="s">
        <v>335</v>
      </c>
      <c r="D425" s="48" t="s">
        <v>336</v>
      </c>
      <c r="E425" s="4" t="s">
        <v>65</v>
      </c>
      <c r="F425" s="48">
        <v>14</v>
      </c>
      <c r="G425" s="4" t="s">
        <v>1264</v>
      </c>
      <c r="H425" s="62">
        <v>161014</v>
      </c>
      <c r="I425" s="62" t="s">
        <v>3880</v>
      </c>
      <c r="J425" s="62" t="s">
        <v>1265</v>
      </c>
      <c r="K425" s="62" t="s">
        <v>226</v>
      </c>
      <c r="L425" s="62" t="s">
        <v>227</v>
      </c>
      <c r="M425" s="63" t="s">
        <v>581</v>
      </c>
      <c r="N425" s="49" t="s">
        <v>0</v>
      </c>
      <c r="O425" s="50"/>
      <c r="P425" s="50"/>
      <c r="Q425" s="50"/>
      <c r="R425" s="50"/>
      <c r="S425" s="53"/>
    </row>
    <row r="426" spans="1:19" x14ac:dyDescent="0.25">
      <c r="A426" s="51">
        <v>20182019</v>
      </c>
      <c r="B426" s="4" t="s">
        <v>334</v>
      </c>
      <c r="C426" s="4" t="s">
        <v>335</v>
      </c>
      <c r="D426" s="48" t="s">
        <v>336</v>
      </c>
      <c r="E426" s="4" t="s">
        <v>65</v>
      </c>
      <c r="F426" s="48">
        <v>11</v>
      </c>
      <c r="G426" s="4" t="s">
        <v>1266</v>
      </c>
      <c r="H426" s="62">
        <v>161011</v>
      </c>
      <c r="I426" s="62" t="s">
        <v>3881</v>
      </c>
      <c r="J426" s="62" t="s">
        <v>1267</v>
      </c>
      <c r="K426" s="62" t="s">
        <v>226</v>
      </c>
      <c r="L426" s="62" t="s">
        <v>227</v>
      </c>
      <c r="M426" s="63" t="s">
        <v>551</v>
      </c>
      <c r="N426" s="49" t="s">
        <v>0</v>
      </c>
      <c r="O426" s="50"/>
      <c r="P426" s="50"/>
      <c r="Q426" s="50"/>
      <c r="R426" s="50"/>
      <c r="S426" s="53"/>
    </row>
    <row r="427" spans="1:19" x14ac:dyDescent="0.25">
      <c r="A427" s="51">
        <v>20182019</v>
      </c>
      <c r="B427" s="4" t="s">
        <v>489</v>
      </c>
      <c r="C427" s="4" t="s">
        <v>490</v>
      </c>
      <c r="D427" s="48" t="s">
        <v>491</v>
      </c>
      <c r="E427" s="4" t="s">
        <v>155</v>
      </c>
      <c r="F427" s="48">
        <v>180</v>
      </c>
      <c r="G427" s="4" t="s">
        <v>3048</v>
      </c>
      <c r="H427" s="62">
        <v>501180</v>
      </c>
      <c r="I427" s="62" t="s">
        <v>4796</v>
      </c>
      <c r="J427" s="62" t="s">
        <v>3049</v>
      </c>
      <c r="K427" s="62" t="s">
        <v>226</v>
      </c>
      <c r="L427" s="62" t="s">
        <v>227</v>
      </c>
      <c r="M427" s="63" t="s">
        <v>551</v>
      </c>
      <c r="N427" s="49" t="s">
        <v>0</v>
      </c>
      <c r="O427" s="50"/>
      <c r="P427" s="50"/>
      <c r="Q427" s="50"/>
      <c r="R427" s="50"/>
      <c r="S427" s="53"/>
    </row>
    <row r="428" spans="1:19" x14ac:dyDescent="0.25">
      <c r="A428" s="51">
        <v>20182019</v>
      </c>
      <c r="B428" s="4" t="s">
        <v>371</v>
      </c>
      <c r="C428" s="4" t="s">
        <v>372</v>
      </c>
      <c r="D428" s="48" t="s">
        <v>373</v>
      </c>
      <c r="E428" s="49" t="s">
        <v>85</v>
      </c>
      <c r="F428" s="52">
        <v>290</v>
      </c>
      <c r="G428" s="49" t="s">
        <v>1669</v>
      </c>
      <c r="H428" s="60">
        <v>235290</v>
      </c>
      <c r="I428" s="60" t="s">
        <v>4098</v>
      </c>
      <c r="J428" s="60" t="s">
        <v>1670</v>
      </c>
      <c r="K428" s="60" t="s">
        <v>226</v>
      </c>
      <c r="L428" s="60" t="s">
        <v>227</v>
      </c>
      <c r="M428" s="61" t="s">
        <v>551</v>
      </c>
      <c r="N428" s="49" t="s">
        <v>0</v>
      </c>
      <c r="O428" s="50">
        <v>0.1273</v>
      </c>
      <c r="P428" s="50">
        <v>0.13439999999999999</v>
      </c>
      <c r="Q428" s="50" t="s">
        <v>5140</v>
      </c>
      <c r="R428" s="50">
        <v>0.1389</v>
      </c>
      <c r="S428" s="53">
        <v>0.04</v>
      </c>
    </row>
    <row r="429" spans="1:19" x14ac:dyDescent="0.25">
      <c r="A429" s="51">
        <v>20182019</v>
      </c>
      <c r="B429" s="4" t="s">
        <v>251</v>
      </c>
      <c r="C429" s="4" t="s">
        <v>339</v>
      </c>
      <c r="D429" s="48" t="s">
        <v>340</v>
      </c>
      <c r="E429" s="49" t="s">
        <v>68</v>
      </c>
      <c r="F429" s="52">
        <v>20</v>
      </c>
      <c r="G429" s="49" t="s">
        <v>1415</v>
      </c>
      <c r="H429" s="60">
        <v>171020</v>
      </c>
      <c r="I429" s="60" t="s">
        <v>3963</v>
      </c>
      <c r="J429" s="60" t="s">
        <v>1416</v>
      </c>
      <c r="K429" s="60" t="s">
        <v>214</v>
      </c>
      <c r="L429" s="60" t="s">
        <v>215</v>
      </c>
      <c r="M429" s="61" t="s">
        <v>551</v>
      </c>
      <c r="N429" s="49" t="s">
        <v>0</v>
      </c>
      <c r="O429" s="50">
        <v>0</v>
      </c>
      <c r="P429" s="50">
        <v>0</v>
      </c>
      <c r="Q429" s="50" t="s">
        <v>5140</v>
      </c>
      <c r="R429" s="50">
        <v>0</v>
      </c>
      <c r="S429" s="53">
        <v>0</v>
      </c>
    </row>
    <row r="430" spans="1:19" x14ac:dyDescent="0.25">
      <c r="A430" s="51">
        <v>20182019</v>
      </c>
      <c r="B430" s="4" t="s">
        <v>462</v>
      </c>
      <c r="C430" s="4" t="s">
        <v>463</v>
      </c>
      <c r="D430" s="48" t="s">
        <v>464</v>
      </c>
      <c r="E430" s="4" t="s">
        <v>135</v>
      </c>
      <c r="F430" s="48">
        <v>90</v>
      </c>
      <c r="G430" s="4" t="s">
        <v>2772</v>
      </c>
      <c r="H430" s="62">
        <v>441090</v>
      </c>
      <c r="I430" s="62" t="s">
        <v>4651</v>
      </c>
      <c r="J430" s="62" t="s">
        <v>2773</v>
      </c>
      <c r="K430" s="62" t="s">
        <v>214</v>
      </c>
      <c r="L430" s="62" t="s">
        <v>215</v>
      </c>
      <c r="M430" s="63" t="s">
        <v>551</v>
      </c>
      <c r="N430" s="49" t="s">
        <v>0</v>
      </c>
      <c r="O430" s="50"/>
      <c r="P430" s="50"/>
      <c r="Q430" s="50"/>
      <c r="R430" s="50"/>
      <c r="S430" s="53"/>
    </row>
    <row r="431" spans="1:19" x14ac:dyDescent="0.25">
      <c r="A431" s="51">
        <v>20182019</v>
      </c>
      <c r="B431" s="4" t="s">
        <v>206</v>
      </c>
      <c r="C431" s="4" t="s">
        <v>207</v>
      </c>
      <c r="D431" s="48" t="s">
        <v>208</v>
      </c>
      <c r="E431" s="49" t="s">
        <v>13</v>
      </c>
      <c r="F431" s="52">
        <v>120</v>
      </c>
      <c r="G431" s="49" t="s">
        <v>584</v>
      </c>
      <c r="H431" s="60">
        <v>11120</v>
      </c>
      <c r="I431" s="60" t="s">
        <v>3515</v>
      </c>
      <c r="J431" s="60" t="s">
        <v>585</v>
      </c>
      <c r="K431" s="60" t="s">
        <v>209</v>
      </c>
      <c r="L431" s="60" t="s">
        <v>210</v>
      </c>
      <c r="M431" s="61" t="s">
        <v>551</v>
      </c>
      <c r="N431" s="49" t="s">
        <v>0</v>
      </c>
      <c r="O431" s="50">
        <v>9.2899999999999996E-2</v>
      </c>
      <c r="P431" s="50">
        <v>9.8000000000000004E-2</v>
      </c>
      <c r="Q431" s="50" t="s">
        <v>5140</v>
      </c>
      <c r="R431" s="50">
        <v>9.2100000000000001E-2</v>
      </c>
      <c r="S431" s="53">
        <v>6.0600000000000001E-2</v>
      </c>
    </row>
    <row r="432" spans="1:19" x14ac:dyDescent="0.25">
      <c r="A432" s="51">
        <v>20182019</v>
      </c>
      <c r="B432" s="4" t="s">
        <v>315</v>
      </c>
      <c r="C432" s="4" t="s">
        <v>316</v>
      </c>
      <c r="D432" s="48" t="s">
        <v>317</v>
      </c>
      <c r="E432" s="49" t="s">
        <v>56</v>
      </c>
      <c r="F432" s="52">
        <v>145</v>
      </c>
      <c r="G432" s="49" t="s">
        <v>1174</v>
      </c>
      <c r="H432" s="60">
        <v>145145</v>
      </c>
      <c r="I432" s="60" t="s">
        <v>3829</v>
      </c>
      <c r="J432" s="60" t="s">
        <v>1175</v>
      </c>
      <c r="K432" s="60" t="s">
        <v>196</v>
      </c>
      <c r="L432" s="60" t="s">
        <v>197</v>
      </c>
      <c r="M432" s="61" t="s">
        <v>551</v>
      </c>
      <c r="N432" s="49" t="s">
        <v>0</v>
      </c>
      <c r="O432" s="50">
        <v>1.2999999999999999E-2</v>
      </c>
      <c r="P432" s="50">
        <v>1.7000000000000001E-2</v>
      </c>
      <c r="Q432" s="50">
        <v>2.1999999999999999E-2</v>
      </c>
      <c r="R432" s="50">
        <v>7.6200000000000004E-2</v>
      </c>
      <c r="S432" s="53">
        <v>1.3299999999999999E-2</v>
      </c>
    </row>
    <row r="433" spans="1:19" x14ac:dyDescent="0.25">
      <c r="A433" s="51">
        <v>20182019</v>
      </c>
      <c r="B433" s="4" t="s">
        <v>315</v>
      </c>
      <c r="C433" s="4" t="s">
        <v>316</v>
      </c>
      <c r="D433" s="48" t="s">
        <v>317</v>
      </c>
      <c r="E433" s="49" t="s">
        <v>56</v>
      </c>
      <c r="F433" s="52">
        <v>8</v>
      </c>
      <c r="G433" s="49" t="s">
        <v>1176</v>
      </c>
      <c r="H433" s="60">
        <v>145008</v>
      </c>
      <c r="I433" s="60" t="s">
        <v>3830</v>
      </c>
      <c r="J433" s="60" t="s">
        <v>1177</v>
      </c>
      <c r="K433" s="60" t="s">
        <v>196</v>
      </c>
      <c r="L433" s="60" t="s">
        <v>197</v>
      </c>
      <c r="M433" s="61" t="s">
        <v>551</v>
      </c>
      <c r="N433" s="49" t="s">
        <v>0</v>
      </c>
      <c r="O433" s="50">
        <v>1.6E-2</v>
      </c>
      <c r="P433" s="50">
        <v>2.01E-2</v>
      </c>
      <c r="Q433" s="50">
        <v>0</v>
      </c>
      <c r="R433" s="50">
        <v>0.13589999999999999</v>
      </c>
      <c r="S433" s="53">
        <v>9.7000000000000003E-3</v>
      </c>
    </row>
    <row r="434" spans="1:19" x14ac:dyDescent="0.25">
      <c r="A434" s="51">
        <v>20182019</v>
      </c>
      <c r="B434" s="4" t="s">
        <v>201</v>
      </c>
      <c r="C434" s="4" t="s">
        <v>202</v>
      </c>
      <c r="D434" s="48" t="s">
        <v>3447</v>
      </c>
      <c r="E434" s="49" t="s">
        <v>96</v>
      </c>
      <c r="F434" s="52">
        <v>10</v>
      </c>
      <c r="G434" s="49" t="s">
        <v>1902</v>
      </c>
      <c r="H434" s="60">
        <v>275010</v>
      </c>
      <c r="I434" s="60" t="s">
        <v>4228</v>
      </c>
      <c r="J434" s="60" t="s">
        <v>1903</v>
      </c>
      <c r="K434" s="60"/>
      <c r="L434" s="60" t="s">
        <v>1807</v>
      </c>
      <c r="M434" s="61" t="s">
        <v>551</v>
      </c>
      <c r="N434" s="49" t="s">
        <v>0</v>
      </c>
      <c r="O434" s="50">
        <v>0</v>
      </c>
      <c r="P434" s="50">
        <v>0</v>
      </c>
      <c r="Q434" s="50">
        <v>0</v>
      </c>
      <c r="R434" s="50">
        <v>0</v>
      </c>
      <c r="S434" s="53">
        <v>0</v>
      </c>
    </row>
    <row r="435" spans="1:19" x14ac:dyDescent="0.25">
      <c r="A435" s="51">
        <v>20182019</v>
      </c>
      <c r="B435" s="4" t="s">
        <v>201</v>
      </c>
      <c r="C435" s="4" t="s">
        <v>202</v>
      </c>
      <c r="D435" s="48" t="s">
        <v>3447</v>
      </c>
      <c r="E435" s="49" t="s">
        <v>96</v>
      </c>
      <c r="F435" s="52">
        <v>57</v>
      </c>
      <c r="G435" s="49" t="s">
        <v>1904</v>
      </c>
      <c r="H435" s="60">
        <v>275057</v>
      </c>
      <c r="I435" s="60" t="s">
        <v>4229</v>
      </c>
      <c r="J435" s="60" t="s">
        <v>1905</v>
      </c>
      <c r="K435" s="60"/>
      <c r="L435" s="60" t="s">
        <v>1807</v>
      </c>
      <c r="M435" s="61" t="s">
        <v>551</v>
      </c>
      <c r="N435" s="49" t="s">
        <v>0</v>
      </c>
      <c r="O435" s="50">
        <v>0.67059999999999997</v>
      </c>
      <c r="P435" s="50">
        <v>0.67620000000000002</v>
      </c>
      <c r="Q435" s="50">
        <v>0.61070000000000002</v>
      </c>
      <c r="R435" s="50">
        <v>0.6532</v>
      </c>
      <c r="S435" s="53">
        <v>0.63729999999999998</v>
      </c>
    </row>
    <row r="436" spans="1:19" x14ac:dyDescent="0.25">
      <c r="A436" s="51">
        <v>20182019</v>
      </c>
      <c r="B436" s="4" t="s">
        <v>211</v>
      </c>
      <c r="C436" s="4" t="s">
        <v>212</v>
      </c>
      <c r="D436" s="48" t="s">
        <v>3437</v>
      </c>
      <c r="E436" s="49" t="s">
        <v>66</v>
      </c>
      <c r="F436" s="52">
        <v>11</v>
      </c>
      <c r="G436" s="49" t="s">
        <v>1272</v>
      </c>
      <c r="H436" s="60">
        <v>162011</v>
      </c>
      <c r="I436" s="60" t="s">
        <v>3884</v>
      </c>
      <c r="J436" s="60" t="s">
        <v>1273</v>
      </c>
      <c r="K436" s="60" t="s">
        <v>214</v>
      </c>
      <c r="L436" s="60" t="s">
        <v>215</v>
      </c>
      <c r="M436" s="61" t="s">
        <v>551</v>
      </c>
      <c r="N436" s="49" t="s">
        <v>0</v>
      </c>
      <c r="O436" s="50">
        <v>0.1313</v>
      </c>
      <c r="P436" s="50">
        <v>0.13250000000000001</v>
      </c>
      <c r="Q436" s="50" t="s">
        <v>5140</v>
      </c>
      <c r="R436" s="50">
        <v>0.39389999999999997</v>
      </c>
      <c r="S436" s="53">
        <v>0.16669999999999999</v>
      </c>
    </row>
    <row r="437" spans="1:19" x14ac:dyDescent="0.25">
      <c r="A437" s="51">
        <v>20182019</v>
      </c>
      <c r="B437" s="4" t="s">
        <v>211</v>
      </c>
      <c r="C437" s="4" t="s">
        <v>212</v>
      </c>
      <c r="D437" s="48" t="s">
        <v>3437</v>
      </c>
      <c r="E437" s="49" t="s">
        <v>66</v>
      </c>
      <c r="F437" s="52">
        <v>20</v>
      </c>
      <c r="G437" s="49" t="s">
        <v>1274</v>
      </c>
      <c r="H437" s="60">
        <v>162020</v>
      </c>
      <c r="I437" s="60" t="s">
        <v>3885</v>
      </c>
      <c r="J437" s="60" t="s">
        <v>1275</v>
      </c>
      <c r="K437" s="60" t="s">
        <v>214</v>
      </c>
      <c r="L437" s="60" t="s">
        <v>215</v>
      </c>
      <c r="M437" s="61" t="s">
        <v>551</v>
      </c>
      <c r="N437" s="49" t="s">
        <v>0</v>
      </c>
      <c r="O437" s="50">
        <v>0</v>
      </c>
      <c r="P437" s="50">
        <v>0</v>
      </c>
      <c r="Q437" s="50" t="s">
        <v>5140</v>
      </c>
      <c r="R437" s="50">
        <v>0</v>
      </c>
      <c r="S437" s="53">
        <v>0</v>
      </c>
    </row>
    <row r="438" spans="1:19" x14ac:dyDescent="0.25">
      <c r="A438" s="51">
        <v>20182019</v>
      </c>
      <c r="B438" s="4" t="s">
        <v>405</v>
      </c>
      <c r="C438" s="4" t="s">
        <v>406</v>
      </c>
      <c r="D438" s="48" t="s">
        <v>407</v>
      </c>
      <c r="E438" s="49" t="s">
        <v>108</v>
      </c>
      <c r="F438" s="52">
        <v>150</v>
      </c>
      <c r="G438" s="49" t="s">
        <v>2421</v>
      </c>
      <c r="H438" s="60">
        <v>315150</v>
      </c>
      <c r="I438" s="60" t="s">
        <v>4461</v>
      </c>
      <c r="J438" s="60" t="s">
        <v>2422</v>
      </c>
      <c r="K438" s="60" t="s">
        <v>214</v>
      </c>
      <c r="L438" s="60" t="s">
        <v>215</v>
      </c>
      <c r="M438" s="61" t="s">
        <v>551</v>
      </c>
      <c r="N438" s="49" t="s">
        <v>0</v>
      </c>
      <c r="O438" s="50">
        <v>0</v>
      </c>
      <c r="P438" s="50">
        <v>0</v>
      </c>
      <c r="Q438" s="50" t="s">
        <v>5140</v>
      </c>
      <c r="R438" s="50">
        <v>0</v>
      </c>
      <c r="S438" s="53" t="s">
        <v>5140</v>
      </c>
    </row>
    <row r="439" spans="1:19" x14ac:dyDescent="0.25">
      <c r="A439" s="51">
        <v>20182019</v>
      </c>
      <c r="B439" s="4" t="s">
        <v>248</v>
      </c>
      <c r="C439" s="4" t="s">
        <v>337</v>
      </c>
      <c r="D439" s="48" t="s">
        <v>338</v>
      </c>
      <c r="E439" s="4" t="s">
        <v>67</v>
      </c>
      <c r="F439" s="48">
        <v>66</v>
      </c>
      <c r="G439" s="4" t="s">
        <v>1313</v>
      </c>
      <c r="H439" s="62">
        <v>165066</v>
      </c>
      <c r="I439" s="62" t="s">
        <v>3906</v>
      </c>
      <c r="J439" s="62" t="s">
        <v>1314</v>
      </c>
      <c r="K439" s="62" t="s">
        <v>209</v>
      </c>
      <c r="L439" s="62" t="s">
        <v>210</v>
      </c>
      <c r="M439" s="63" t="s">
        <v>581</v>
      </c>
      <c r="N439" s="49" t="s">
        <v>561</v>
      </c>
      <c r="O439" s="50"/>
      <c r="P439" s="50"/>
      <c r="Q439" s="50"/>
      <c r="R439" s="50"/>
      <c r="S439" s="53"/>
    </row>
    <row r="440" spans="1:19" x14ac:dyDescent="0.25">
      <c r="A440" s="51">
        <v>20182019</v>
      </c>
      <c r="B440" s="4" t="s">
        <v>257</v>
      </c>
      <c r="C440" s="4" t="s">
        <v>358</v>
      </c>
      <c r="D440" s="48" t="s">
        <v>359</v>
      </c>
      <c r="E440" s="49" t="s">
        <v>79</v>
      </c>
      <c r="F440" s="52">
        <v>40</v>
      </c>
      <c r="G440" s="49" t="s">
        <v>1541</v>
      </c>
      <c r="H440" s="60">
        <v>205040</v>
      </c>
      <c r="I440" s="60" t="s">
        <v>4030</v>
      </c>
      <c r="J440" s="60" t="s">
        <v>1542</v>
      </c>
      <c r="K440" s="60" t="s">
        <v>221</v>
      </c>
      <c r="L440" s="60" t="s">
        <v>222</v>
      </c>
      <c r="M440" s="61" t="s">
        <v>551</v>
      </c>
      <c r="N440" s="49" t="s">
        <v>0</v>
      </c>
      <c r="O440" s="50">
        <v>2.9700000000000001E-2</v>
      </c>
      <c r="P440" s="50">
        <v>3.3300000000000003E-2</v>
      </c>
      <c r="Q440" s="50" t="s">
        <v>5140</v>
      </c>
      <c r="R440" s="50">
        <v>0.14000000000000001</v>
      </c>
      <c r="S440" s="53">
        <v>0</v>
      </c>
    </row>
    <row r="441" spans="1:19" x14ac:dyDescent="0.25">
      <c r="A441" s="51">
        <v>20182019</v>
      </c>
      <c r="B441" s="4" t="s">
        <v>201</v>
      </c>
      <c r="C441" s="4" t="s">
        <v>202</v>
      </c>
      <c r="D441" s="48" t="s">
        <v>3447</v>
      </c>
      <c r="E441" s="49" t="s">
        <v>96</v>
      </c>
      <c r="F441" s="52">
        <v>212</v>
      </c>
      <c r="G441" s="49" t="s">
        <v>1906</v>
      </c>
      <c r="H441" s="60">
        <v>275212</v>
      </c>
      <c r="I441" s="60" t="s">
        <v>4231</v>
      </c>
      <c r="J441" s="60" t="s">
        <v>1907</v>
      </c>
      <c r="K441" s="60"/>
      <c r="L441" s="60" t="s">
        <v>1807</v>
      </c>
      <c r="M441" s="61" t="s">
        <v>551</v>
      </c>
      <c r="N441" s="49" t="s">
        <v>0</v>
      </c>
      <c r="O441" s="50">
        <v>0.95009999999999994</v>
      </c>
      <c r="P441" s="50">
        <v>0.95430000000000004</v>
      </c>
      <c r="Q441" s="50">
        <v>1</v>
      </c>
      <c r="R441" s="50">
        <v>0.84760000000000002</v>
      </c>
      <c r="S441" s="53">
        <v>0.95089999999999997</v>
      </c>
    </row>
    <row r="442" spans="1:19" x14ac:dyDescent="0.25">
      <c r="A442" s="51">
        <v>20182019</v>
      </c>
      <c r="B442" s="4" t="s">
        <v>257</v>
      </c>
      <c r="C442" s="4" t="s">
        <v>358</v>
      </c>
      <c r="D442" s="48" t="s">
        <v>359</v>
      </c>
      <c r="E442" s="49" t="s">
        <v>79</v>
      </c>
      <c r="F442" s="52">
        <v>60</v>
      </c>
      <c r="G442" s="49" t="s">
        <v>1543</v>
      </c>
      <c r="H442" s="60">
        <v>205060</v>
      </c>
      <c r="I442" s="60" t="s">
        <v>4031</v>
      </c>
      <c r="J442" s="60" t="s">
        <v>1544</v>
      </c>
      <c r="K442" s="60" t="s">
        <v>221</v>
      </c>
      <c r="L442" s="60" t="s">
        <v>222</v>
      </c>
      <c r="M442" s="61" t="s">
        <v>551</v>
      </c>
      <c r="N442" s="49" t="s">
        <v>0</v>
      </c>
      <c r="O442" s="50">
        <v>0</v>
      </c>
      <c r="P442" s="50">
        <v>0</v>
      </c>
      <c r="Q442" s="50" t="s">
        <v>5140</v>
      </c>
      <c r="R442" s="50">
        <v>0</v>
      </c>
      <c r="S442" s="53">
        <v>0</v>
      </c>
    </row>
    <row r="443" spans="1:19" x14ac:dyDescent="0.25">
      <c r="A443" s="51">
        <v>20182019</v>
      </c>
      <c r="B443" s="4" t="s">
        <v>201</v>
      </c>
      <c r="C443" s="4" t="s">
        <v>202</v>
      </c>
      <c r="D443" s="48" t="s">
        <v>3447</v>
      </c>
      <c r="E443" s="49" t="s">
        <v>96</v>
      </c>
      <c r="F443" s="52">
        <v>49</v>
      </c>
      <c r="G443" s="49" t="s">
        <v>1908</v>
      </c>
      <c r="H443" s="60">
        <v>275049</v>
      </c>
      <c r="I443" s="60" t="s">
        <v>4232</v>
      </c>
      <c r="J443" s="60" t="s">
        <v>1909</v>
      </c>
      <c r="K443" s="60"/>
      <c r="L443" s="60" t="s">
        <v>1807</v>
      </c>
      <c r="M443" s="61" t="s">
        <v>551</v>
      </c>
      <c r="N443" s="49" t="s">
        <v>0</v>
      </c>
      <c r="O443" s="50">
        <v>0.65039999999999998</v>
      </c>
      <c r="P443" s="50">
        <v>0.64870000000000005</v>
      </c>
      <c r="Q443" s="50">
        <v>0.61539999999999995</v>
      </c>
      <c r="R443" s="50">
        <v>0.71960000000000002</v>
      </c>
      <c r="S443" s="53">
        <v>0.66090000000000004</v>
      </c>
    </row>
    <row r="444" spans="1:19" x14ac:dyDescent="0.25">
      <c r="A444" s="51">
        <v>20182019</v>
      </c>
      <c r="B444" s="4" t="s">
        <v>246</v>
      </c>
      <c r="C444" s="4" t="s">
        <v>247</v>
      </c>
      <c r="D444" s="48" t="s">
        <v>3453</v>
      </c>
      <c r="E444" s="49" t="s">
        <v>118</v>
      </c>
      <c r="F444" s="52">
        <v>145</v>
      </c>
      <c r="G444" s="49" t="s">
        <v>2535</v>
      </c>
      <c r="H444" s="60">
        <v>365145</v>
      </c>
      <c r="I444" s="60" t="s">
        <v>4523</v>
      </c>
      <c r="J444" s="60" t="s">
        <v>2536</v>
      </c>
      <c r="K444" s="60" t="s">
        <v>226</v>
      </c>
      <c r="L444" s="60" t="s">
        <v>227</v>
      </c>
      <c r="M444" s="61" t="s">
        <v>551</v>
      </c>
      <c r="N444" s="49" t="s">
        <v>0</v>
      </c>
      <c r="O444" s="50">
        <v>0</v>
      </c>
      <c r="P444" s="50">
        <v>0</v>
      </c>
      <c r="Q444" s="50" t="s">
        <v>5140</v>
      </c>
      <c r="R444" s="50">
        <v>0</v>
      </c>
      <c r="S444" s="53">
        <v>0</v>
      </c>
    </row>
    <row r="445" spans="1:19" x14ac:dyDescent="0.25">
      <c r="A445" s="51">
        <v>20182019</v>
      </c>
      <c r="B445" s="4" t="s">
        <v>248</v>
      </c>
      <c r="C445" s="4" t="s">
        <v>337</v>
      </c>
      <c r="D445" s="48" t="s">
        <v>338</v>
      </c>
      <c r="E445" s="49" t="s">
        <v>67</v>
      </c>
      <c r="F445" s="52">
        <v>898</v>
      </c>
      <c r="G445" s="49" t="s">
        <v>1315</v>
      </c>
      <c r="H445" s="60">
        <v>165898</v>
      </c>
      <c r="I445" s="60" t="s">
        <v>3908</v>
      </c>
      <c r="J445" s="60" t="s">
        <v>1316</v>
      </c>
      <c r="K445" s="60" t="s">
        <v>209</v>
      </c>
      <c r="L445" s="60" t="s">
        <v>210</v>
      </c>
      <c r="M445" s="61" t="s">
        <v>581</v>
      </c>
      <c r="N445" s="49" t="s">
        <v>561</v>
      </c>
      <c r="O445" s="50">
        <v>0</v>
      </c>
      <c r="P445" s="50">
        <v>0</v>
      </c>
      <c r="Q445" s="50" t="s">
        <v>5140</v>
      </c>
      <c r="R445" s="50">
        <v>0</v>
      </c>
      <c r="S445" s="53">
        <v>0</v>
      </c>
    </row>
    <row r="446" spans="1:19" x14ac:dyDescent="0.25">
      <c r="A446" s="51">
        <v>20182019</v>
      </c>
      <c r="B446" s="4" t="s">
        <v>248</v>
      </c>
      <c r="C446" s="4" t="s">
        <v>337</v>
      </c>
      <c r="D446" s="48" t="s">
        <v>338</v>
      </c>
      <c r="E446" s="4" t="s">
        <v>67</v>
      </c>
      <c r="F446" s="48">
        <v>79</v>
      </c>
      <c r="G446" s="4" t="s">
        <v>1317</v>
      </c>
      <c r="H446" s="62">
        <v>165079</v>
      </c>
      <c r="I446" s="62" t="s">
        <v>3909</v>
      </c>
      <c r="J446" s="62" t="s">
        <v>1318</v>
      </c>
      <c r="K446" s="62" t="s">
        <v>209</v>
      </c>
      <c r="L446" s="62" t="s">
        <v>210</v>
      </c>
      <c r="M446" s="63" t="s">
        <v>592</v>
      </c>
      <c r="N446" s="49" t="s">
        <v>561</v>
      </c>
      <c r="O446" s="50"/>
      <c r="P446" s="50"/>
      <c r="Q446" s="50"/>
      <c r="R446" s="50"/>
      <c r="S446" s="53"/>
    </row>
    <row r="447" spans="1:19" x14ac:dyDescent="0.25">
      <c r="A447" s="51">
        <v>20182019</v>
      </c>
      <c r="B447" s="4" t="s">
        <v>248</v>
      </c>
      <c r="C447" s="4" t="s">
        <v>337</v>
      </c>
      <c r="D447" s="48" t="s">
        <v>338</v>
      </c>
      <c r="E447" s="4" t="s">
        <v>67</v>
      </c>
      <c r="F447" s="48">
        <v>887</v>
      </c>
      <c r="G447" s="4" t="s">
        <v>1319</v>
      </c>
      <c r="H447" s="62">
        <v>165887</v>
      </c>
      <c r="I447" s="62" t="s">
        <v>3910</v>
      </c>
      <c r="J447" s="62" t="s">
        <v>1320</v>
      </c>
      <c r="K447" s="62" t="s">
        <v>209</v>
      </c>
      <c r="L447" s="62" t="s">
        <v>210</v>
      </c>
      <c r="M447" s="63" t="s">
        <v>592</v>
      </c>
      <c r="N447" s="49" t="s">
        <v>561</v>
      </c>
      <c r="O447" s="50"/>
      <c r="P447" s="50"/>
      <c r="Q447" s="50"/>
      <c r="R447" s="50"/>
      <c r="S447" s="53"/>
    </row>
    <row r="448" spans="1:19" x14ac:dyDescent="0.25">
      <c r="A448" s="51">
        <v>20182019</v>
      </c>
      <c r="B448" s="4" t="s">
        <v>248</v>
      </c>
      <c r="C448" s="4" t="s">
        <v>337</v>
      </c>
      <c r="D448" s="48" t="s">
        <v>338</v>
      </c>
      <c r="E448" s="4" t="s">
        <v>67</v>
      </c>
      <c r="F448" s="48">
        <v>102</v>
      </c>
      <c r="G448" s="4" t="s">
        <v>1321</v>
      </c>
      <c r="H448" s="62">
        <v>165102</v>
      </c>
      <c r="I448" s="62" t="s">
        <v>3911</v>
      </c>
      <c r="J448" s="62" t="s">
        <v>1322</v>
      </c>
      <c r="K448" s="62" t="s">
        <v>209</v>
      </c>
      <c r="L448" s="62" t="s">
        <v>210</v>
      </c>
      <c r="M448" s="63" t="s">
        <v>560</v>
      </c>
      <c r="N448" s="49" t="s">
        <v>561</v>
      </c>
      <c r="O448" s="50"/>
      <c r="P448" s="50"/>
      <c r="Q448" s="50"/>
      <c r="R448" s="50"/>
      <c r="S448" s="53"/>
    </row>
    <row r="449" spans="1:19" x14ac:dyDescent="0.25">
      <c r="A449" s="51">
        <v>20182019</v>
      </c>
      <c r="B449" s="4" t="s">
        <v>483</v>
      </c>
      <c r="C449" s="4" t="s">
        <v>484</v>
      </c>
      <c r="D449" s="48" t="s">
        <v>485</v>
      </c>
      <c r="E449" s="4" t="s">
        <v>151</v>
      </c>
      <c r="F449" s="48">
        <v>57</v>
      </c>
      <c r="G449" s="4" t="s">
        <v>3004</v>
      </c>
      <c r="H449" s="62">
        <v>491057</v>
      </c>
      <c r="I449" s="62" t="s">
        <v>4770</v>
      </c>
      <c r="J449" s="62" t="s">
        <v>3005</v>
      </c>
      <c r="K449" s="62" t="s">
        <v>263</v>
      </c>
      <c r="L449" s="62" t="s">
        <v>264</v>
      </c>
      <c r="M449" s="63" t="s">
        <v>551</v>
      </c>
      <c r="N449" s="49" t="s">
        <v>0</v>
      </c>
      <c r="O449" s="50"/>
      <c r="P449" s="50"/>
      <c r="Q449" s="50"/>
      <c r="R449" s="50"/>
      <c r="S449" s="53"/>
    </row>
    <row r="450" spans="1:19" x14ac:dyDescent="0.25">
      <c r="A450" s="51">
        <v>20182019</v>
      </c>
      <c r="B450" s="4" t="s">
        <v>201</v>
      </c>
      <c r="C450" s="4" t="s">
        <v>202</v>
      </c>
      <c r="D450" s="48" t="s">
        <v>3447</v>
      </c>
      <c r="E450" s="49" t="s">
        <v>96</v>
      </c>
      <c r="F450" s="52">
        <v>11</v>
      </c>
      <c r="G450" s="49" t="s">
        <v>1910</v>
      </c>
      <c r="H450" s="60">
        <v>275011</v>
      </c>
      <c r="I450" s="60" t="s">
        <v>4233</v>
      </c>
      <c r="J450" s="60" t="s">
        <v>1911</v>
      </c>
      <c r="K450" s="60"/>
      <c r="L450" s="60" t="s">
        <v>1807</v>
      </c>
      <c r="M450" s="61" t="s">
        <v>551</v>
      </c>
      <c r="N450" s="49" t="s">
        <v>0</v>
      </c>
      <c r="O450" s="50">
        <v>0</v>
      </c>
      <c r="P450" s="50">
        <v>0</v>
      </c>
      <c r="Q450" s="50">
        <v>0</v>
      </c>
      <c r="R450" s="50">
        <v>0</v>
      </c>
      <c r="S450" s="53">
        <v>0</v>
      </c>
    </row>
    <row r="451" spans="1:19" x14ac:dyDescent="0.25">
      <c r="A451" s="51">
        <v>20182019</v>
      </c>
      <c r="B451" s="4" t="s">
        <v>201</v>
      </c>
      <c r="C451" s="4" t="s">
        <v>202</v>
      </c>
      <c r="D451" s="48" t="s">
        <v>3447</v>
      </c>
      <c r="E451" s="49" t="s">
        <v>96</v>
      </c>
      <c r="F451" s="52">
        <v>12</v>
      </c>
      <c r="G451" s="49" t="s">
        <v>1912</v>
      </c>
      <c r="H451" s="60">
        <v>275012</v>
      </c>
      <c r="I451" s="60" t="s">
        <v>4234</v>
      </c>
      <c r="J451" s="60" t="s">
        <v>1913</v>
      </c>
      <c r="K451" s="60"/>
      <c r="L451" s="60" t="s">
        <v>1807</v>
      </c>
      <c r="M451" s="61" t="s">
        <v>551</v>
      </c>
      <c r="N451" s="49" t="s">
        <v>0</v>
      </c>
      <c r="O451" s="50">
        <v>0.47710000000000002</v>
      </c>
      <c r="P451" s="50">
        <v>0.48110000000000003</v>
      </c>
      <c r="Q451" s="50">
        <v>0.38329999999999997</v>
      </c>
      <c r="R451" s="50">
        <v>0.54100000000000004</v>
      </c>
      <c r="S451" s="53">
        <v>0.47739999999999999</v>
      </c>
    </row>
    <row r="452" spans="1:19" x14ac:dyDescent="0.25">
      <c r="A452" s="51">
        <v>20182019</v>
      </c>
      <c r="B452" s="4" t="s">
        <v>201</v>
      </c>
      <c r="C452" s="4" t="s">
        <v>202</v>
      </c>
      <c r="D452" s="48" t="s">
        <v>3447</v>
      </c>
      <c r="E452" s="49" t="s">
        <v>96</v>
      </c>
      <c r="F452" s="52">
        <v>250</v>
      </c>
      <c r="G452" s="49" t="s">
        <v>1914</v>
      </c>
      <c r="H452" s="60">
        <v>275250</v>
      </c>
      <c r="I452" s="60" t="s">
        <v>4235</v>
      </c>
      <c r="J452" s="60" t="s">
        <v>1915</v>
      </c>
      <c r="K452" s="60"/>
      <c r="L452" s="60" t="s">
        <v>1807</v>
      </c>
      <c r="M452" s="61" t="s">
        <v>551</v>
      </c>
      <c r="N452" s="49" t="s">
        <v>0</v>
      </c>
      <c r="O452" s="50">
        <v>1</v>
      </c>
      <c r="P452" s="50">
        <v>1</v>
      </c>
      <c r="Q452" s="50">
        <v>1</v>
      </c>
      <c r="R452" s="50">
        <v>1</v>
      </c>
      <c r="S452" s="53">
        <v>1</v>
      </c>
    </row>
    <row r="453" spans="1:19" x14ac:dyDescent="0.25">
      <c r="A453" s="51">
        <v>20182019</v>
      </c>
      <c r="B453" s="4" t="s">
        <v>448</v>
      </c>
      <c r="C453" s="4" t="s">
        <v>449</v>
      </c>
      <c r="D453" s="48" t="s">
        <v>450</v>
      </c>
      <c r="E453" s="4" t="s">
        <v>128</v>
      </c>
      <c r="F453" s="48">
        <v>50</v>
      </c>
      <c r="G453" s="4" t="s">
        <v>2697</v>
      </c>
      <c r="H453" s="62">
        <v>411050</v>
      </c>
      <c r="I453" s="62" t="s">
        <v>4613</v>
      </c>
      <c r="J453" s="62" t="s">
        <v>2698</v>
      </c>
      <c r="K453" s="62" t="s">
        <v>196</v>
      </c>
      <c r="L453" s="62" t="s">
        <v>197</v>
      </c>
      <c r="M453" s="63" t="s">
        <v>551</v>
      </c>
      <c r="N453" s="49" t="s">
        <v>0</v>
      </c>
      <c r="O453" s="50"/>
      <c r="P453" s="50"/>
      <c r="Q453" s="50"/>
      <c r="R453" s="50"/>
      <c r="S453" s="53"/>
    </row>
    <row r="454" spans="1:19" x14ac:dyDescent="0.25">
      <c r="A454" s="51">
        <v>20182019</v>
      </c>
      <c r="B454" s="4" t="s">
        <v>448</v>
      </c>
      <c r="C454" s="4" t="s">
        <v>449</v>
      </c>
      <c r="D454" s="48" t="s">
        <v>450</v>
      </c>
      <c r="E454" s="49" t="s">
        <v>128</v>
      </c>
      <c r="F454" s="52">
        <v>30</v>
      </c>
      <c r="G454" s="49" t="s">
        <v>2699</v>
      </c>
      <c r="H454" s="60">
        <v>411030</v>
      </c>
      <c r="I454" s="60" t="s">
        <v>4614</v>
      </c>
      <c r="J454" s="60" t="s">
        <v>2700</v>
      </c>
      <c r="K454" s="60" t="s">
        <v>196</v>
      </c>
      <c r="L454" s="60" t="s">
        <v>197</v>
      </c>
      <c r="M454" s="61" t="s">
        <v>551</v>
      </c>
      <c r="N454" s="49" t="s">
        <v>0</v>
      </c>
      <c r="O454" s="50">
        <v>0</v>
      </c>
      <c r="P454" s="50">
        <v>0</v>
      </c>
      <c r="Q454" s="50">
        <v>0</v>
      </c>
      <c r="R454" s="50">
        <v>0</v>
      </c>
      <c r="S454" s="53">
        <v>0</v>
      </c>
    </row>
    <row r="455" spans="1:19" x14ac:dyDescent="0.25">
      <c r="A455" s="51">
        <v>20182019</v>
      </c>
      <c r="B455" s="4" t="s">
        <v>396</v>
      </c>
      <c r="C455" s="4" t="s">
        <v>397</v>
      </c>
      <c r="D455" s="48" t="s">
        <v>398</v>
      </c>
      <c r="E455" s="49" t="s">
        <v>99</v>
      </c>
      <c r="F455" s="52">
        <v>100</v>
      </c>
      <c r="G455" s="49" t="s">
        <v>2169</v>
      </c>
      <c r="H455" s="60">
        <v>285100</v>
      </c>
      <c r="I455" s="60" t="s">
        <v>4387</v>
      </c>
      <c r="J455" s="60" t="s">
        <v>2170</v>
      </c>
      <c r="K455" s="60" t="s">
        <v>214</v>
      </c>
      <c r="L455" s="60" t="s">
        <v>215</v>
      </c>
      <c r="M455" s="61" t="s">
        <v>551</v>
      </c>
      <c r="N455" s="49" t="s">
        <v>0</v>
      </c>
      <c r="O455" s="50">
        <v>0</v>
      </c>
      <c r="P455" s="50">
        <v>0</v>
      </c>
      <c r="Q455" s="50" t="s">
        <v>5140</v>
      </c>
      <c r="R455" s="50">
        <v>0</v>
      </c>
      <c r="S455" s="53" t="s">
        <v>5140</v>
      </c>
    </row>
    <row r="456" spans="1:19" x14ac:dyDescent="0.25">
      <c r="A456" s="51">
        <v>20182019</v>
      </c>
      <c r="B456" s="4" t="s">
        <v>223</v>
      </c>
      <c r="C456" s="4" t="s">
        <v>224</v>
      </c>
      <c r="D456" s="48" t="s">
        <v>3449</v>
      </c>
      <c r="E456" s="49" t="s">
        <v>105</v>
      </c>
      <c r="F456" s="52">
        <v>240</v>
      </c>
      <c r="G456" s="49" t="s">
        <v>2352</v>
      </c>
      <c r="H456" s="60">
        <v>301240</v>
      </c>
      <c r="I456" s="60" t="s">
        <v>4423</v>
      </c>
      <c r="J456" s="60" t="s">
        <v>2353</v>
      </c>
      <c r="K456" s="60" t="s">
        <v>226</v>
      </c>
      <c r="L456" s="60" t="s">
        <v>227</v>
      </c>
      <c r="M456" s="61" t="s">
        <v>551</v>
      </c>
      <c r="N456" s="49" t="s">
        <v>0</v>
      </c>
      <c r="O456" s="50">
        <v>0</v>
      </c>
      <c r="P456" s="50">
        <v>0</v>
      </c>
      <c r="Q456" s="50" t="s">
        <v>5140</v>
      </c>
      <c r="R456" s="50">
        <v>0</v>
      </c>
      <c r="S456" s="53" t="s">
        <v>5140</v>
      </c>
    </row>
    <row r="457" spans="1:19" x14ac:dyDescent="0.25">
      <c r="A457" s="51">
        <v>20182019</v>
      </c>
      <c r="B457" s="4" t="s">
        <v>251</v>
      </c>
      <c r="C457" s="4" t="s">
        <v>339</v>
      </c>
      <c r="D457" s="48" t="s">
        <v>340</v>
      </c>
      <c r="E457" s="49" t="s">
        <v>68</v>
      </c>
      <c r="F457" s="52">
        <v>35</v>
      </c>
      <c r="G457" s="49" t="s">
        <v>1417</v>
      </c>
      <c r="H457" s="60">
        <v>171035</v>
      </c>
      <c r="I457" s="60" t="s">
        <v>3964</v>
      </c>
      <c r="J457" s="60" t="s">
        <v>1418</v>
      </c>
      <c r="K457" s="60" t="s">
        <v>214</v>
      </c>
      <c r="L457" s="60" t="s">
        <v>215</v>
      </c>
      <c r="M457" s="61" t="s">
        <v>551</v>
      </c>
      <c r="N457" s="49" t="s">
        <v>0</v>
      </c>
      <c r="O457" s="50">
        <v>0.47660000000000002</v>
      </c>
      <c r="P457" s="50">
        <v>0.45179999999999998</v>
      </c>
      <c r="Q457" s="50" t="s">
        <v>5140</v>
      </c>
      <c r="R457" s="50">
        <v>0.49280000000000002</v>
      </c>
      <c r="S457" s="53">
        <v>0.54759999999999998</v>
      </c>
    </row>
    <row r="458" spans="1:19" x14ac:dyDescent="0.25">
      <c r="A458" s="51">
        <v>20182019</v>
      </c>
      <c r="B458" s="4" t="s">
        <v>390</v>
      </c>
      <c r="C458" s="4" t="s">
        <v>391</v>
      </c>
      <c r="D458" s="48" t="s">
        <v>3451</v>
      </c>
      <c r="E458" s="4" t="s">
        <v>111</v>
      </c>
      <c r="F458" s="48">
        <v>250</v>
      </c>
      <c r="G458" s="4" t="s">
        <v>2448</v>
      </c>
      <c r="H458" s="62">
        <v>331250</v>
      </c>
      <c r="I458" s="62" t="s">
        <v>4476</v>
      </c>
      <c r="J458" s="62" t="s">
        <v>2449</v>
      </c>
      <c r="K458" s="62" t="s">
        <v>263</v>
      </c>
      <c r="L458" s="62" t="s">
        <v>264</v>
      </c>
      <c r="M458" s="63" t="s">
        <v>551</v>
      </c>
      <c r="N458" s="49" t="s">
        <v>0</v>
      </c>
      <c r="O458" s="50"/>
      <c r="P458" s="50"/>
      <c r="Q458" s="50"/>
      <c r="R458" s="50"/>
      <c r="S458" s="53"/>
    </row>
    <row r="459" spans="1:19" x14ac:dyDescent="0.25">
      <c r="A459" s="51">
        <v>20182019</v>
      </c>
      <c r="B459" s="4" t="s">
        <v>251</v>
      </c>
      <c r="C459" s="4" t="s">
        <v>339</v>
      </c>
      <c r="D459" s="48" t="s">
        <v>340</v>
      </c>
      <c r="E459" s="49" t="s">
        <v>68</v>
      </c>
      <c r="F459" s="52">
        <v>40</v>
      </c>
      <c r="G459" s="49" t="s">
        <v>1419</v>
      </c>
      <c r="H459" s="60">
        <v>171040</v>
      </c>
      <c r="I459" s="60" t="s">
        <v>3965</v>
      </c>
      <c r="J459" s="60" t="s">
        <v>1420</v>
      </c>
      <c r="K459" s="60" t="s">
        <v>214</v>
      </c>
      <c r="L459" s="60" t="s">
        <v>215</v>
      </c>
      <c r="M459" s="61" t="s">
        <v>551</v>
      </c>
      <c r="N459" s="49" t="s">
        <v>0</v>
      </c>
      <c r="O459" s="50">
        <v>0</v>
      </c>
      <c r="P459" s="50">
        <v>0</v>
      </c>
      <c r="Q459" s="50" t="s">
        <v>5140</v>
      </c>
      <c r="R459" s="50">
        <v>0</v>
      </c>
      <c r="S459" s="53">
        <v>0</v>
      </c>
    </row>
    <row r="460" spans="1:19" x14ac:dyDescent="0.25">
      <c r="A460" s="51">
        <v>20182019</v>
      </c>
      <c r="B460" s="4" t="s">
        <v>249</v>
      </c>
      <c r="C460" s="4" t="s">
        <v>250</v>
      </c>
      <c r="D460" s="48" t="s">
        <v>251</v>
      </c>
      <c r="E460" s="4" t="s">
        <v>25</v>
      </c>
      <c r="F460" s="48">
        <v>50</v>
      </c>
      <c r="G460" s="4" t="s">
        <v>718</v>
      </c>
      <c r="H460" s="62">
        <v>35050</v>
      </c>
      <c r="I460" s="62" t="s">
        <v>3590</v>
      </c>
      <c r="J460" s="62" t="s">
        <v>719</v>
      </c>
      <c r="K460" s="62" t="s">
        <v>238</v>
      </c>
      <c r="L460" s="62" t="s">
        <v>239</v>
      </c>
      <c r="M460" s="63" t="s">
        <v>551</v>
      </c>
      <c r="N460" s="49" t="s">
        <v>0</v>
      </c>
      <c r="O460" s="50"/>
      <c r="P460" s="50"/>
      <c r="Q460" s="50"/>
      <c r="R460" s="50"/>
      <c r="S460" s="53"/>
    </row>
    <row r="461" spans="1:19" x14ac:dyDescent="0.25">
      <c r="A461" s="51">
        <v>20182019</v>
      </c>
      <c r="B461" s="4" t="s">
        <v>341</v>
      </c>
      <c r="C461" s="4" t="s">
        <v>342</v>
      </c>
      <c r="D461" s="48" t="s">
        <v>343</v>
      </c>
      <c r="E461" s="49" t="s">
        <v>69</v>
      </c>
      <c r="F461" s="52">
        <v>115</v>
      </c>
      <c r="G461" s="49" t="s">
        <v>1432</v>
      </c>
      <c r="H461" s="60">
        <v>175115</v>
      </c>
      <c r="I461" s="60" t="s">
        <v>3972</v>
      </c>
      <c r="J461" s="60"/>
      <c r="K461" s="60" t="s">
        <v>263</v>
      </c>
      <c r="L461" s="60" t="s">
        <v>264</v>
      </c>
      <c r="M461" s="61" t="s">
        <v>551</v>
      </c>
      <c r="N461" s="49" t="s">
        <v>0</v>
      </c>
      <c r="O461" s="50">
        <v>0.48209999999999997</v>
      </c>
      <c r="P461" s="50">
        <v>0.50380000000000003</v>
      </c>
      <c r="Q461" s="50" t="s">
        <v>5140</v>
      </c>
      <c r="R461" s="50">
        <v>0.5</v>
      </c>
      <c r="S461" s="53" t="s">
        <v>5140</v>
      </c>
    </row>
    <row r="462" spans="1:19" x14ac:dyDescent="0.25">
      <c r="A462" s="51">
        <v>20182019</v>
      </c>
      <c r="B462" s="4" t="s">
        <v>344</v>
      </c>
      <c r="C462" s="4" t="s">
        <v>345</v>
      </c>
      <c r="D462" s="48" t="s">
        <v>3484</v>
      </c>
      <c r="E462" s="49" t="s">
        <v>103</v>
      </c>
      <c r="F462" s="52">
        <v>116</v>
      </c>
      <c r="G462" s="49" t="s">
        <v>2257</v>
      </c>
      <c r="H462" s="60">
        <v>777116</v>
      </c>
      <c r="I462" s="60" t="s">
        <v>5021</v>
      </c>
      <c r="J462" s="60" t="s">
        <v>2258</v>
      </c>
      <c r="K462" s="60"/>
      <c r="L462" s="60"/>
      <c r="M462" s="61" t="s">
        <v>2227</v>
      </c>
      <c r="N462" s="49" t="s">
        <v>561</v>
      </c>
      <c r="O462" s="50">
        <v>0</v>
      </c>
      <c r="P462" s="50" t="s">
        <v>5140</v>
      </c>
      <c r="Q462" s="50" t="s">
        <v>5140</v>
      </c>
      <c r="R462" s="50" t="s">
        <v>5140</v>
      </c>
      <c r="S462" s="53" t="s">
        <v>5140</v>
      </c>
    </row>
    <row r="463" spans="1:19" x14ac:dyDescent="0.25">
      <c r="A463" s="51">
        <v>20182019</v>
      </c>
      <c r="B463" s="4" t="s">
        <v>246</v>
      </c>
      <c r="C463" s="4" t="s">
        <v>247</v>
      </c>
      <c r="D463" s="48" t="s">
        <v>3453</v>
      </c>
      <c r="E463" s="4" t="s">
        <v>118</v>
      </c>
      <c r="F463" s="48">
        <v>140</v>
      </c>
      <c r="G463" s="4" t="s">
        <v>2537</v>
      </c>
      <c r="H463" s="62">
        <v>365140</v>
      </c>
      <c r="I463" s="62" t="s">
        <v>4524</v>
      </c>
      <c r="J463" s="62" t="s">
        <v>2538</v>
      </c>
      <c r="K463" s="62" t="s">
        <v>226</v>
      </c>
      <c r="L463" s="62" t="s">
        <v>227</v>
      </c>
      <c r="M463" s="63" t="s">
        <v>551</v>
      </c>
      <c r="N463" s="49" t="s">
        <v>0</v>
      </c>
      <c r="O463" s="50"/>
      <c r="P463" s="50"/>
      <c r="Q463" s="50"/>
      <c r="R463" s="50"/>
      <c r="S463" s="53"/>
    </row>
    <row r="464" spans="1:19" x14ac:dyDescent="0.25">
      <c r="A464" s="51">
        <v>20182019</v>
      </c>
      <c r="B464" s="4" t="s">
        <v>303</v>
      </c>
      <c r="C464" s="4" t="s">
        <v>304</v>
      </c>
      <c r="D464" s="48" t="s">
        <v>305</v>
      </c>
      <c r="E464" s="4" t="s">
        <v>48</v>
      </c>
      <c r="F464" s="48">
        <v>16</v>
      </c>
      <c r="G464" s="4" t="s">
        <v>1088</v>
      </c>
      <c r="H464" s="62">
        <v>131016</v>
      </c>
      <c r="I464" s="62" t="s">
        <v>3784</v>
      </c>
      <c r="J464" s="62" t="s">
        <v>1089</v>
      </c>
      <c r="K464" s="62" t="s">
        <v>196</v>
      </c>
      <c r="L464" s="62" t="s">
        <v>197</v>
      </c>
      <c r="M464" s="63" t="s">
        <v>560</v>
      </c>
      <c r="N464" s="49" t="s">
        <v>561</v>
      </c>
      <c r="O464" s="50"/>
      <c r="P464" s="50"/>
      <c r="Q464" s="50"/>
      <c r="R464" s="50"/>
      <c r="S464" s="53"/>
    </row>
    <row r="465" spans="1:19" x14ac:dyDescent="0.25">
      <c r="A465" s="51">
        <v>20182019</v>
      </c>
      <c r="B465" s="4" t="s">
        <v>283</v>
      </c>
      <c r="C465" s="4" t="s">
        <v>470</v>
      </c>
      <c r="D465" s="48" t="s">
        <v>471</v>
      </c>
      <c r="E465" s="49" t="s">
        <v>141</v>
      </c>
      <c r="F465" s="52">
        <v>90</v>
      </c>
      <c r="G465" s="49" t="s">
        <v>2848</v>
      </c>
      <c r="H465" s="60">
        <v>461090</v>
      </c>
      <c r="I465" s="60" t="s">
        <v>4689</v>
      </c>
      <c r="J465" s="60" t="s">
        <v>2849</v>
      </c>
      <c r="K465" s="60" t="s">
        <v>196</v>
      </c>
      <c r="L465" s="60" t="s">
        <v>197</v>
      </c>
      <c r="M465" s="61" t="s">
        <v>551</v>
      </c>
      <c r="N465" s="49" t="s">
        <v>0</v>
      </c>
      <c r="O465" s="50">
        <v>0</v>
      </c>
      <c r="P465" s="50">
        <v>0</v>
      </c>
      <c r="Q465" s="50" t="s">
        <v>5140</v>
      </c>
      <c r="R465" s="50">
        <v>0</v>
      </c>
      <c r="S465" s="53">
        <v>0</v>
      </c>
    </row>
    <row r="466" spans="1:19" x14ac:dyDescent="0.25">
      <c r="A466" s="51">
        <v>20182019</v>
      </c>
      <c r="B466" s="4" t="s">
        <v>416</v>
      </c>
      <c r="C466" s="4" t="s">
        <v>417</v>
      </c>
      <c r="D466" s="48" t="s">
        <v>418</v>
      </c>
      <c r="E466" s="4" t="s">
        <v>113</v>
      </c>
      <c r="F466" s="48">
        <v>21</v>
      </c>
      <c r="G466" s="4" t="s">
        <v>2480</v>
      </c>
      <c r="H466" s="62">
        <v>341021</v>
      </c>
      <c r="I466" s="62" t="s">
        <v>4494</v>
      </c>
      <c r="J466" s="62" t="s">
        <v>2481</v>
      </c>
      <c r="K466" s="62" t="s">
        <v>226</v>
      </c>
      <c r="L466" s="62" t="s">
        <v>227</v>
      </c>
      <c r="M466" s="63" t="s">
        <v>581</v>
      </c>
      <c r="N466" s="49" t="s">
        <v>561</v>
      </c>
      <c r="O466" s="50"/>
      <c r="P466" s="50"/>
      <c r="Q466" s="50"/>
      <c r="R466" s="50"/>
      <c r="S466" s="53"/>
    </row>
    <row r="467" spans="1:19" x14ac:dyDescent="0.25">
      <c r="A467" s="51">
        <v>20182019</v>
      </c>
      <c r="B467" s="4" t="s">
        <v>228</v>
      </c>
      <c r="C467" s="4" t="s">
        <v>229</v>
      </c>
      <c r="D467" s="48" t="s">
        <v>3458</v>
      </c>
      <c r="E467" s="49" t="s">
        <v>138</v>
      </c>
      <c r="F467" s="52">
        <v>70</v>
      </c>
      <c r="G467" s="49" t="s">
        <v>2820</v>
      </c>
      <c r="H467" s="60">
        <v>451070</v>
      </c>
      <c r="I467" s="60" t="s">
        <v>4675</v>
      </c>
      <c r="J467" s="60" t="s">
        <v>2821</v>
      </c>
      <c r="K467" s="60" t="s">
        <v>209</v>
      </c>
      <c r="L467" s="60" t="s">
        <v>210</v>
      </c>
      <c r="M467" s="61" t="s">
        <v>551</v>
      </c>
      <c r="N467" s="49" t="s">
        <v>0</v>
      </c>
      <c r="O467" s="50">
        <v>0</v>
      </c>
      <c r="P467" s="50">
        <v>0</v>
      </c>
      <c r="Q467" s="50">
        <v>0</v>
      </c>
      <c r="R467" s="50">
        <v>0</v>
      </c>
      <c r="S467" s="53">
        <v>0</v>
      </c>
    </row>
    <row r="468" spans="1:19" x14ac:dyDescent="0.25">
      <c r="A468" s="51">
        <v>20182019</v>
      </c>
      <c r="B468" s="4" t="s">
        <v>413</v>
      </c>
      <c r="C468" s="4" t="s">
        <v>414</v>
      </c>
      <c r="D468" s="48" t="s">
        <v>415</v>
      </c>
      <c r="E468" s="4" t="s">
        <v>112</v>
      </c>
      <c r="F468" s="48">
        <v>970</v>
      </c>
      <c r="G468" s="4" t="s">
        <v>2464</v>
      </c>
      <c r="H468" s="62">
        <v>335970</v>
      </c>
      <c r="I468" s="62" t="s">
        <v>4486</v>
      </c>
      <c r="J468" s="62" t="s">
        <v>2465</v>
      </c>
      <c r="K468" s="62" t="s">
        <v>214</v>
      </c>
      <c r="L468" s="62" t="s">
        <v>215</v>
      </c>
      <c r="M468" s="63" t="s">
        <v>564</v>
      </c>
      <c r="N468" s="49" t="s">
        <v>561</v>
      </c>
      <c r="O468" s="50"/>
      <c r="P468" s="50"/>
      <c r="Q468" s="50"/>
      <c r="R468" s="50"/>
      <c r="S468" s="53"/>
    </row>
    <row r="469" spans="1:19" x14ac:dyDescent="0.25">
      <c r="A469" s="51">
        <v>20182019</v>
      </c>
      <c r="B469" s="4" t="s">
        <v>201</v>
      </c>
      <c r="C469" s="4" t="s">
        <v>202</v>
      </c>
      <c r="D469" s="48" t="s">
        <v>3447</v>
      </c>
      <c r="E469" s="4" t="s">
        <v>96</v>
      </c>
      <c r="F469" s="48">
        <v>270</v>
      </c>
      <c r="G469" s="4" t="s">
        <v>1916</v>
      </c>
      <c r="H469" s="62">
        <v>275270</v>
      </c>
      <c r="I469" s="62" t="s">
        <v>4236</v>
      </c>
      <c r="J469" s="62" t="s">
        <v>1917</v>
      </c>
      <c r="K469" s="62"/>
      <c r="L469" s="62" t="s">
        <v>1807</v>
      </c>
      <c r="M469" s="63" t="s">
        <v>551</v>
      </c>
      <c r="N469" s="49" t="s">
        <v>0</v>
      </c>
      <c r="O469" s="50"/>
      <c r="P469" s="50"/>
      <c r="Q469" s="50"/>
      <c r="R469" s="50"/>
      <c r="S469" s="53"/>
    </row>
    <row r="470" spans="1:19" x14ac:dyDescent="0.25">
      <c r="A470" s="51">
        <v>20182019</v>
      </c>
      <c r="B470" s="4" t="s">
        <v>344</v>
      </c>
      <c r="C470" s="4" t="s">
        <v>345</v>
      </c>
      <c r="D470" s="48" t="s">
        <v>3484</v>
      </c>
      <c r="E470" s="49" t="s">
        <v>103</v>
      </c>
      <c r="F470" s="52">
        <v>117</v>
      </c>
      <c r="G470" s="49" t="s">
        <v>2259</v>
      </c>
      <c r="H470" s="60">
        <v>777117</v>
      </c>
      <c r="I470" s="60" t="s">
        <v>5022</v>
      </c>
      <c r="J470" s="60" t="s">
        <v>2260</v>
      </c>
      <c r="K470" s="60"/>
      <c r="L470" s="60"/>
      <c r="M470" s="61" t="s">
        <v>2227</v>
      </c>
      <c r="N470" s="49" t="s">
        <v>561</v>
      </c>
      <c r="O470" s="50">
        <v>0</v>
      </c>
      <c r="P470" s="50" t="s">
        <v>5140</v>
      </c>
      <c r="Q470" s="50" t="s">
        <v>5140</v>
      </c>
      <c r="R470" s="50" t="s">
        <v>5140</v>
      </c>
      <c r="S470" s="53" t="s">
        <v>5140</v>
      </c>
    </row>
    <row r="471" spans="1:19" x14ac:dyDescent="0.25">
      <c r="A471" s="51">
        <v>20182019</v>
      </c>
      <c r="B471" s="4" t="s">
        <v>315</v>
      </c>
      <c r="C471" s="4" t="s">
        <v>316</v>
      </c>
      <c r="D471" s="48" t="s">
        <v>3460</v>
      </c>
      <c r="E471" s="4" t="s">
        <v>144</v>
      </c>
      <c r="F471" s="48">
        <v>60</v>
      </c>
      <c r="G471" s="4" t="s">
        <v>2915</v>
      </c>
      <c r="H471" s="62">
        <v>472060</v>
      </c>
      <c r="I471" s="62" t="s">
        <v>4722</v>
      </c>
      <c r="J471" s="62" t="s">
        <v>2916</v>
      </c>
      <c r="K471" s="62" t="s">
        <v>196</v>
      </c>
      <c r="L471" s="62" t="s">
        <v>197</v>
      </c>
      <c r="M471" s="63" t="s">
        <v>551</v>
      </c>
      <c r="N471" s="49" t="s">
        <v>0</v>
      </c>
      <c r="O471" s="50"/>
      <c r="P471" s="50"/>
      <c r="Q471" s="50"/>
      <c r="R471" s="50"/>
      <c r="S471" s="53"/>
    </row>
    <row r="472" spans="1:19" x14ac:dyDescent="0.25">
      <c r="A472" s="51">
        <v>20182019</v>
      </c>
      <c r="B472" s="4" t="s">
        <v>240</v>
      </c>
      <c r="C472" s="4" t="s">
        <v>241</v>
      </c>
      <c r="D472" s="48" t="s">
        <v>242</v>
      </c>
      <c r="E472" s="49" t="s">
        <v>22</v>
      </c>
      <c r="F472" s="52">
        <v>180</v>
      </c>
      <c r="G472" s="49" t="s">
        <v>677</v>
      </c>
      <c r="H472" s="60">
        <v>31180</v>
      </c>
      <c r="I472" s="60" t="s">
        <v>3566</v>
      </c>
      <c r="J472" s="60" t="s">
        <v>678</v>
      </c>
      <c r="K472" s="60" t="s">
        <v>226</v>
      </c>
      <c r="L472" s="60" t="s">
        <v>227</v>
      </c>
      <c r="M472" s="61" t="s">
        <v>551</v>
      </c>
      <c r="N472" s="49" t="s">
        <v>0</v>
      </c>
      <c r="O472" s="50">
        <v>0.23130000000000001</v>
      </c>
      <c r="P472" s="50">
        <v>0.25380000000000003</v>
      </c>
      <c r="Q472" s="50" t="s">
        <v>5140</v>
      </c>
      <c r="R472" s="50">
        <v>0.40739999999999998</v>
      </c>
      <c r="S472" s="53" t="s">
        <v>5140</v>
      </c>
    </row>
    <row r="473" spans="1:19" x14ac:dyDescent="0.25">
      <c r="A473" s="51">
        <v>20182019</v>
      </c>
      <c r="B473" s="4" t="s">
        <v>344</v>
      </c>
      <c r="C473" s="4" t="s">
        <v>345</v>
      </c>
      <c r="D473" s="48" t="s">
        <v>346</v>
      </c>
      <c r="E473" s="4" t="s">
        <v>71</v>
      </c>
      <c r="F473" s="48">
        <v>40</v>
      </c>
      <c r="G473" s="4" t="s">
        <v>1456</v>
      </c>
      <c r="H473" s="62">
        <v>177040</v>
      </c>
      <c r="I473" s="62" t="s">
        <v>3987</v>
      </c>
      <c r="J473" s="62" t="s">
        <v>1457</v>
      </c>
      <c r="K473" s="62" t="s">
        <v>209</v>
      </c>
      <c r="L473" s="62" t="s">
        <v>210</v>
      </c>
      <c r="M473" s="63" t="s">
        <v>592</v>
      </c>
      <c r="N473" s="49" t="s">
        <v>561</v>
      </c>
      <c r="O473" s="50"/>
      <c r="P473" s="50"/>
      <c r="Q473" s="50"/>
      <c r="R473" s="50"/>
      <c r="S473" s="53"/>
    </row>
    <row r="474" spans="1:19" x14ac:dyDescent="0.25">
      <c r="A474" s="51">
        <v>20182019</v>
      </c>
      <c r="B474" s="4" t="s">
        <v>344</v>
      </c>
      <c r="C474" s="4" t="s">
        <v>345</v>
      </c>
      <c r="D474" s="48" t="s">
        <v>346</v>
      </c>
      <c r="E474" s="49" t="s">
        <v>71</v>
      </c>
      <c r="F474" s="52">
        <v>70</v>
      </c>
      <c r="G474" s="49" t="s">
        <v>1458</v>
      </c>
      <c r="H474" s="60">
        <v>177070</v>
      </c>
      <c r="I474" s="60" t="s">
        <v>3988</v>
      </c>
      <c r="J474" s="60" t="s">
        <v>1459</v>
      </c>
      <c r="K474" s="60" t="s">
        <v>209</v>
      </c>
      <c r="L474" s="60" t="s">
        <v>210</v>
      </c>
      <c r="M474" s="61" t="s">
        <v>551</v>
      </c>
      <c r="N474" s="49" t="s">
        <v>0</v>
      </c>
      <c r="O474" s="50">
        <v>0</v>
      </c>
      <c r="P474" s="50">
        <v>0</v>
      </c>
      <c r="Q474" s="50" t="s">
        <v>5140</v>
      </c>
      <c r="R474" s="50">
        <v>0</v>
      </c>
      <c r="S474" s="53">
        <v>0</v>
      </c>
    </row>
    <row r="475" spans="1:19" x14ac:dyDescent="0.25">
      <c r="A475" s="51">
        <v>20182019</v>
      </c>
      <c r="B475" s="4" t="s">
        <v>344</v>
      </c>
      <c r="C475" s="4" t="s">
        <v>345</v>
      </c>
      <c r="D475" s="48" t="s">
        <v>3439</v>
      </c>
      <c r="E475" s="4" t="s">
        <v>72</v>
      </c>
      <c r="F475" s="48">
        <v>12</v>
      </c>
      <c r="G475" s="4" t="s">
        <v>1476</v>
      </c>
      <c r="H475" s="62">
        <v>181012</v>
      </c>
      <c r="I475" s="62" t="s">
        <v>3997</v>
      </c>
      <c r="J475" s="62" t="s">
        <v>1477</v>
      </c>
      <c r="K475" s="62" t="s">
        <v>204</v>
      </c>
      <c r="L475" s="62" t="s">
        <v>205</v>
      </c>
      <c r="M475" s="63" t="s">
        <v>564</v>
      </c>
      <c r="N475" s="49" t="s">
        <v>561</v>
      </c>
      <c r="O475" s="50"/>
      <c r="P475" s="50"/>
      <c r="Q475" s="50"/>
      <c r="R475" s="50"/>
      <c r="S475" s="53"/>
    </row>
    <row r="476" spans="1:19" x14ac:dyDescent="0.25">
      <c r="A476" s="51">
        <v>20182019</v>
      </c>
      <c r="B476" s="4" t="s">
        <v>344</v>
      </c>
      <c r="C476" s="4" t="s">
        <v>345</v>
      </c>
      <c r="D476" s="48" t="s">
        <v>3439</v>
      </c>
      <c r="E476" s="49" t="s">
        <v>72</v>
      </c>
      <c r="F476" s="52">
        <v>40</v>
      </c>
      <c r="G476" s="49" t="s">
        <v>1478</v>
      </c>
      <c r="H476" s="60">
        <v>181040</v>
      </c>
      <c r="I476" s="60" t="s">
        <v>3998</v>
      </c>
      <c r="J476" s="60" t="s">
        <v>1479</v>
      </c>
      <c r="K476" s="60" t="s">
        <v>204</v>
      </c>
      <c r="L476" s="60" t="s">
        <v>205</v>
      </c>
      <c r="M476" s="61" t="s">
        <v>551</v>
      </c>
      <c r="N476" s="49" t="s">
        <v>0</v>
      </c>
      <c r="O476" s="50">
        <v>0.35870000000000002</v>
      </c>
      <c r="P476" s="50">
        <v>0.30320000000000003</v>
      </c>
      <c r="Q476" s="50">
        <v>0.25</v>
      </c>
      <c r="R476" s="50">
        <v>0.43480000000000002</v>
      </c>
      <c r="S476" s="53">
        <v>0.40129999999999999</v>
      </c>
    </row>
    <row r="477" spans="1:19" x14ac:dyDescent="0.25">
      <c r="A477" s="51">
        <v>20182019</v>
      </c>
      <c r="B477" s="4" t="s">
        <v>508</v>
      </c>
      <c r="C477" s="4" t="s">
        <v>509</v>
      </c>
      <c r="D477" s="48" t="s">
        <v>510</v>
      </c>
      <c r="E477" s="4" t="s">
        <v>167</v>
      </c>
      <c r="F477" s="48">
        <v>20</v>
      </c>
      <c r="G477" s="4" t="s">
        <v>3192</v>
      </c>
      <c r="H477" s="62">
        <v>535020</v>
      </c>
      <c r="I477" s="62" t="s">
        <v>4874</v>
      </c>
      <c r="J477" s="62" t="s">
        <v>3193</v>
      </c>
      <c r="K477" s="62" t="s">
        <v>196</v>
      </c>
      <c r="L477" s="62" t="s">
        <v>197</v>
      </c>
      <c r="M477" s="63" t="s">
        <v>551</v>
      </c>
      <c r="N477" s="49" t="s">
        <v>0</v>
      </c>
      <c r="O477" s="50"/>
      <c r="P477" s="50"/>
      <c r="Q477" s="50"/>
      <c r="R477" s="50"/>
      <c r="S477" s="53"/>
    </row>
    <row r="478" spans="1:19" x14ac:dyDescent="0.25">
      <c r="A478" s="51">
        <v>20182019</v>
      </c>
      <c r="B478" s="4" t="s">
        <v>508</v>
      </c>
      <c r="C478" s="4" t="s">
        <v>509</v>
      </c>
      <c r="D478" s="48" t="s">
        <v>510</v>
      </c>
      <c r="E478" s="49" t="s">
        <v>167</v>
      </c>
      <c r="F478" s="52">
        <v>40</v>
      </c>
      <c r="G478" s="49" t="s">
        <v>3194</v>
      </c>
      <c r="H478" s="60">
        <v>535040</v>
      </c>
      <c r="I478" s="60" t="s">
        <v>4875</v>
      </c>
      <c r="J478" s="60" t="s">
        <v>3195</v>
      </c>
      <c r="K478" s="60" t="s">
        <v>196</v>
      </c>
      <c r="L478" s="60" t="s">
        <v>197</v>
      </c>
      <c r="M478" s="61" t="s">
        <v>551</v>
      </c>
      <c r="N478" s="49" t="s">
        <v>0</v>
      </c>
      <c r="O478" s="50">
        <v>0.30730000000000002</v>
      </c>
      <c r="P478" s="50">
        <v>0.31409999999999999</v>
      </c>
      <c r="Q478" s="50">
        <v>0.3</v>
      </c>
      <c r="R478" s="50">
        <v>0.44</v>
      </c>
      <c r="S478" s="53">
        <v>0.36649999999999999</v>
      </c>
    </row>
    <row r="479" spans="1:19" x14ac:dyDescent="0.25">
      <c r="A479" s="51">
        <v>20182019</v>
      </c>
      <c r="B479" s="4" t="s">
        <v>508</v>
      </c>
      <c r="C479" s="4" t="s">
        <v>509</v>
      </c>
      <c r="D479" s="48" t="s">
        <v>510</v>
      </c>
      <c r="E479" s="49" t="s">
        <v>167</v>
      </c>
      <c r="F479" s="52">
        <v>7</v>
      </c>
      <c r="G479" s="49" t="s">
        <v>3196</v>
      </c>
      <c r="H479" s="60">
        <v>535007</v>
      </c>
      <c r="I479" s="60" t="s">
        <v>4876</v>
      </c>
      <c r="J479" s="60" t="s">
        <v>3197</v>
      </c>
      <c r="K479" s="60" t="s">
        <v>196</v>
      </c>
      <c r="L479" s="60" t="s">
        <v>197</v>
      </c>
      <c r="M479" s="61" t="s">
        <v>581</v>
      </c>
      <c r="N479" s="49" t="s">
        <v>0</v>
      </c>
      <c r="O479" s="50">
        <v>0.04</v>
      </c>
      <c r="P479" s="50">
        <v>4.1300000000000003E-2</v>
      </c>
      <c r="Q479" s="50" t="s">
        <v>5140</v>
      </c>
      <c r="R479" s="50">
        <v>0</v>
      </c>
      <c r="S479" s="53">
        <v>5.7099999999999998E-2</v>
      </c>
    </row>
    <row r="480" spans="1:19" x14ac:dyDescent="0.25">
      <c r="A480" s="51">
        <v>20182019</v>
      </c>
      <c r="B480" s="4" t="s">
        <v>508</v>
      </c>
      <c r="C480" s="4" t="s">
        <v>509</v>
      </c>
      <c r="D480" s="48" t="s">
        <v>510</v>
      </c>
      <c r="E480" s="49" t="s">
        <v>167</v>
      </c>
      <c r="F480" s="52">
        <v>30</v>
      </c>
      <c r="G480" s="49" t="s">
        <v>3198</v>
      </c>
      <c r="H480" s="60">
        <v>535030</v>
      </c>
      <c r="I480" s="60" t="s">
        <v>4877</v>
      </c>
      <c r="J480" s="60" t="s">
        <v>3199</v>
      </c>
      <c r="K480" s="60" t="s">
        <v>196</v>
      </c>
      <c r="L480" s="60" t="s">
        <v>197</v>
      </c>
      <c r="M480" s="61" t="s">
        <v>551</v>
      </c>
      <c r="N480" s="49" t="s">
        <v>0</v>
      </c>
      <c r="O480" s="50">
        <v>2.58E-2</v>
      </c>
      <c r="P480" s="50">
        <v>3.5900000000000001E-2</v>
      </c>
      <c r="Q480" s="50">
        <v>7.6899999999999996E-2</v>
      </c>
      <c r="R480" s="50">
        <v>0.21179999999999999</v>
      </c>
      <c r="S480" s="53">
        <v>2.2599999999999999E-2</v>
      </c>
    </row>
    <row r="481" spans="1:19" x14ac:dyDescent="0.25">
      <c r="A481" s="51">
        <v>20182019</v>
      </c>
      <c r="B481" s="4" t="s">
        <v>201</v>
      </c>
      <c r="C481" s="4" t="s">
        <v>202</v>
      </c>
      <c r="D481" s="48" t="s">
        <v>3447</v>
      </c>
      <c r="E481" s="49" t="s">
        <v>96</v>
      </c>
      <c r="F481" s="52">
        <v>290</v>
      </c>
      <c r="G481" s="49" t="s">
        <v>1918</v>
      </c>
      <c r="H481" s="60">
        <v>275290</v>
      </c>
      <c r="I481" s="60" t="s">
        <v>4237</v>
      </c>
      <c r="J481" s="60" t="s">
        <v>1919</v>
      </c>
      <c r="K481" s="60"/>
      <c r="L481" s="60" t="s">
        <v>1807</v>
      </c>
      <c r="M481" s="61" t="s">
        <v>551</v>
      </c>
      <c r="N481" s="49" t="s">
        <v>0</v>
      </c>
      <c r="O481" s="50">
        <v>0</v>
      </c>
      <c r="P481" s="50">
        <v>0</v>
      </c>
      <c r="Q481" s="50">
        <v>0</v>
      </c>
      <c r="R481" s="50">
        <v>0</v>
      </c>
      <c r="S481" s="53">
        <v>0</v>
      </c>
    </row>
    <row r="482" spans="1:19" x14ac:dyDescent="0.25">
      <c r="A482" s="51">
        <v>20182019</v>
      </c>
      <c r="B482" s="4" t="s">
        <v>248</v>
      </c>
      <c r="C482" s="4" t="s">
        <v>337</v>
      </c>
      <c r="D482" s="48" t="s">
        <v>338</v>
      </c>
      <c r="E482" s="49" t="s">
        <v>67</v>
      </c>
      <c r="F482" s="52">
        <v>125</v>
      </c>
      <c r="G482" s="49" t="s">
        <v>1323</v>
      </c>
      <c r="H482" s="60">
        <v>165125</v>
      </c>
      <c r="I482" s="60" t="s">
        <v>3912</v>
      </c>
      <c r="J482" s="60"/>
      <c r="K482" s="60" t="s">
        <v>209</v>
      </c>
      <c r="L482" s="60" t="s">
        <v>210</v>
      </c>
      <c r="M482" s="61" t="s">
        <v>551</v>
      </c>
      <c r="N482" s="49" t="s">
        <v>0</v>
      </c>
      <c r="O482" s="50">
        <v>0.1888</v>
      </c>
      <c r="P482" s="50">
        <v>0.20749999999999999</v>
      </c>
      <c r="Q482" s="50">
        <v>0.53490000000000004</v>
      </c>
      <c r="R482" s="50">
        <v>9.5600000000000004E-2</v>
      </c>
      <c r="S482" s="53">
        <v>0.20649999999999999</v>
      </c>
    </row>
    <row r="483" spans="1:19" x14ac:dyDescent="0.25">
      <c r="A483" s="51">
        <v>20182019</v>
      </c>
      <c r="B483" s="4" t="s">
        <v>265</v>
      </c>
      <c r="C483" s="4" t="s">
        <v>266</v>
      </c>
      <c r="D483" s="48" t="s">
        <v>3432</v>
      </c>
      <c r="E483" s="49" t="s">
        <v>49</v>
      </c>
      <c r="F483" s="52">
        <v>10</v>
      </c>
      <c r="G483" s="49" t="s">
        <v>1090</v>
      </c>
      <c r="H483" s="60">
        <v>132010</v>
      </c>
      <c r="I483" s="60" t="s">
        <v>3785</v>
      </c>
      <c r="J483" s="60" t="s">
        <v>1091</v>
      </c>
      <c r="K483" s="60" t="s">
        <v>196</v>
      </c>
      <c r="L483" s="60" t="s">
        <v>197</v>
      </c>
      <c r="M483" s="61" t="s">
        <v>551</v>
      </c>
      <c r="N483" s="49" t="s">
        <v>561</v>
      </c>
      <c r="O483" s="50">
        <v>0.37980000000000003</v>
      </c>
      <c r="P483" s="50">
        <v>0.32950000000000002</v>
      </c>
      <c r="Q483" s="50" t="s">
        <v>5140</v>
      </c>
      <c r="R483" s="50">
        <v>0.83330000000000004</v>
      </c>
      <c r="S483" s="53" t="s">
        <v>5140</v>
      </c>
    </row>
    <row r="484" spans="1:19" x14ac:dyDescent="0.25">
      <c r="A484" s="51">
        <v>20182019</v>
      </c>
      <c r="B484" s="4" t="s">
        <v>265</v>
      </c>
      <c r="C484" s="4" t="s">
        <v>266</v>
      </c>
      <c r="D484" s="48" t="s">
        <v>3432</v>
      </c>
      <c r="E484" s="49" t="s">
        <v>49</v>
      </c>
      <c r="F484" s="52">
        <v>25</v>
      </c>
      <c r="G484" s="49" t="s">
        <v>1092</v>
      </c>
      <c r="H484" s="60">
        <v>132025</v>
      </c>
      <c r="I484" s="60" t="s">
        <v>3786</v>
      </c>
      <c r="J484" s="60" t="s">
        <v>1093</v>
      </c>
      <c r="K484" s="60" t="s">
        <v>196</v>
      </c>
      <c r="L484" s="60" t="s">
        <v>197</v>
      </c>
      <c r="M484" s="61" t="s">
        <v>551</v>
      </c>
      <c r="N484" s="49" t="s">
        <v>561</v>
      </c>
      <c r="O484" s="50">
        <v>0.97940000000000005</v>
      </c>
      <c r="P484" s="50">
        <v>0.98629999999999995</v>
      </c>
      <c r="Q484" s="50" t="s">
        <v>5140</v>
      </c>
      <c r="R484" s="50">
        <v>1</v>
      </c>
      <c r="S484" s="53">
        <v>1</v>
      </c>
    </row>
    <row r="485" spans="1:19" x14ac:dyDescent="0.25">
      <c r="A485" s="51">
        <v>20182019</v>
      </c>
      <c r="B485" s="4" t="s">
        <v>201</v>
      </c>
      <c r="C485" s="4" t="s">
        <v>202</v>
      </c>
      <c r="D485" s="48" t="s">
        <v>3447</v>
      </c>
      <c r="E485" s="49" t="s">
        <v>96</v>
      </c>
      <c r="F485" s="52">
        <v>620</v>
      </c>
      <c r="G485" s="49" t="s">
        <v>1920</v>
      </c>
      <c r="H485" s="60">
        <v>275620</v>
      </c>
      <c r="I485" s="60" t="s">
        <v>4238</v>
      </c>
      <c r="J485" s="60" t="s">
        <v>1921</v>
      </c>
      <c r="K485" s="60"/>
      <c r="L485" s="60" t="s">
        <v>1807</v>
      </c>
      <c r="M485" s="61" t="s">
        <v>551</v>
      </c>
      <c r="N485" s="49" t="s">
        <v>0</v>
      </c>
      <c r="O485" s="50">
        <v>0.89849999999999997</v>
      </c>
      <c r="P485" s="50">
        <v>0.90039999999999998</v>
      </c>
      <c r="Q485" s="50">
        <v>0.90600000000000003</v>
      </c>
      <c r="R485" s="50">
        <v>0.94350000000000001</v>
      </c>
      <c r="S485" s="53">
        <v>0.91059999999999997</v>
      </c>
    </row>
    <row r="486" spans="1:19" s="3" customFormat="1" x14ac:dyDescent="0.25">
      <c r="A486" s="51">
        <v>20182019</v>
      </c>
      <c r="B486" s="4" t="s">
        <v>201</v>
      </c>
      <c r="C486" s="4" t="s">
        <v>202</v>
      </c>
      <c r="D486" s="48" t="s">
        <v>3447</v>
      </c>
      <c r="E486" s="4" t="s">
        <v>96</v>
      </c>
      <c r="F486" s="48">
        <v>730</v>
      </c>
      <c r="G486" s="4" t="s">
        <v>1922</v>
      </c>
      <c r="H486" s="62">
        <v>275730</v>
      </c>
      <c r="I486" s="62" t="s">
        <v>4240</v>
      </c>
      <c r="J486" s="62" t="s">
        <v>1923</v>
      </c>
      <c r="K486" s="62"/>
      <c r="L486" s="62" t="s">
        <v>1807</v>
      </c>
      <c r="M486" s="63" t="s">
        <v>551</v>
      </c>
      <c r="N486" s="49" t="s">
        <v>0</v>
      </c>
      <c r="O486" s="50"/>
      <c r="P486" s="50"/>
      <c r="Q486" s="50"/>
      <c r="R486" s="50"/>
      <c r="S486" s="53"/>
    </row>
    <row r="487" spans="1:19" s="3" customFormat="1" x14ac:dyDescent="0.25">
      <c r="A487" s="51">
        <v>20182019</v>
      </c>
      <c r="B487" s="4" t="s">
        <v>220</v>
      </c>
      <c r="C487" s="4" t="s">
        <v>268</v>
      </c>
      <c r="D487" s="48" t="s">
        <v>269</v>
      </c>
      <c r="E487" s="4" t="s">
        <v>33</v>
      </c>
      <c r="F487" s="48">
        <v>6</v>
      </c>
      <c r="G487" s="4" t="s">
        <v>860</v>
      </c>
      <c r="H487" s="62">
        <v>71006</v>
      </c>
      <c r="I487" s="63" t="s">
        <v>3662</v>
      </c>
      <c r="J487" s="63" t="s">
        <v>861</v>
      </c>
      <c r="K487" s="63" t="s">
        <v>204</v>
      </c>
      <c r="L487" s="63" t="s">
        <v>205</v>
      </c>
      <c r="M487" s="61" t="s">
        <v>551</v>
      </c>
      <c r="N487" s="49" t="s">
        <v>0</v>
      </c>
      <c r="O487" s="50">
        <v>0</v>
      </c>
      <c r="P487" s="50">
        <v>0</v>
      </c>
      <c r="Q487" s="50" t="s">
        <v>5140</v>
      </c>
      <c r="R487" s="50">
        <v>0</v>
      </c>
      <c r="S487" s="53">
        <v>0</v>
      </c>
    </row>
    <row r="488" spans="1:19" s="3" customFormat="1" x14ac:dyDescent="0.25">
      <c r="A488" s="51">
        <v>20182019</v>
      </c>
      <c r="B488" s="4" t="s">
        <v>296</v>
      </c>
      <c r="C488" s="4" t="s">
        <v>297</v>
      </c>
      <c r="D488" s="48" t="s">
        <v>298</v>
      </c>
      <c r="E488" s="4" t="s">
        <v>45</v>
      </c>
      <c r="F488" s="48">
        <v>26</v>
      </c>
      <c r="G488" s="4" t="s">
        <v>860</v>
      </c>
      <c r="H488" s="62">
        <v>115026</v>
      </c>
      <c r="I488" s="63" t="s">
        <v>3747</v>
      </c>
      <c r="J488" s="63" t="s">
        <v>1023</v>
      </c>
      <c r="K488" s="63" t="s">
        <v>221</v>
      </c>
      <c r="L488" s="63" t="s">
        <v>222</v>
      </c>
      <c r="M488" s="61" t="s">
        <v>551</v>
      </c>
      <c r="N488" s="49" t="s">
        <v>0</v>
      </c>
      <c r="O488" s="50">
        <v>9.4399999999999998E-2</v>
      </c>
      <c r="P488" s="50">
        <v>9.6500000000000002E-2</v>
      </c>
      <c r="Q488" s="50">
        <v>8.3299999999999999E-2</v>
      </c>
      <c r="R488" s="50">
        <v>0.1595</v>
      </c>
      <c r="S488" s="53">
        <v>9.3700000000000006E-2</v>
      </c>
    </row>
    <row r="489" spans="1:19" s="3" customFormat="1" x14ac:dyDescent="0.25">
      <c r="A489" s="51">
        <v>20182019</v>
      </c>
      <c r="B489" s="4" t="s">
        <v>235</v>
      </c>
      <c r="C489" s="4" t="s">
        <v>236</v>
      </c>
      <c r="D489" s="48" t="s">
        <v>3448</v>
      </c>
      <c r="E489" s="4" t="s">
        <v>100</v>
      </c>
      <c r="F489" s="48">
        <v>60</v>
      </c>
      <c r="G489" s="4" t="s">
        <v>2186</v>
      </c>
      <c r="H489" s="62">
        <v>291060</v>
      </c>
      <c r="I489" s="62" t="s">
        <v>4396</v>
      </c>
      <c r="J489" s="62" t="s">
        <v>2187</v>
      </c>
      <c r="K489" s="62" t="s">
        <v>238</v>
      </c>
      <c r="L489" s="62" t="s">
        <v>239</v>
      </c>
      <c r="M489" s="63" t="s">
        <v>551</v>
      </c>
      <c r="N489" s="49" t="s">
        <v>0</v>
      </c>
      <c r="O489" s="50"/>
      <c r="P489" s="50"/>
      <c r="Q489" s="50"/>
      <c r="R489" s="50"/>
      <c r="S489" s="53"/>
    </row>
    <row r="490" spans="1:19" x14ac:dyDescent="0.25">
      <c r="A490" s="51">
        <v>20182019</v>
      </c>
      <c r="B490" s="4" t="s">
        <v>347</v>
      </c>
      <c r="C490" s="4" t="s">
        <v>348</v>
      </c>
      <c r="D490" s="48" t="s">
        <v>349</v>
      </c>
      <c r="E490" s="4" t="s">
        <v>73</v>
      </c>
      <c r="F490" s="48">
        <v>20</v>
      </c>
      <c r="G490" s="4" t="s">
        <v>1491</v>
      </c>
      <c r="H490" s="62">
        <v>185020</v>
      </c>
      <c r="I490" s="62" t="s">
        <v>4005</v>
      </c>
      <c r="J490" s="62" t="s">
        <v>1492</v>
      </c>
      <c r="K490" s="62" t="s">
        <v>221</v>
      </c>
      <c r="L490" s="62" t="s">
        <v>222</v>
      </c>
      <c r="M490" s="63" t="s">
        <v>551</v>
      </c>
      <c r="N490" s="49" t="s">
        <v>0</v>
      </c>
      <c r="O490" s="50"/>
      <c r="P490" s="50"/>
      <c r="Q490" s="50"/>
      <c r="R490" s="50"/>
      <c r="S490" s="53"/>
    </row>
    <row r="491" spans="1:19" x14ac:dyDescent="0.25">
      <c r="A491" s="51">
        <v>20182019</v>
      </c>
      <c r="B491" s="4" t="s">
        <v>347</v>
      </c>
      <c r="C491" s="4" t="s">
        <v>348</v>
      </c>
      <c r="D491" s="48" t="s">
        <v>349</v>
      </c>
      <c r="E491" s="49" t="s">
        <v>73</v>
      </c>
      <c r="F491" s="52">
        <v>30</v>
      </c>
      <c r="G491" s="49" t="s">
        <v>1493</v>
      </c>
      <c r="H491" s="60">
        <v>185030</v>
      </c>
      <c r="I491" s="60" t="s">
        <v>4006</v>
      </c>
      <c r="J491" s="60" t="s">
        <v>1494</v>
      </c>
      <c r="K491" s="60" t="s">
        <v>221</v>
      </c>
      <c r="L491" s="60" t="s">
        <v>222</v>
      </c>
      <c r="M491" s="61" t="s">
        <v>551</v>
      </c>
      <c r="N491" s="49" t="s">
        <v>0</v>
      </c>
      <c r="O491" s="50">
        <v>0.81110000000000004</v>
      </c>
      <c r="P491" s="50">
        <v>0.81820000000000004</v>
      </c>
      <c r="Q491" s="50" t="s">
        <v>5140</v>
      </c>
      <c r="R491" s="50">
        <v>0.78569999999999995</v>
      </c>
      <c r="S491" s="53">
        <v>0.88729999999999998</v>
      </c>
    </row>
    <row r="492" spans="1:19" x14ac:dyDescent="0.25">
      <c r="A492" s="51">
        <v>20182019</v>
      </c>
      <c r="B492" s="4" t="s">
        <v>347</v>
      </c>
      <c r="C492" s="4" t="s">
        <v>348</v>
      </c>
      <c r="D492" s="48" t="s">
        <v>349</v>
      </c>
      <c r="E492" s="49" t="s">
        <v>73</v>
      </c>
      <c r="F492" s="52">
        <v>15</v>
      </c>
      <c r="G492" s="49" t="s">
        <v>1495</v>
      </c>
      <c r="H492" s="60">
        <v>185015</v>
      </c>
      <c r="I492" s="60" t="s">
        <v>4007</v>
      </c>
      <c r="J492" s="60"/>
      <c r="K492" s="60" t="s">
        <v>221</v>
      </c>
      <c r="L492" s="60" t="s">
        <v>222</v>
      </c>
      <c r="M492" s="61" t="s">
        <v>551</v>
      </c>
      <c r="N492" s="49" t="s">
        <v>0</v>
      </c>
      <c r="O492" s="50">
        <v>1</v>
      </c>
      <c r="P492" s="50">
        <v>1</v>
      </c>
      <c r="Q492" s="50" t="s">
        <v>5140</v>
      </c>
      <c r="R492" s="50">
        <v>1</v>
      </c>
      <c r="S492" s="53">
        <v>1</v>
      </c>
    </row>
    <row r="493" spans="1:19" x14ac:dyDescent="0.25">
      <c r="A493" s="51">
        <v>20182019</v>
      </c>
      <c r="B493" s="4" t="s">
        <v>347</v>
      </c>
      <c r="C493" s="4" t="s">
        <v>348</v>
      </c>
      <c r="D493" s="48" t="s">
        <v>3440</v>
      </c>
      <c r="E493" s="49" t="s">
        <v>74</v>
      </c>
      <c r="F493" s="52">
        <v>18</v>
      </c>
      <c r="G493" s="49" t="s">
        <v>1496</v>
      </c>
      <c r="H493" s="60">
        <v>186018</v>
      </c>
      <c r="I493" s="60" t="s">
        <v>4008</v>
      </c>
      <c r="J493" s="60" t="s">
        <v>1497</v>
      </c>
      <c r="K493" s="60" t="s">
        <v>221</v>
      </c>
      <c r="L493" s="60" t="s">
        <v>222</v>
      </c>
      <c r="M493" s="61" t="s">
        <v>551</v>
      </c>
      <c r="N493" s="49" t="s">
        <v>0</v>
      </c>
      <c r="O493" s="50">
        <v>0.34029999999999999</v>
      </c>
      <c r="P493" s="50">
        <v>0.30980000000000002</v>
      </c>
      <c r="Q493" s="50" t="s">
        <v>5140</v>
      </c>
      <c r="R493" s="50">
        <v>0.33329999999999999</v>
      </c>
      <c r="S493" s="53">
        <v>0.35589999999999999</v>
      </c>
    </row>
    <row r="494" spans="1:19" x14ac:dyDescent="0.25">
      <c r="A494" s="51">
        <v>20182019</v>
      </c>
      <c r="B494" s="4" t="s">
        <v>326</v>
      </c>
      <c r="C494" s="4" t="s">
        <v>327</v>
      </c>
      <c r="D494" s="48" t="s">
        <v>3442</v>
      </c>
      <c r="E494" s="4" t="s">
        <v>84</v>
      </c>
      <c r="F494" s="48">
        <v>20</v>
      </c>
      <c r="G494" s="4" t="s">
        <v>1625</v>
      </c>
      <c r="H494" s="62">
        <v>231020</v>
      </c>
      <c r="I494" s="62" t="s">
        <v>4073</v>
      </c>
      <c r="J494" s="62" t="s">
        <v>1626</v>
      </c>
      <c r="K494" s="62" t="s">
        <v>196</v>
      </c>
      <c r="L494" s="62" t="s">
        <v>197</v>
      </c>
      <c r="M494" s="63" t="s">
        <v>551</v>
      </c>
      <c r="N494" s="49" t="s">
        <v>0</v>
      </c>
      <c r="O494" s="50"/>
      <c r="P494" s="50"/>
      <c r="Q494" s="50"/>
      <c r="R494" s="50"/>
      <c r="S494" s="53"/>
    </row>
    <row r="495" spans="1:19" x14ac:dyDescent="0.25">
      <c r="A495" s="51">
        <v>20182019</v>
      </c>
      <c r="B495" s="4" t="s">
        <v>223</v>
      </c>
      <c r="C495" s="4" t="s">
        <v>224</v>
      </c>
      <c r="D495" s="48" t="s">
        <v>3449</v>
      </c>
      <c r="E495" s="4" t="s">
        <v>105</v>
      </c>
      <c r="F495" s="48">
        <v>320</v>
      </c>
      <c r="G495" s="4" t="s">
        <v>2354</v>
      </c>
      <c r="H495" s="62">
        <v>301320</v>
      </c>
      <c r="I495" s="62" t="s">
        <v>4424</v>
      </c>
      <c r="J495" s="62" t="s">
        <v>2355</v>
      </c>
      <c r="K495" s="62" t="s">
        <v>226</v>
      </c>
      <c r="L495" s="62" t="s">
        <v>227</v>
      </c>
      <c r="M495" s="63" t="s">
        <v>551</v>
      </c>
      <c r="N495" s="49" t="s">
        <v>0</v>
      </c>
      <c r="O495" s="50"/>
      <c r="P495" s="50"/>
      <c r="Q495" s="50"/>
      <c r="R495" s="50"/>
      <c r="S495" s="53"/>
    </row>
    <row r="496" spans="1:19" x14ac:dyDescent="0.25">
      <c r="A496" s="51">
        <v>20182019</v>
      </c>
      <c r="B496" s="4" t="s">
        <v>350</v>
      </c>
      <c r="C496" s="4" t="s">
        <v>351</v>
      </c>
      <c r="D496" s="48" t="s">
        <v>352</v>
      </c>
      <c r="E496" s="49" t="s">
        <v>75</v>
      </c>
      <c r="F496" s="52">
        <v>20</v>
      </c>
      <c r="G496" s="49" t="s">
        <v>1498</v>
      </c>
      <c r="H496" s="60">
        <v>191020</v>
      </c>
      <c r="I496" s="60" t="s">
        <v>4009</v>
      </c>
      <c r="J496" s="60" t="s">
        <v>1499</v>
      </c>
      <c r="K496" s="60" t="s">
        <v>204</v>
      </c>
      <c r="L496" s="60" t="s">
        <v>205</v>
      </c>
      <c r="M496" s="61" t="s">
        <v>551</v>
      </c>
      <c r="N496" s="49" t="s">
        <v>0</v>
      </c>
      <c r="O496" s="50">
        <v>0.1171</v>
      </c>
      <c r="P496" s="50">
        <v>0.1313</v>
      </c>
      <c r="Q496" s="50">
        <v>0.73680000000000001</v>
      </c>
      <c r="R496" s="50">
        <v>0.12239999999999999</v>
      </c>
      <c r="S496" s="53">
        <v>0.26919999999999999</v>
      </c>
    </row>
    <row r="497" spans="1:19" x14ac:dyDescent="0.25">
      <c r="A497" s="51">
        <v>20182019</v>
      </c>
      <c r="B497" s="4" t="s">
        <v>350</v>
      </c>
      <c r="C497" s="4" t="s">
        <v>351</v>
      </c>
      <c r="D497" s="48" t="s">
        <v>352</v>
      </c>
      <c r="E497" s="49" t="s">
        <v>75</v>
      </c>
      <c r="F497" s="52">
        <v>10</v>
      </c>
      <c r="G497" s="49" t="s">
        <v>1500</v>
      </c>
      <c r="H497" s="60">
        <v>191010</v>
      </c>
      <c r="I497" s="60" t="s">
        <v>4010</v>
      </c>
      <c r="J497" s="60" t="s">
        <v>1501</v>
      </c>
      <c r="K497" s="60" t="s">
        <v>204</v>
      </c>
      <c r="L497" s="60" t="s">
        <v>205</v>
      </c>
      <c r="M497" s="61" t="s">
        <v>551</v>
      </c>
      <c r="N497" s="49" t="s">
        <v>0</v>
      </c>
      <c r="O497" s="50">
        <v>0</v>
      </c>
      <c r="P497" s="50">
        <v>0</v>
      </c>
      <c r="Q497" s="50">
        <v>0</v>
      </c>
      <c r="R497" s="50">
        <v>0</v>
      </c>
      <c r="S497" s="53">
        <v>0</v>
      </c>
    </row>
    <row r="498" spans="1:19" x14ac:dyDescent="0.25">
      <c r="A498" s="51">
        <v>20182019</v>
      </c>
      <c r="B498" s="4" t="s">
        <v>350</v>
      </c>
      <c r="C498" s="4" t="s">
        <v>351</v>
      </c>
      <c r="D498" s="48" t="s">
        <v>352</v>
      </c>
      <c r="E498" s="49" t="s">
        <v>75</v>
      </c>
      <c r="F498" s="52">
        <v>5</v>
      </c>
      <c r="G498" s="49" t="s">
        <v>1502</v>
      </c>
      <c r="H498" s="60">
        <v>191005</v>
      </c>
      <c r="I498" s="60" t="s">
        <v>4011</v>
      </c>
      <c r="J498" s="60" t="s">
        <v>1503</v>
      </c>
      <c r="K498" s="60" t="s">
        <v>204</v>
      </c>
      <c r="L498" s="60" t="s">
        <v>205</v>
      </c>
      <c r="M498" s="61" t="s">
        <v>551</v>
      </c>
      <c r="N498" s="49" t="s">
        <v>0</v>
      </c>
      <c r="O498" s="50">
        <v>0.21970000000000001</v>
      </c>
      <c r="P498" s="50">
        <v>0.21260000000000001</v>
      </c>
      <c r="Q498" s="50">
        <v>1</v>
      </c>
      <c r="R498" s="50">
        <v>0.1515</v>
      </c>
      <c r="S498" s="53">
        <v>0.44230000000000003</v>
      </c>
    </row>
    <row r="499" spans="1:19" x14ac:dyDescent="0.25">
      <c r="A499" s="51">
        <v>20182019</v>
      </c>
      <c r="B499" s="4" t="s">
        <v>350</v>
      </c>
      <c r="C499" s="4" t="s">
        <v>351</v>
      </c>
      <c r="D499" s="48" t="s">
        <v>352</v>
      </c>
      <c r="E499" s="49" t="s">
        <v>75</v>
      </c>
      <c r="F499" s="52">
        <v>6</v>
      </c>
      <c r="G499" s="49" t="s">
        <v>1504</v>
      </c>
      <c r="H499" s="60">
        <v>191006</v>
      </c>
      <c r="I499" s="60" t="s">
        <v>4012</v>
      </c>
      <c r="J499" s="60" t="s">
        <v>1505</v>
      </c>
      <c r="K499" s="60" t="s">
        <v>204</v>
      </c>
      <c r="L499" s="60" t="s">
        <v>205</v>
      </c>
      <c r="M499" s="61" t="s">
        <v>551</v>
      </c>
      <c r="N499" s="49" t="s">
        <v>0</v>
      </c>
      <c r="O499" s="50">
        <v>0.99429999999999996</v>
      </c>
      <c r="P499" s="50">
        <v>0.99639999999999995</v>
      </c>
      <c r="Q499" s="50">
        <v>0.95240000000000002</v>
      </c>
      <c r="R499" s="50">
        <v>0.97919999999999996</v>
      </c>
      <c r="S499" s="53">
        <v>0.97829999999999995</v>
      </c>
    </row>
    <row r="500" spans="1:19" x14ac:dyDescent="0.25">
      <c r="A500" s="51">
        <v>20182019</v>
      </c>
      <c r="B500" s="4" t="s">
        <v>456</v>
      </c>
      <c r="C500" s="4" t="s">
        <v>457</v>
      </c>
      <c r="D500" s="48" t="s">
        <v>458</v>
      </c>
      <c r="E500" s="49" t="s">
        <v>133</v>
      </c>
      <c r="F500" s="52">
        <v>150</v>
      </c>
      <c r="G500" s="49" t="s">
        <v>2741</v>
      </c>
      <c r="H500" s="60">
        <v>431150</v>
      </c>
      <c r="I500" s="60" t="s">
        <v>4635</v>
      </c>
      <c r="J500" s="60" t="s">
        <v>2742</v>
      </c>
      <c r="K500" s="60" t="s">
        <v>196</v>
      </c>
      <c r="L500" s="60" t="s">
        <v>197</v>
      </c>
      <c r="M500" s="61" t="s">
        <v>551</v>
      </c>
      <c r="N500" s="49" t="s">
        <v>0</v>
      </c>
      <c r="O500" s="50">
        <v>6.3399999999999998E-2</v>
      </c>
      <c r="P500" s="50">
        <v>7.7299999999999994E-2</v>
      </c>
      <c r="Q500" s="50">
        <v>0</v>
      </c>
      <c r="R500" s="50">
        <v>0.15190000000000001</v>
      </c>
      <c r="S500" s="53">
        <v>8.8200000000000001E-2</v>
      </c>
    </row>
    <row r="501" spans="1:19" x14ac:dyDescent="0.25">
      <c r="A501" s="51">
        <v>20182019</v>
      </c>
      <c r="B501" s="4" t="s">
        <v>248</v>
      </c>
      <c r="C501" s="4" t="s">
        <v>337</v>
      </c>
      <c r="D501" s="48" t="s">
        <v>338</v>
      </c>
      <c r="E501" s="4" t="s">
        <v>67</v>
      </c>
      <c r="F501" s="48">
        <v>37</v>
      </c>
      <c r="G501" s="4" t="s">
        <v>1324</v>
      </c>
      <c r="H501" s="62">
        <v>165037</v>
      </c>
      <c r="I501" s="62" t="s">
        <v>3913</v>
      </c>
      <c r="J501" s="62" t="s">
        <v>1325</v>
      </c>
      <c r="K501" s="62" t="s">
        <v>209</v>
      </c>
      <c r="L501" s="62" t="s">
        <v>210</v>
      </c>
      <c r="M501" s="63" t="s">
        <v>551</v>
      </c>
      <c r="N501" s="49" t="s">
        <v>0</v>
      </c>
      <c r="O501" s="50"/>
      <c r="P501" s="50"/>
      <c r="Q501" s="50"/>
      <c r="R501" s="50"/>
      <c r="S501" s="53"/>
    </row>
    <row r="502" spans="1:19" x14ac:dyDescent="0.25">
      <c r="A502" s="51">
        <v>20182019</v>
      </c>
      <c r="B502" s="4" t="s">
        <v>344</v>
      </c>
      <c r="C502" s="4" t="s">
        <v>345</v>
      </c>
      <c r="D502" s="48" t="s">
        <v>3484</v>
      </c>
      <c r="E502" s="49" t="s">
        <v>103</v>
      </c>
      <c r="F502" s="52">
        <v>118</v>
      </c>
      <c r="G502" s="49" t="s">
        <v>2261</v>
      </c>
      <c r="H502" s="60">
        <v>777118</v>
      </c>
      <c r="I502" s="60" t="s">
        <v>5023</v>
      </c>
      <c r="J502" s="60" t="s">
        <v>2262</v>
      </c>
      <c r="K502" s="60"/>
      <c r="L502" s="60"/>
      <c r="M502" s="61" t="s">
        <v>2227</v>
      </c>
      <c r="N502" s="49" t="s">
        <v>561</v>
      </c>
      <c r="O502" s="50">
        <v>0</v>
      </c>
      <c r="P502" s="50" t="s">
        <v>5140</v>
      </c>
      <c r="Q502" s="50" t="s">
        <v>5140</v>
      </c>
      <c r="R502" s="50" t="s">
        <v>5140</v>
      </c>
      <c r="S502" s="53" t="s">
        <v>5140</v>
      </c>
    </row>
    <row r="503" spans="1:19" x14ac:dyDescent="0.25">
      <c r="A503" s="51">
        <v>20182019</v>
      </c>
      <c r="B503" s="4" t="s">
        <v>353</v>
      </c>
      <c r="C503" s="4" t="s">
        <v>354</v>
      </c>
      <c r="D503" s="48" t="s">
        <v>355</v>
      </c>
      <c r="E503" s="49" t="s">
        <v>76</v>
      </c>
      <c r="F503" s="52">
        <v>60</v>
      </c>
      <c r="G503" s="49" t="s">
        <v>1508</v>
      </c>
      <c r="H503" s="60">
        <v>195060</v>
      </c>
      <c r="I503" s="60" t="s">
        <v>4014</v>
      </c>
      <c r="J503" s="60" t="s">
        <v>1509</v>
      </c>
      <c r="K503" s="60" t="s">
        <v>226</v>
      </c>
      <c r="L503" s="60" t="s">
        <v>227</v>
      </c>
      <c r="M503" s="61" t="s">
        <v>551</v>
      </c>
      <c r="N503" s="49" t="s">
        <v>561</v>
      </c>
      <c r="O503" s="50">
        <v>0.75470000000000004</v>
      </c>
      <c r="P503" s="50">
        <v>0.74360000000000004</v>
      </c>
      <c r="Q503" s="50">
        <v>0.625</v>
      </c>
      <c r="R503" s="50">
        <v>0.77010000000000001</v>
      </c>
      <c r="S503" s="53">
        <v>0.76539999999999997</v>
      </c>
    </row>
    <row r="504" spans="1:19" x14ac:dyDescent="0.25">
      <c r="A504" s="51">
        <v>20182019</v>
      </c>
      <c r="B504" s="4" t="s">
        <v>353</v>
      </c>
      <c r="C504" s="4" t="s">
        <v>354</v>
      </c>
      <c r="D504" s="48" t="s">
        <v>355</v>
      </c>
      <c r="E504" s="49" t="s">
        <v>76</v>
      </c>
      <c r="F504" s="52">
        <v>70</v>
      </c>
      <c r="G504" s="49" t="s">
        <v>1510</v>
      </c>
      <c r="H504" s="60">
        <v>195070</v>
      </c>
      <c r="I504" s="60" t="s">
        <v>4015</v>
      </c>
      <c r="J504" s="60" t="s">
        <v>1511</v>
      </c>
      <c r="K504" s="60" t="s">
        <v>226</v>
      </c>
      <c r="L504" s="60" t="s">
        <v>227</v>
      </c>
      <c r="M504" s="61" t="s">
        <v>551</v>
      </c>
      <c r="N504" s="49" t="s">
        <v>0</v>
      </c>
      <c r="O504" s="50">
        <v>0</v>
      </c>
      <c r="P504" s="50">
        <v>0</v>
      </c>
      <c r="Q504" s="50" t="s">
        <v>5140</v>
      </c>
      <c r="R504" s="50">
        <v>0</v>
      </c>
      <c r="S504" s="53">
        <v>0</v>
      </c>
    </row>
    <row r="505" spans="1:19" x14ac:dyDescent="0.25">
      <c r="A505" s="51">
        <v>20182019</v>
      </c>
      <c r="B505" s="4" t="s">
        <v>248</v>
      </c>
      <c r="C505" s="4" t="s">
        <v>337</v>
      </c>
      <c r="D505" s="48" t="s">
        <v>338</v>
      </c>
      <c r="E505" s="4" t="s">
        <v>67</v>
      </c>
      <c r="F505" s="48">
        <v>99</v>
      </c>
      <c r="G505" s="4" t="s">
        <v>1326</v>
      </c>
      <c r="H505" s="62">
        <v>165099</v>
      </c>
      <c r="I505" s="62" t="s">
        <v>3914</v>
      </c>
      <c r="J505" s="62"/>
      <c r="K505" s="62" t="s">
        <v>209</v>
      </c>
      <c r="L505" s="62" t="s">
        <v>210</v>
      </c>
      <c r="M505" s="63" t="s">
        <v>551</v>
      </c>
      <c r="N505" s="49" t="s">
        <v>0</v>
      </c>
      <c r="O505" s="50"/>
      <c r="P505" s="50"/>
      <c r="Q505" s="50"/>
      <c r="R505" s="50"/>
      <c r="S505" s="53"/>
    </row>
    <row r="506" spans="1:19" x14ac:dyDescent="0.25">
      <c r="A506" s="51">
        <v>20182019</v>
      </c>
      <c r="B506" s="4" t="s">
        <v>413</v>
      </c>
      <c r="C506" s="4" t="s">
        <v>414</v>
      </c>
      <c r="D506" s="48" t="s">
        <v>415</v>
      </c>
      <c r="E506" s="4" t="s">
        <v>112</v>
      </c>
      <c r="F506" s="48">
        <v>40</v>
      </c>
      <c r="G506" s="4" t="s">
        <v>2466</v>
      </c>
      <c r="H506" s="62">
        <v>335040</v>
      </c>
      <c r="I506" s="62" t="s">
        <v>4487</v>
      </c>
      <c r="J506" s="62" t="s">
        <v>2467</v>
      </c>
      <c r="K506" s="62" t="s">
        <v>214</v>
      </c>
      <c r="L506" s="62" t="s">
        <v>215</v>
      </c>
      <c r="M506" s="63" t="s">
        <v>551</v>
      </c>
      <c r="N506" s="49" t="s">
        <v>0</v>
      </c>
      <c r="O506" s="50"/>
      <c r="P506" s="50"/>
      <c r="Q506" s="50"/>
      <c r="R506" s="50"/>
      <c r="S506" s="53"/>
    </row>
    <row r="507" spans="1:19" x14ac:dyDescent="0.25">
      <c r="A507" s="51">
        <v>20182019</v>
      </c>
      <c r="B507" s="4" t="s">
        <v>291</v>
      </c>
      <c r="C507" s="4" t="s">
        <v>503</v>
      </c>
      <c r="D507" s="48" t="s">
        <v>504</v>
      </c>
      <c r="E507" s="4" t="s">
        <v>164</v>
      </c>
      <c r="F507" s="48">
        <v>15</v>
      </c>
      <c r="G507" s="4" t="s">
        <v>3146</v>
      </c>
      <c r="H507" s="62">
        <v>525015</v>
      </c>
      <c r="I507" s="62" t="s">
        <v>4850</v>
      </c>
      <c r="J507" s="62" t="s">
        <v>3147</v>
      </c>
      <c r="K507" s="62" t="s">
        <v>209</v>
      </c>
      <c r="L507" s="62" t="s">
        <v>210</v>
      </c>
      <c r="M507" s="63" t="s">
        <v>551</v>
      </c>
      <c r="N507" s="49" t="s">
        <v>0</v>
      </c>
      <c r="O507" s="50"/>
      <c r="P507" s="50"/>
      <c r="Q507" s="50"/>
      <c r="R507" s="50"/>
      <c r="S507" s="53"/>
    </row>
    <row r="508" spans="1:19" x14ac:dyDescent="0.25">
      <c r="A508" s="51">
        <v>20182019</v>
      </c>
      <c r="B508" s="4" t="s">
        <v>315</v>
      </c>
      <c r="C508" s="4" t="s">
        <v>316</v>
      </c>
      <c r="D508" s="48" t="s">
        <v>3460</v>
      </c>
      <c r="E508" s="4" t="s">
        <v>144</v>
      </c>
      <c r="F508" s="48">
        <v>15</v>
      </c>
      <c r="G508" s="4" t="s">
        <v>2917</v>
      </c>
      <c r="H508" s="62">
        <v>472015</v>
      </c>
      <c r="I508" s="62" t="s">
        <v>4723</v>
      </c>
      <c r="J508" s="62" t="s">
        <v>2918</v>
      </c>
      <c r="K508" s="62" t="s">
        <v>196</v>
      </c>
      <c r="L508" s="62" t="s">
        <v>197</v>
      </c>
      <c r="M508" s="63" t="s">
        <v>581</v>
      </c>
      <c r="N508" s="49" t="s">
        <v>561</v>
      </c>
      <c r="O508" s="50"/>
      <c r="P508" s="50"/>
      <c r="Q508" s="50"/>
      <c r="R508" s="50"/>
      <c r="S508" s="53"/>
    </row>
    <row r="509" spans="1:19" x14ac:dyDescent="0.25">
      <c r="A509" s="51">
        <v>20182019</v>
      </c>
      <c r="B509" s="4" t="s">
        <v>257</v>
      </c>
      <c r="C509" s="4" t="s">
        <v>358</v>
      </c>
      <c r="D509" s="48" t="s">
        <v>359</v>
      </c>
      <c r="E509" s="4" t="s">
        <v>79</v>
      </c>
      <c r="F509" s="48">
        <v>12</v>
      </c>
      <c r="G509" s="4" t="s">
        <v>1545</v>
      </c>
      <c r="H509" s="62">
        <v>205012</v>
      </c>
      <c r="I509" s="62" t="s">
        <v>4032</v>
      </c>
      <c r="J509" s="62" t="s">
        <v>1546</v>
      </c>
      <c r="K509" s="62" t="s">
        <v>221</v>
      </c>
      <c r="L509" s="62" t="s">
        <v>222</v>
      </c>
      <c r="M509" s="63" t="s">
        <v>581</v>
      </c>
      <c r="N509" s="49" t="s">
        <v>561</v>
      </c>
      <c r="O509" s="50"/>
      <c r="P509" s="50"/>
      <c r="Q509" s="50"/>
      <c r="R509" s="50"/>
      <c r="S509" s="53"/>
    </row>
    <row r="510" spans="1:19" x14ac:dyDescent="0.25">
      <c r="A510" s="51">
        <v>20182019</v>
      </c>
      <c r="B510" s="4" t="s">
        <v>296</v>
      </c>
      <c r="C510" s="4" t="s">
        <v>297</v>
      </c>
      <c r="D510" s="48" t="s">
        <v>298</v>
      </c>
      <c r="E510" s="4" t="s">
        <v>45</v>
      </c>
      <c r="F510" s="48">
        <v>975</v>
      </c>
      <c r="G510" s="4" t="s">
        <v>1024</v>
      </c>
      <c r="H510" s="62">
        <v>115975</v>
      </c>
      <c r="I510" s="62" t="s">
        <v>3748</v>
      </c>
      <c r="J510" s="62" t="s">
        <v>1025</v>
      </c>
      <c r="K510" s="62" t="s">
        <v>221</v>
      </c>
      <c r="L510" s="62" t="s">
        <v>222</v>
      </c>
      <c r="M510" s="63" t="s">
        <v>564</v>
      </c>
      <c r="N510" s="49" t="s">
        <v>561</v>
      </c>
      <c r="O510" s="50"/>
      <c r="P510" s="50"/>
      <c r="Q510" s="50"/>
      <c r="R510" s="50"/>
      <c r="S510" s="53"/>
    </row>
    <row r="511" spans="1:19" x14ac:dyDescent="0.25">
      <c r="A511" s="51">
        <v>20182019</v>
      </c>
      <c r="B511" s="4" t="s">
        <v>459</v>
      </c>
      <c r="C511" s="4" t="s">
        <v>460</v>
      </c>
      <c r="D511" s="48" t="s">
        <v>461</v>
      </c>
      <c r="E511" s="4" t="s">
        <v>134</v>
      </c>
      <c r="F511" s="48">
        <v>14</v>
      </c>
      <c r="G511" s="4" t="s">
        <v>2753</v>
      </c>
      <c r="H511" s="62">
        <v>435014</v>
      </c>
      <c r="I511" s="62" t="s">
        <v>4641</v>
      </c>
      <c r="J511" s="62" t="s">
        <v>2754</v>
      </c>
      <c r="K511" s="62" t="s">
        <v>209</v>
      </c>
      <c r="L511" s="62" t="s">
        <v>210</v>
      </c>
      <c r="M511" s="63" t="s">
        <v>560</v>
      </c>
      <c r="N511" s="49" t="s">
        <v>561</v>
      </c>
      <c r="O511" s="50"/>
      <c r="P511" s="50"/>
      <c r="Q511" s="50"/>
      <c r="R511" s="50"/>
      <c r="S511" s="53"/>
    </row>
    <row r="512" spans="1:19" x14ac:dyDescent="0.25">
      <c r="A512" s="51">
        <v>20182019</v>
      </c>
      <c r="B512" s="4" t="s">
        <v>255</v>
      </c>
      <c r="C512" s="4" t="s">
        <v>256</v>
      </c>
      <c r="D512" s="48" t="s">
        <v>3476</v>
      </c>
      <c r="E512" s="49" t="s">
        <v>177</v>
      </c>
      <c r="F512" s="52">
        <v>245</v>
      </c>
      <c r="G512" s="49" t="s">
        <v>3286</v>
      </c>
      <c r="H512" s="60">
        <v>571245</v>
      </c>
      <c r="I512" s="60" t="s">
        <v>4924</v>
      </c>
      <c r="J512" s="60"/>
      <c r="K512" s="60" t="s">
        <v>196</v>
      </c>
      <c r="L512" s="60" t="s">
        <v>197</v>
      </c>
      <c r="M512" s="61" t="s">
        <v>581</v>
      </c>
      <c r="N512" s="49" t="s">
        <v>561</v>
      </c>
      <c r="O512" s="50">
        <v>5.1000000000000004E-3</v>
      </c>
      <c r="P512" s="50">
        <v>6.3E-3</v>
      </c>
      <c r="Q512" s="50">
        <v>5.4000000000000003E-3</v>
      </c>
      <c r="R512" s="50" t="s">
        <v>5140</v>
      </c>
      <c r="S512" s="53">
        <v>5.3E-3</v>
      </c>
    </row>
    <row r="513" spans="1:19" x14ac:dyDescent="0.25">
      <c r="A513" s="51">
        <v>20182019</v>
      </c>
      <c r="B513" s="4" t="s">
        <v>234</v>
      </c>
      <c r="C513" s="4" t="s">
        <v>299</v>
      </c>
      <c r="D513" s="48" t="s">
        <v>300</v>
      </c>
      <c r="E513" s="49" t="s">
        <v>46</v>
      </c>
      <c r="F513" s="52">
        <v>30</v>
      </c>
      <c r="G513" s="49" t="s">
        <v>1044</v>
      </c>
      <c r="H513" s="60">
        <v>121030</v>
      </c>
      <c r="I513" s="60" t="s">
        <v>3758</v>
      </c>
      <c r="J513" s="60" t="s">
        <v>1045</v>
      </c>
      <c r="K513" s="60" t="s">
        <v>209</v>
      </c>
      <c r="L513" s="60" t="s">
        <v>210</v>
      </c>
      <c r="M513" s="61" t="s">
        <v>551</v>
      </c>
      <c r="N513" s="49" t="s">
        <v>0</v>
      </c>
      <c r="O513" s="50">
        <v>0.5262</v>
      </c>
      <c r="P513" s="50">
        <v>0.54239999999999999</v>
      </c>
      <c r="Q513" s="50">
        <v>0.4118</v>
      </c>
      <c r="R513" s="50">
        <v>0.46010000000000001</v>
      </c>
      <c r="S513" s="53">
        <v>0.55559999999999998</v>
      </c>
    </row>
    <row r="514" spans="1:19" x14ac:dyDescent="0.25">
      <c r="A514" s="51">
        <v>20182019</v>
      </c>
      <c r="B514" s="4" t="s">
        <v>201</v>
      </c>
      <c r="C514" s="4" t="s">
        <v>202</v>
      </c>
      <c r="D514" s="48" t="s">
        <v>3447</v>
      </c>
      <c r="E514" s="49" t="s">
        <v>96</v>
      </c>
      <c r="F514" s="52">
        <v>919</v>
      </c>
      <c r="G514" s="49" t="s">
        <v>1924</v>
      </c>
      <c r="H514" s="60">
        <v>275919</v>
      </c>
      <c r="I514" s="60" t="s">
        <v>4241</v>
      </c>
      <c r="J514" s="60" t="s">
        <v>1925</v>
      </c>
      <c r="K514" s="60"/>
      <c r="L514" s="60" t="s">
        <v>1807</v>
      </c>
      <c r="M514" s="61" t="s">
        <v>592</v>
      </c>
      <c r="N514" s="49" t="s">
        <v>561</v>
      </c>
      <c r="O514" s="50">
        <v>0.13600000000000001</v>
      </c>
      <c r="P514" s="50">
        <v>0.1343</v>
      </c>
      <c r="Q514" s="50" t="s">
        <v>5140</v>
      </c>
      <c r="R514" s="50">
        <v>0.1515</v>
      </c>
      <c r="S514" s="53">
        <v>0.13850000000000001</v>
      </c>
    </row>
    <row r="515" spans="1:19" x14ac:dyDescent="0.25">
      <c r="A515" s="51">
        <v>20182019</v>
      </c>
      <c r="B515" s="4" t="s">
        <v>291</v>
      </c>
      <c r="C515" s="4" t="s">
        <v>503</v>
      </c>
      <c r="D515" s="48" t="s">
        <v>504</v>
      </c>
      <c r="E515" s="49" t="s">
        <v>164</v>
      </c>
      <c r="F515" s="52">
        <v>18</v>
      </c>
      <c r="G515" s="49" t="s">
        <v>3148</v>
      </c>
      <c r="H515" s="60">
        <v>525018</v>
      </c>
      <c r="I515" s="60" t="s">
        <v>4851</v>
      </c>
      <c r="J515" s="60" t="s">
        <v>3149</v>
      </c>
      <c r="K515" s="60" t="s">
        <v>209</v>
      </c>
      <c r="L515" s="60" t="s">
        <v>210</v>
      </c>
      <c r="M515" s="61" t="s">
        <v>551</v>
      </c>
      <c r="N515" s="49" t="s">
        <v>0</v>
      </c>
      <c r="O515" s="50">
        <v>0.63529999999999998</v>
      </c>
      <c r="P515" s="50">
        <v>0.6321</v>
      </c>
      <c r="Q515" s="50" t="s">
        <v>5140</v>
      </c>
      <c r="R515" s="50">
        <v>0.61250000000000004</v>
      </c>
      <c r="S515" s="53">
        <v>0.69179999999999997</v>
      </c>
    </row>
    <row r="516" spans="1:19" x14ac:dyDescent="0.25">
      <c r="A516" s="51">
        <v>20182019</v>
      </c>
      <c r="B516" s="4" t="s">
        <v>201</v>
      </c>
      <c r="C516" s="4" t="s">
        <v>202</v>
      </c>
      <c r="D516" s="48" t="s">
        <v>3447</v>
      </c>
      <c r="E516" s="4" t="s">
        <v>96</v>
      </c>
      <c r="F516" s="48">
        <v>50</v>
      </c>
      <c r="G516" s="4" t="s">
        <v>1926</v>
      </c>
      <c r="H516" s="62">
        <v>275050</v>
      </c>
      <c r="I516" s="62" t="s">
        <v>4242</v>
      </c>
      <c r="J516" s="62" t="s">
        <v>1927</v>
      </c>
      <c r="K516" s="62"/>
      <c r="L516" s="62" t="s">
        <v>1807</v>
      </c>
      <c r="M516" s="63" t="s">
        <v>581</v>
      </c>
      <c r="N516" s="49" t="s">
        <v>0</v>
      </c>
      <c r="O516" s="50"/>
      <c r="P516" s="50"/>
      <c r="Q516" s="50"/>
      <c r="R516" s="50"/>
      <c r="S516" s="53"/>
    </row>
    <row r="517" spans="1:19" x14ac:dyDescent="0.25">
      <c r="A517" s="51">
        <v>20182019</v>
      </c>
      <c r="B517" s="4" t="s">
        <v>201</v>
      </c>
      <c r="C517" s="4" t="s">
        <v>202</v>
      </c>
      <c r="D517" s="48" t="s">
        <v>3447</v>
      </c>
      <c r="E517" s="4" t="s">
        <v>96</v>
      </c>
      <c r="F517" s="48">
        <v>58</v>
      </c>
      <c r="G517" s="4" t="s">
        <v>1928</v>
      </c>
      <c r="H517" s="62">
        <v>275058</v>
      </c>
      <c r="I517" s="62" t="s">
        <v>4243</v>
      </c>
      <c r="J517" s="62" t="s">
        <v>1929</v>
      </c>
      <c r="K517" s="62"/>
      <c r="L517" s="62" t="s">
        <v>1807</v>
      </c>
      <c r="M517" s="63" t="s">
        <v>551</v>
      </c>
      <c r="N517" s="49" t="s">
        <v>0</v>
      </c>
      <c r="O517" s="50"/>
      <c r="P517" s="50"/>
      <c r="Q517" s="50"/>
      <c r="R517" s="50"/>
      <c r="S517" s="53"/>
    </row>
    <row r="518" spans="1:19" x14ac:dyDescent="0.25">
      <c r="A518" s="51">
        <v>20182019</v>
      </c>
      <c r="B518" s="4" t="s">
        <v>223</v>
      </c>
      <c r="C518" s="4" t="s">
        <v>224</v>
      </c>
      <c r="D518" s="48" t="s">
        <v>3449</v>
      </c>
      <c r="E518" s="49" t="s">
        <v>105</v>
      </c>
      <c r="F518" s="52">
        <v>260</v>
      </c>
      <c r="G518" s="49" t="s">
        <v>2356</v>
      </c>
      <c r="H518" s="60">
        <v>301260</v>
      </c>
      <c r="I518" s="60" t="s">
        <v>4425</v>
      </c>
      <c r="J518" s="60" t="s">
        <v>2357</v>
      </c>
      <c r="K518" s="60" t="s">
        <v>226</v>
      </c>
      <c r="L518" s="60" t="s">
        <v>227</v>
      </c>
      <c r="M518" s="61" t="s">
        <v>551</v>
      </c>
      <c r="N518" s="49" t="s">
        <v>0</v>
      </c>
      <c r="O518" s="50">
        <v>0</v>
      </c>
      <c r="P518" s="50">
        <v>0</v>
      </c>
      <c r="Q518" s="50" t="s">
        <v>5140</v>
      </c>
      <c r="R518" s="50">
        <v>0</v>
      </c>
      <c r="S518" s="53">
        <v>0</v>
      </c>
    </row>
    <row r="519" spans="1:19" x14ac:dyDescent="0.25">
      <c r="A519" s="51">
        <v>20182019</v>
      </c>
      <c r="B519" s="4" t="s">
        <v>200</v>
      </c>
      <c r="C519" s="4" t="s">
        <v>231</v>
      </c>
      <c r="D519" s="48" t="s">
        <v>3441</v>
      </c>
      <c r="E519" s="49" t="s">
        <v>77</v>
      </c>
      <c r="F519" s="52">
        <v>30</v>
      </c>
      <c r="G519" s="49" t="s">
        <v>1516</v>
      </c>
      <c r="H519" s="60">
        <v>197030</v>
      </c>
      <c r="I519" s="60" t="s">
        <v>4018</v>
      </c>
      <c r="J519" s="60" t="s">
        <v>1517</v>
      </c>
      <c r="K519" s="60" t="s">
        <v>196</v>
      </c>
      <c r="L519" s="60" t="s">
        <v>197</v>
      </c>
      <c r="M519" s="61" t="s">
        <v>551</v>
      </c>
      <c r="N519" s="49" t="s">
        <v>0</v>
      </c>
      <c r="O519" s="50">
        <v>0.35020000000000001</v>
      </c>
      <c r="P519" s="50">
        <v>0.34820000000000001</v>
      </c>
      <c r="Q519" s="50">
        <v>0.77780000000000005</v>
      </c>
      <c r="R519" s="50">
        <v>0.375</v>
      </c>
      <c r="S519" s="53">
        <v>0.35239999999999999</v>
      </c>
    </row>
    <row r="520" spans="1:19" x14ac:dyDescent="0.25">
      <c r="A520" s="51">
        <v>20182019</v>
      </c>
      <c r="B520" s="4" t="s">
        <v>200</v>
      </c>
      <c r="C520" s="4" t="s">
        <v>231</v>
      </c>
      <c r="D520" s="48" t="s">
        <v>3441</v>
      </c>
      <c r="E520" s="4" t="s">
        <v>77</v>
      </c>
      <c r="F520" s="48">
        <v>35</v>
      </c>
      <c r="G520" s="4" t="s">
        <v>1518</v>
      </c>
      <c r="H520" s="62">
        <v>197035</v>
      </c>
      <c r="I520" s="62" t="s">
        <v>4019</v>
      </c>
      <c r="J520" s="62" t="s">
        <v>1519</v>
      </c>
      <c r="K520" s="62" t="s">
        <v>196</v>
      </c>
      <c r="L520" s="62" t="s">
        <v>197</v>
      </c>
      <c r="M520" s="63" t="s">
        <v>551</v>
      </c>
      <c r="N520" s="49" t="s">
        <v>0</v>
      </c>
      <c r="O520" s="50"/>
      <c r="P520" s="50"/>
      <c r="Q520" s="50"/>
      <c r="R520" s="50"/>
      <c r="S520" s="53"/>
    </row>
    <row r="521" spans="1:19" x14ac:dyDescent="0.25">
      <c r="A521" s="51">
        <v>20182019</v>
      </c>
      <c r="B521" s="4" t="s">
        <v>274</v>
      </c>
      <c r="C521" s="4" t="s">
        <v>429</v>
      </c>
      <c r="D521" s="48" t="s">
        <v>430</v>
      </c>
      <c r="E521" s="49" t="s">
        <v>120</v>
      </c>
      <c r="F521" s="52">
        <v>40</v>
      </c>
      <c r="G521" s="49" t="s">
        <v>2583</v>
      </c>
      <c r="H521" s="60">
        <v>375040</v>
      </c>
      <c r="I521" s="60" t="s">
        <v>4552</v>
      </c>
      <c r="J521" s="60" t="s">
        <v>2584</v>
      </c>
      <c r="K521" s="60" t="s">
        <v>209</v>
      </c>
      <c r="L521" s="60" t="s">
        <v>210</v>
      </c>
      <c r="M521" s="61" t="s">
        <v>551</v>
      </c>
      <c r="N521" s="49" t="s">
        <v>0</v>
      </c>
      <c r="O521" s="50">
        <v>0</v>
      </c>
      <c r="P521" s="50">
        <v>0</v>
      </c>
      <c r="Q521" s="50">
        <v>0</v>
      </c>
      <c r="R521" s="50">
        <v>0</v>
      </c>
      <c r="S521" s="53">
        <v>0</v>
      </c>
    </row>
    <row r="522" spans="1:19" x14ac:dyDescent="0.25">
      <c r="A522" s="51">
        <v>20182019</v>
      </c>
      <c r="B522" s="4" t="s">
        <v>326</v>
      </c>
      <c r="C522" s="4" t="s">
        <v>327</v>
      </c>
      <c r="D522" s="48" t="s">
        <v>328</v>
      </c>
      <c r="E522" s="4" t="s">
        <v>61</v>
      </c>
      <c r="F522" s="48">
        <v>45</v>
      </c>
      <c r="G522" s="4" t="s">
        <v>1221</v>
      </c>
      <c r="H522" s="62">
        <v>152045</v>
      </c>
      <c r="I522" s="62" t="s">
        <v>3856</v>
      </c>
      <c r="J522" s="62" t="s">
        <v>1222</v>
      </c>
      <c r="K522" s="62" t="s">
        <v>196</v>
      </c>
      <c r="L522" s="62" t="s">
        <v>197</v>
      </c>
      <c r="M522" s="63" t="s">
        <v>560</v>
      </c>
      <c r="N522" s="49" t="s">
        <v>561</v>
      </c>
      <c r="O522" s="50"/>
      <c r="P522" s="50"/>
      <c r="Q522" s="50"/>
      <c r="R522" s="50"/>
      <c r="S522" s="53"/>
    </row>
    <row r="523" spans="1:19" x14ac:dyDescent="0.25">
      <c r="A523" s="51">
        <v>20182019</v>
      </c>
      <c r="B523" s="4" t="s">
        <v>248</v>
      </c>
      <c r="C523" s="4" t="s">
        <v>337</v>
      </c>
      <c r="D523" s="48" t="s">
        <v>338</v>
      </c>
      <c r="E523" s="4" t="s">
        <v>67</v>
      </c>
      <c r="F523" s="48">
        <v>150</v>
      </c>
      <c r="G523" s="4" t="s">
        <v>1327</v>
      </c>
      <c r="H523" s="62">
        <v>165150</v>
      </c>
      <c r="I523" s="62" t="s">
        <v>3915</v>
      </c>
      <c r="J523" s="62" t="s">
        <v>1328</v>
      </c>
      <c r="K523" s="62" t="s">
        <v>209</v>
      </c>
      <c r="L523" s="62" t="s">
        <v>210</v>
      </c>
      <c r="M523" s="63" t="s">
        <v>551</v>
      </c>
      <c r="N523" s="49" t="s">
        <v>0</v>
      </c>
      <c r="O523" s="50"/>
      <c r="P523" s="50"/>
      <c r="Q523" s="50"/>
      <c r="R523" s="50"/>
      <c r="S523" s="53"/>
    </row>
    <row r="524" spans="1:19" x14ac:dyDescent="0.25">
      <c r="A524" s="51">
        <v>20182019</v>
      </c>
      <c r="B524" s="4" t="s">
        <v>235</v>
      </c>
      <c r="C524" s="4" t="s">
        <v>236</v>
      </c>
      <c r="D524" s="48" t="s">
        <v>3433</v>
      </c>
      <c r="E524" s="4" t="s">
        <v>51</v>
      </c>
      <c r="F524" s="48">
        <v>160</v>
      </c>
      <c r="G524" s="4" t="s">
        <v>1118</v>
      </c>
      <c r="H524" s="62">
        <v>134160</v>
      </c>
      <c r="I524" s="62" t="s">
        <v>3800</v>
      </c>
      <c r="J524" s="62" t="s">
        <v>1119</v>
      </c>
      <c r="K524" s="62" t="s">
        <v>238</v>
      </c>
      <c r="L524" s="62" t="s">
        <v>239</v>
      </c>
      <c r="M524" s="63" t="s">
        <v>551</v>
      </c>
      <c r="N524" s="49" t="s">
        <v>0</v>
      </c>
      <c r="O524" s="50"/>
      <c r="P524" s="50"/>
      <c r="Q524" s="50"/>
      <c r="R524" s="50"/>
      <c r="S524" s="53"/>
    </row>
    <row r="525" spans="1:19" x14ac:dyDescent="0.25">
      <c r="A525" s="51">
        <v>20182019</v>
      </c>
      <c r="B525" s="4" t="s">
        <v>246</v>
      </c>
      <c r="C525" s="4" t="s">
        <v>247</v>
      </c>
      <c r="D525" s="48" t="s">
        <v>3453</v>
      </c>
      <c r="E525" s="4" t="s">
        <v>118</v>
      </c>
      <c r="F525" s="48">
        <v>18</v>
      </c>
      <c r="G525" s="4" t="s">
        <v>2539</v>
      </c>
      <c r="H525" s="62">
        <v>365018</v>
      </c>
      <c r="I525" s="62" t="s">
        <v>4525</v>
      </c>
      <c r="J525" s="62" t="s">
        <v>2540</v>
      </c>
      <c r="K525" s="62" t="s">
        <v>226</v>
      </c>
      <c r="L525" s="62" t="s">
        <v>227</v>
      </c>
      <c r="M525" s="63" t="s">
        <v>551</v>
      </c>
      <c r="N525" s="49" t="s">
        <v>0</v>
      </c>
      <c r="O525" s="50"/>
      <c r="P525" s="50"/>
      <c r="Q525" s="50"/>
      <c r="R525" s="50"/>
      <c r="S525" s="53"/>
    </row>
    <row r="526" spans="1:19" x14ac:dyDescent="0.25">
      <c r="A526" s="51">
        <v>20182019</v>
      </c>
      <c r="B526" s="4" t="s">
        <v>201</v>
      </c>
      <c r="C526" s="4" t="s">
        <v>202</v>
      </c>
      <c r="D526" s="48" t="s">
        <v>3447</v>
      </c>
      <c r="E526" s="49" t="s">
        <v>96</v>
      </c>
      <c r="F526" s="52">
        <v>61</v>
      </c>
      <c r="G526" s="49" t="s">
        <v>1930</v>
      </c>
      <c r="H526" s="60">
        <v>275061</v>
      </c>
      <c r="I526" s="60" t="s">
        <v>4244</v>
      </c>
      <c r="J526" s="60" t="s">
        <v>1931</v>
      </c>
      <c r="K526" s="60"/>
      <c r="L526" s="60" t="s">
        <v>1807</v>
      </c>
      <c r="M526" s="61" t="s">
        <v>551</v>
      </c>
      <c r="N526" s="49" t="s">
        <v>0</v>
      </c>
      <c r="O526" s="50">
        <v>4.5199999999999997E-2</v>
      </c>
      <c r="P526" s="50">
        <v>4.0399999999999998E-2</v>
      </c>
      <c r="Q526" s="50">
        <v>2.1700000000000001E-2</v>
      </c>
      <c r="R526" s="50">
        <v>1.15E-2</v>
      </c>
      <c r="S526" s="53">
        <v>5.16E-2</v>
      </c>
    </row>
    <row r="527" spans="1:19" x14ac:dyDescent="0.25">
      <c r="A527" s="51">
        <v>20182019</v>
      </c>
      <c r="B527" s="4" t="s">
        <v>237</v>
      </c>
      <c r="C527" s="4" t="s">
        <v>301</v>
      </c>
      <c r="D527" s="48" t="s">
        <v>302</v>
      </c>
      <c r="E527" s="4" t="s">
        <v>47</v>
      </c>
      <c r="F527" s="48">
        <v>200</v>
      </c>
      <c r="G527" s="4" t="s">
        <v>1068</v>
      </c>
      <c r="H527" s="62">
        <v>125200</v>
      </c>
      <c r="I527" s="62" t="s">
        <v>3771</v>
      </c>
      <c r="J527" s="62" t="s">
        <v>1069</v>
      </c>
      <c r="K527" s="62" t="s">
        <v>226</v>
      </c>
      <c r="L527" s="62" t="s">
        <v>227</v>
      </c>
      <c r="M527" s="63" t="s">
        <v>551</v>
      </c>
      <c r="N527" s="49" t="s">
        <v>0</v>
      </c>
      <c r="O527" s="50"/>
      <c r="P527" s="50"/>
      <c r="Q527" s="50"/>
      <c r="R527" s="50"/>
      <c r="S527" s="53"/>
    </row>
    <row r="528" spans="1:19" x14ac:dyDescent="0.25">
      <c r="A528" s="51">
        <v>20182019</v>
      </c>
      <c r="B528" s="4" t="s">
        <v>472</v>
      </c>
      <c r="C528" s="4" t="s">
        <v>473</v>
      </c>
      <c r="D528" s="48" t="s">
        <v>474</v>
      </c>
      <c r="E528" s="49" t="s">
        <v>142</v>
      </c>
      <c r="F528" s="52">
        <v>25</v>
      </c>
      <c r="G528" s="49" t="s">
        <v>2879</v>
      </c>
      <c r="H528" s="60">
        <v>465025</v>
      </c>
      <c r="I528" s="60" t="s">
        <v>4704</v>
      </c>
      <c r="J528" s="60" t="s">
        <v>2880</v>
      </c>
      <c r="K528" s="60" t="s">
        <v>204</v>
      </c>
      <c r="L528" s="60" t="s">
        <v>205</v>
      </c>
      <c r="M528" s="61" t="s">
        <v>551</v>
      </c>
      <c r="N528" s="49" t="s">
        <v>561</v>
      </c>
      <c r="O528" s="50">
        <v>3.4000000000000002E-2</v>
      </c>
      <c r="P528" s="50">
        <v>2.3300000000000001E-2</v>
      </c>
      <c r="Q528" s="50">
        <v>0</v>
      </c>
      <c r="R528" s="50">
        <v>3.39E-2</v>
      </c>
      <c r="S528" s="53">
        <v>4.3099999999999999E-2</v>
      </c>
    </row>
    <row r="529" spans="1:19" x14ac:dyDescent="0.25">
      <c r="A529" s="51">
        <v>20182019</v>
      </c>
      <c r="B529" s="4" t="s">
        <v>243</v>
      </c>
      <c r="C529" s="4" t="s">
        <v>244</v>
      </c>
      <c r="D529" s="48" t="s">
        <v>245</v>
      </c>
      <c r="E529" s="4" t="s">
        <v>23</v>
      </c>
      <c r="F529" s="48">
        <v>20</v>
      </c>
      <c r="G529" s="4" t="s">
        <v>689</v>
      </c>
      <c r="H529" s="62">
        <v>32020</v>
      </c>
      <c r="I529" s="62" t="s">
        <v>3574</v>
      </c>
      <c r="J529" s="62" t="s">
        <v>690</v>
      </c>
      <c r="K529" s="62" t="s">
        <v>238</v>
      </c>
      <c r="L529" s="62" t="s">
        <v>239</v>
      </c>
      <c r="M529" s="63" t="s">
        <v>551</v>
      </c>
      <c r="N529" s="49" t="s">
        <v>0</v>
      </c>
      <c r="O529" s="50"/>
      <c r="P529" s="50"/>
      <c r="Q529" s="50"/>
      <c r="R529" s="50"/>
      <c r="S529" s="53"/>
    </row>
    <row r="530" spans="1:19" x14ac:dyDescent="0.25">
      <c r="A530" s="51">
        <v>20182019</v>
      </c>
      <c r="B530" s="4" t="s">
        <v>254</v>
      </c>
      <c r="C530" s="4" t="s">
        <v>356</v>
      </c>
      <c r="D530" s="48" t="s">
        <v>357</v>
      </c>
      <c r="E530" s="49" t="s">
        <v>78</v>
      </c>
      <c r="F530" s="52">
        <v>40</v>
      </c>
      <c r="G530" s="49" t="s">
        <v>1533</v>
      </c>
      <c r="H530" s="60">
        <v>201040</v>
      </c>
      <c r="I530" s="60" t="s">
        <v>4026</v>
      </c>
      <c r="J530" s="60" t="s">
        <v>1534</v>
      </c>
      <c r="K530" s="60" t="s">
        <v>204</v>
      </c>
      <c r="L530" s="60" t="s">
        <v>205</v>
      </c>
      <c r="M530" s="61" t="s">
        <v>551</v>
      </c>
      <c r="N530" s="49" t="s">
        <v>0</v>
      </c>
      <c r="O530" s="50">
        <v>0.56820000000000004</v>
      </c>
      <c r="P530" s="50">
        <v>0.58479999999999999</v>
      </c>
      <c r="Q530" s="50">
        <v>0.625</v>
      </c>
      <c r="R530" s="50">
        <v>0.47060000000000002</v>
      </c>
      <c r="S530" s="53">
        <v>0.51649999999999996</v>
      </c>
    </row>
    <row r="531" spans="1:19" x14ac:dyDescent="0.25">
      <c r="A531" s="51">
        <v>20182019</v>
      </c>
      <c r="B531" s="4" t="s">
        <v>254</v>
      </c>
      <c r="C531" s="4" t="s">
        <v>356</v>
      </c>
      <c r="D531" s="48" t="s">
        <v>357</v>
      </c>
      <c r="E531" s="49" t="s">
        <v>78</v>
      </c>
      <c r="F531" s="52">
        <v>80</v>
      </c>
      <c r="G531" s="49" t="s">
        <v>1535</v>
      </c>
      <c r="H531" s="60">
        <v>201080</v>
      </c>
      <c r="I531" s="60" t="s">
        <v>4027</v>
      </c>
      <c r="J531" s="60" t="s">
        <v>1536</v>
      </c>
      <c r="K531" s="60" t="s">
        <v>204</v>
      </c>
      <c r="L531" s="60" t="s">
        <v>205</v>
      </c>
      <c r="M531" s="61" t="s">
        <v>551</v>
      </c>
      <c r="N531" s="49" t="s">
        <v>0</v>
      </c>
      <c r="O531" s="50">
        <v>0</v>
      </c>
      <c r="P531" s="50">
        <v>0</v>
      </c>
      <c r="Q531" s="50" t="s">
        <v>5140</v>
      </c>
      <c r="R531" s="50">
        <v>0</v>
      </c>
      <c r="S531" s="53">
        <v>0</v>
      </c>
    </row>
    <row r="532" spans="1:19" x14ac:dyDescent="0.25">
      <c r="A532" s="51">
        <v>20182019</v>
      </c>
      <c r="B532" s="4" t="s">
        <v>243</v>
      </c>
      <c r="C532" s="4" t="s">
        <v>244</v>
      </c>
      <c r="D532" s="48" t="s">
        <v>280</v>
      </c>
      <c r="E532" s="4" t="s">
        <v>38</v>
      </c>
      <c r="F532" s="48">
        <v>50</v>
      </c>
      <c r="G532" s="4" t="s">
        <v>941</v>
      </c>
      <c r="H532" s="62">
        <v>91050</v>
      </c>
      <c r="I532" s="62" t="s">
        <v>3703</v>
      </c>
      <c r="J532" s="62" t="s">
        <v>942</v>
      </c>
      <c r="K532" s="62" t="s">
        <v>238</v>
      </c>
      <c r="L532" s="62" t="s">
        <v>239</v>
      </c>
      <c r="M532" s="63" t="s">
        <v>551</v>
      </c>
      <c r="N532" s="49" t="s">
        <v>0</v>
      </c>
      <c r="O532" s="50"/>
      <c r="P532" s="50"/>
      <c r="Q532" s="50"/>
      <c r="R532" s="50"/>
      <c r="S532" s="53"/>
    </row>
    <row r="533" spans="1:19" x14ac:dyDescent="0.25">
      <c r="A533" s="51">
        <v>20182019</v>
      </c>
      <c r="B533" s="4" t="s">
        <v>318</v>
      </c>
      <c r="C533" s="4" t="s">
        <v>319</v>
      </c>
      <c r="D533" s="48" t="s">
        <v>3445</v>
      </c>
      <c r="E533" s="49" t="s">
        <v>93</v>
      </c>
      <c r="F533" s="52">
        <v>90</v>
      </c>
      <c r="G533" s="49" t="s">
        <v>1762</v>
      </c>
      <c r="H533" s="60">
        <v>265090</v>
      </c>
      <c r="I533" s="60" t="s">
        <v>4149</v>
      </c>
      <c r="J533" s="60" t="s">
        <v>1763</v>
      </c>
      <c r="K533" s="60" t="s">
        <v>221</v>
      </c>
      <c r="L533" s="60" t="s">
        <v>222</v>
      </c>
      <c r="M533" s="61" t="s">
        <v>551</v>
      </c>
      <c r="N533" s="49" t="s">
        <v>0</v>
      </c>
      <c r="O533" s="50">
        <v>0</v>
      </c>
      <c r="P533" s="50">
        <v>0</v>
      </c>
      <c r="Q533" s="50">
        <v>0</v>
      </c>
      <c r="R533" s="50">
        <v>0</v>
      </c>
      <c r="S533" s="53">
        <v>0</v>
      </c>
    </row>
    <row r="534" spans="1:19" x14ac:dyDescent="0.25">
      <c r="A534" s="51">
        <v>20182019</v>
      </c>
      <c r="B534" s="4" t="s">
        <v>257</v>
      </c>
      <c r="C534" s="4" t="s">
        <v>358</v>
      </c>
      <c r="D534" s="48" t="s">
        <v>359</v>
      </c>
      <c r="E534" s="49" t="s">
        <v>79</v>
      </c>
      <c r="F534" s="52">
        <v>13</v>
      </c>
      <c r="G534" s="49" t="s">
        <v>1547</v>
      </c>
      <c r="H534" s="60">
        <v>205013</v>
      </c>
      <c r="I534" s="60" t="s">
        <v>4033</v>
      </c>
      <c r="J534" s="60" t="s">
        <v>1548</v>
      </c>
      <c r="K534" s="60" t="s">
        <v>221</v>
      </c>
      <c r="L534" s="60" t="s">
        <v>222</v>
      </c>
      <c r="M534" s="61" t="s">
        <v>551</v>
      </c>
      <c r="N534" s="49" t="s">
        <v>0</v>
      </c>
      <c r="O534" s="50">
        <v>1.6400000000000001E-2</v>
      </c>
      <c r="P534" s="50">
        <v>1.7500000000000002E-2</v>
      </c>
      <c r="Q534" s="50">
        <v>3.5700000000000003E-2</v>
      </c>
      <c r="R534" s="50">
        <v>0.1216</v>
      </c>
      <c r="S534" s="53">
        <v>9.7000000000000003E-3</v>
      </c>
    </row>
    <row r="535" spans="1:19" x14ac:dyDescent="0.25">
      <c r="A535" s="51">
        <v>20182019</v>
      </c>
      <c r="B535" s="4" t="s">
        <v>257</v>
      </c>
      <c r="C535" s="4" t="s">
        <v>358</v>
      </c>
      <c r="D535" s="48" t="s">
        <v>359</v>
      </c>
      <c r="E535" s="49" t="s">
        <v>79</v>
      </c>
      <c r="F535" s="52">
        <v>215</v>
      </c>
      <c r="G535" s="49" t="s">
        <v>1549</v>
      </c>
      <c r="H535" s="60">
        <v>205215</v>
      </c>
      <c r="I535" s="60" t="s">
        <v>4034</v>
      </c>
      <c r="J535" s="60" t="s">
        <v>1550</v>
      </c>
      <c r="K535" s="60" t="s">
        <v>221</v>
      </c>
      <c r="L535" s="60" t="s">
        <v>222</v>
      </c>
      <c r="M535" s="61" t="s">
        <v>551</v>
      </c>
      <c r="N535" s="49" t="s">
        <v>0</v>
      </c>
      <c r="O535" s="50">
        <v>0.35220000000000001</v>
      </c>
      <c r="P535" s="50">
        <v>0.38340000000000002</v>
      </c>
      <c r="Q535" s="50">
        <v>0.42309999999999998</v>
      </c>
      <c r="R535" s="50">
        <v>0.76400000000000001</v>
      </c>
      <c r="S535" s="53">
        <v>0.37319999999999998</v>
      </c>
    </row>
    <row r="536" spans="1:19" x14ac:dyDescent="0.25">
      <c r="A536" s="51">
        <v>20182019</v>
      </c>
      <c r="B536" s="4" t="s">
        <v>257</v>
      </c>
      <c r="C536" s="4" t="s">
        <v>358</v>
      </c>
      <c r="D536" s="48" t="s">
        <v>359</v>
      </c>
      <c r="E536" s="49" t="s">
        <v>79</v>
      </c>
      <c r="F536" s="52">
        <v>100</v>
      </c>
      <c r="G536" s="49" t="s">
        <v>1551</v>
      </c>
      <c r="H536" s="60">
        <v>205100</v>
      </c>
      <c r="I536" s="60" t="s">
        <v>4035</v>
      </c>
      <c r="J536" s="60" t="s">
        <v>1552</v>
      </c>
      <c r="K536" s="60" t="s">
        <v>221</v>
      </c>
      <c r="L536" s="60" t="s">
        <v>222</v>
      </c>
      <c r="M536" s="61" t="s">
        <v>551</v>
      </c>
      <c r="N536" s="49" t="s">
        <v>0</v>
      </c>
      <c r="O536" s="50">
        <v>0.2586</v>
      </c>
      <c r="P536" s="50">
        <v>0.24929999999999999</v>
      </c>
      <c r="Q536" s="50">
        <v>0.5</v>
      </c>
      <c r="R536" s="50">
        <v>0.10639999999999999</v>
      </c>
      <c r="S536" s="53">
        <v>0.26319999999999999</v>
      </c>
    </row>
    <row r="537" spans="1:19" x14ac:dyDescent="0.25">
      <c r="A537" s="51">
        <v>20182019</v>
      </c>
      <c r="B537" s="4" t="s">
        <v>249</v>
      </c>
      <c r="C537" s="4" t="s">
        <v>250</v>
      </c>
      <c r="D537" s="48" t="s">
        <v>251</v>
      </c>
      <c r="E537" s="4" t="s">
        <v>25</v>
      </c>
      <c r="F537" s="48">
        <v>75</v>
      </c>
      <c r="G537" s="4" t="s">
        <v>720</v>
      </c>
      <c r="H537" s="62">
        <v>35075</v>
      </c>
      <c r="I537" s="62" t="s">
        <v>3591</v>
      </c>
      <c r="J537" s="62" t="s">
        <v>721</v>
      </c>
      <c r="K537" s="62" t="s">
        <v>238</v>
      </c>
      <c r="L537" s="62" t="s">
        <v>239</v>
      </c>
      <c r="M537" s="63" t="s">
        <v>551</v>
      </c>
      <c r="N537" s="49" t="s">
        <v>561</v>
      </c>
      <c r="O537" s="50"/>
      <c r="P537" s="50"/>
      <c r="Q537" s="50"/>
      <c r="R537" s="50"/>
      <c r="S537" s="53"/>
    </row>
    <row r="538" spans="1:19" x14ac:dyDescent="0.25">
      <c r="A538" s="51">
        <v>20182019</v>
      </c>
      <c r="B538" s="4" t="s">
        <v>360</v>
      </c>
      <c r="C538" s="4" t="s">
        <v>361</v>
      </c>
      <c r="D538" s="48" t="s">
        <v>362</v>
      </c>
      <c r="E538" s="4" t="s">
        <v>80</v>
      </c>
      <c r="F538" s="48">
        <v>220</v>
      </c>
      <c r="G538" s="4" t="s">
        <v>1567</v>
      </c>
      <c r="H538" s="62">
        <v>211220</v>
      </c>
      <c r="I538" s="62" t="s">
        <v>4043</v>
      </c>
      <c r="J538" s="62" t="s">
        <v>1568</v>
      </c>
      <c r="K538" s="62" t="s">
        <v>196</v>
      </c>
      <c r="L538" s="62" t="s">
        <v>197</v>
      </c>
      <c r="M538" s="63" t="s">
        <v>581</v>
      </c>
      <c r="N538" s="49" t="s">
        <v>561</v>
      </c>
      <c r="O538" s="50"/>
      <c r="P538" s="50"/>
      <c r="Q538" s="50"/>
      <c r="R538" s="50"/>
      <c r="S538" s="53"/>
    </row>
    <row r="539" spans="1:19" x14ac:dyDescent="0.25">
      <c r="A539" s="51">
        <v>20182019</v>
      </c>
      <c r="B539" s="4" t="s">
        <v>360</v>
      </c>
      <c r="C539" s="4" t="s">
        <v>361</v>
      </c>
      <c r="D539" s="48" t="s">
        <v>362</v>
      </c>
      <c r="E539" s="4" t="s">
        <v>80</v>
      </c>
      <c r="F539" s="48">
        <v>908</v>
      </c>
      <c r="G539" s="4" t="s">
        <v>1569</v>
      </c>
      <c r="H539" s="62">
        <v>211908</v>
      </c>
      <c r="I539" s="62" t="s">
        <v>4044</v>
      </c>
      <c r="J539" s="62" t="s">
        <v>1570</v>
      </c>
      <c r="K539" s="62" t="s">
        <v>196</v>
      </c>
      <c r="L539" s="62" t="s">
        <v>197</v>
      </c>
      <c r="M539" s="63" t="s">
        <v>564</v>
      </c>
      <c r="N539" s="49" t="s">
        <v>561</v>
      </c>
      <c r="O539" s="50"/>
      <c r="P539" s="50"/>
      <c r="Q539" s="50"/>
      <c r="R539" s="50"/>
      <c r="S539" s="53"/>
    </row>
    <row r="540" spans="1:19" x14ac:dyDescent="0.25">
      <c r="A540" s="51">
        <v>20182019</v>
      </c>
      <c r="B540" s="4" t="s">
        <v>360</v>
      </c>
      <c r="C540" s="4" t="s">
        <v>361</v>
      </c>
      <c r="D540" s="48" t="s">
        <v>362</v>
      </c>
      <c r="E540" s="49" t="s">
        <v>80</v>
      </c>
      <c r="F540" s="52">
        <v>85</v>
      </c>
      <c r="G540" s="49" t="s">
        <v>1571</v>
      </c>
      <c r="H540" s="60">
        <v>211085</v>
      </c>
      <c r="I540" s="60" t="s">
        <v>4045</v>
      </c>
      <c r="J540" s="60" t="s">
        <v>1572</v>
      </c>
      <c r="K540" s="60" t="s">
        <v>196</v>
      </c>
      <c r="L540" s="60" t="s">
        <v>197</v>
      </c>
      <c r="M540" s="61" t="s">
        <v>551</v>
      </c>
      <c r="N540" s="49" t="s">
        <v>0</v>
      </c>
      <c r="O540" s="50">
        <v>0.219</v>
      </c>
      <c r="P540" s="50">
        <v>0.2344</v>
      </c>
      <c r="Q540" s="50" t="s">
        <v>5140</v>
      </c>
      <c r="R540" s="50">
        <v>0.47899999999999998</v>
      </c>
      <c r="S540" s="53">
        <v>0.21129999999999999</v>
      </c>
    </row>
    <row r="541" spans="1:19" x14ac:dyDescent="0.25">
      <c r="A541" s="51">
        <v>20182019</v>
      </c>
      <c r="B541" s="4" t="s">
        <v>360</v>
      </c>
      <c r="C541" s="4" t="s">
        <v>361</v>
      </c>
      <c r="D541" s="48" t="s">
        <v>362</v>
      </c>
      <c r="E541" s="49" t="s">
        <v>80</v>
      </c>
      <c r="F541" s="52">
        <v>95</v>
      </c>
      <c r="G541" s="49" t="s">
        <v>1573</v>
      </c>
      <c r="H541" s="60">
        <v>211095</v>
      </c>
      <c r="I541" s="60" t="s">
        <v>4046</v>
      </c>
      <c r="J541" s="60" t="s">
        <v>1574</v>
      </c>
      <c r="K541" s="60" t="s">
        <v>196</v>
      </c>
      <c r="L541" s="60" t="s">
        <v>197</v>
      </c>
      <c r="M541" s="61" t="s">
        <v>551</v>
      </c>
      <c r="N541" s="49" t="s">
        <v>0</v>
      </c>
      <c r="O541" s="50">
        <v>3.3799999999999997E-2</v>
      </c>
      <c r="P541" s="50">
        <v>4.1700000000000001E-2</v>
      </c>
      <c r="Q541" s="50" t="s">
        <v>5140</v>
      </c>
      <c r="R541" s="50">
        <v>0.30170000000000002</v>
      </c>
      <c r="S541" s="53">
        <v>0.1017</v>
      </c>
    </row>
    <row r="542" spans="1:19" x14ac:dyDescent="0.25">
      <c r="A542" s="51">
        <v>20182019</v>
      </c>
      <c r="B542" s="4" t="s">
        <v>201</v>
      </c>
      <c r="C542" s="4" t="s">
        <v>202</v>
      </c>
      <c r="D542" s="48" t="s">
        <v>3447</v>
      </c>
      <c r="E542" s="4" t="s">
        <v>96</v>
      </c>
      <c r="F542" s="48">
        <v>13</v>
      </c>
      <c r="G542" s="4" t="s">
        <v>1932</v>
      </c>
      <c r="H542" s="62">
        <v>275013</v>
      </c>
      <c r="I542" s="62" t="s">
        <v>4245</v>
      </c>
      <c r="J542" s="62" t="s">
        <v>1933</v>
      </c>
      <c r="K542" s="62"/>
      <c r="L542" s="62" t="s">
        <v>1807</v>
      </c>
      <c r="M542" s="63" t="s">
        <v>551</v>
      </c>
      <c r="N542" s="49" t="s">
        <v>0</v>
      </c>
      <c r="O542" s="50"/>
      <c r="P542" s="50"/>
      <c r="Q542" s="50"/>
      <c r="R542" s="50"/>
      <c r="S542" s="53"/>
    </row>
    <row r="543" spans="1:19" x14ac:dyDescent="0.25">
      <c r="A543" s="51">
        <v>20182019</v>
      </c>
      <c r="B543" s="4" t="s">
        <v>344</v>
      </c>
      <c r="C543" s="4" t="s">
        <v>345</v>
      </c>
      <c r="D543" s="48" t="s">
        <v>3484</v>
      </c>
      <c r="E543" s="49" t="s">
        <v>103</v>
      </c>
      <c r="F543" s="52">
        <v>119</v>
      </c>
      <c r="G543" s="49" t="s">
        <v>2263</v>
      </c>
      <c r="H543" s="60">
        <v>777119</v>
      </c>
      <c r="I543" s="60" t="s">
        <v>5024</v>
      </c>
      <c r="J543" s="60" t="s">
        <v>2264</v>
      </c>
      <c r="K543" s="60"/>
      <c r="L543" s="60"/>
      <c r="M543" s="61" t="s">
        <v>2227</v>
      </c>
      <c r="N543" s="49" t="s">
        <v>561</v>
      </c>
      <c r="O543" s="50">
        <v>0</v>
      </c>
      <c r="P543" s="50" t="s">
        <v>5140</v>
      </c>
      <c r="Q543" s="50" t="s">
        <v>5140</v>
      </c>
      <c r="R543" s="50" t="s">
        <v>5140</v>
      </c>
      <c r="S543" s="53" t="s">
        <v>5140</v>
      </c>
    </row>
    <row r="544" spans="1:19" x14ac:dyDescent="0.25">
      <c r="A544" s="51">
        <v>20182019</v>
      </c>
      <c r="B544" s="4" t="s">
        <v>363</v>
      </c>
      <c r="C544" s="4" t="s">
        <v>364</v>
      </c>
      <c r="D544" s="48" t="s">
        <v>365</v>
      </c>
      <c r="E544" s="49" t="s">
        <v>81</v>
      </c>
      <c r="F544" s="52">
        <v>65</v>
      </c>
      <c r="G544" s="49" t="s">
        <v>1579</v>
      </c>
      <c r="H544" s="60">
        <v>215065</v>
      </c>
      <c r="I544" s="60" t="s">
        <v>4049</v>
      </c>
      <c r="J544" s="60" t="s">
        <v>1580</v>
      </c>
      <c r="K544" s="60" t="s">
        <v>196</v>
      </c>
      <c r="L544" s="60" t="s">
        <v>197</v>
      </c>
      <c r="M544" s="61" t="s">
        <v>551</v>
      </c>
      <c r="N544" s="49" t="s">
        <v>0</v>
      </c>
      <c r="O544" s="50">
        <v>0.64849999999999997</v>
      </c>
      <c r="P544" s="50">
        <v>0.67079999999999995</v>
      </c>
      <c r="Q544" s="50" t="s">
        <v>5140</v>
      </c>
      <c r="R544" s="50">
        <v>0.98309999999999997</v>
      </c>
      <c r="S544" s="53">
        <v>0.77270000000000005</v>
      </c>
    </row>
    <row r="545" spans="1:19" x14ac:dyDescent="0.25">
      <c r="A545" s="51">
        <v>20182019</v>
      </c>
      <c r="B545" s="4" t="s">
        <v>363</v>
      </c>
      <c r="C545" s="4" t="s">
        <v>364</v>
      </c>
      <c r="D545" s="48" t="s">
        <v>365</v>
      </c>
      <c r="E545" s="49" t="s">
        <v>81</v>
      </c>
      <c r="F545" s="52">
        <v>40</v>
      </c>
      <c r="G545" s="49" t="s">
        <v>1581</v>
      </c>
      <c r="H545" s="60">
        <v>215040</v>
      </c>
      <c r="I545" s="60" t="s">
        <v>4050</v>
      </c>
      <c r="J545" s="60" t="s">
        <v>1582</v>
      </c>
      <c r="K545" s="60" t="s">
        <v>196</v>
      </c>
      <c r="L545" s="60" t="s">
        <v>197</v>
      </c>
      <c r="M545" s="61" t="s">
        <v>551</v>
      </c>
      <c r="N545" s="49" t="s">
        <v>0</v>
      </c>
      <c r="O545" s="50">
        <v>0.36409999999999998</v>
      </c>
      <c r="P545" s="50">
        <v>0.36399999999999999</v>
      </c>
      <c r="Q545" s="50" t="s">
        <v>5140</v>
      </c>
      <c r="R545" s="50">
        <v>0.5373</v>
      </c>
      <c r="S545" s="53">
        <v>0.38100000000000001</v>
      </c>
    </row>
    <row r="546" spans="1:19" x14ac:dyDescent="0.25">
      <c r="A546" s="51">
        <v>20182019</v>
      </c>
      <c r="B546" s="4" t="s">
        <v>363</v>
      </c>
      <c r="C546" s="4" t="s">
        <v>364</v>
      </c>
      <c r="D546" s="48" t="s">
        <v>365</v>
      </c>
      <c r="E546" s="49" t="s">
        <v>81</v>
      </c>
      <c r="F546" s="52">
        <v>55</v>
      </c>
      <c r="G546" s="49" t="s">
        <v>1583</v>
      </c>
      <c r="H546" s="60">
        <v>215055</v>
      </c>
      <c r="I546" s="60" t="s">
        <v>4051</v>
      </c>
      <c r="J546" s="60" t="s">
        <v>1584</v>
      </c>
      <c r="K546" s="60" t="s">
        <v>196</v>
      </c>
      <c r="L546" s="60" t="s">
        <v>197</v>
      </c>
      <c r="M546" s="61" t="s">
        <v>551</v>
      </c>
      <c r="N546" s="49" t="s">
        <v>0</v>
      </c>
      <c r="O546" s="50">
        <v>0.40989999999999999</v>
      </c>
      <c r="P546" s="50">
        <v>0.375</v>
      </c>
      <c r="Q546" s="50" t="s">
        <v>5140</v>
      </c>
      <c r="R546" s="50">
        <v>0.5484</v>
      </c>
      <c r="S546" s="53">
        <v>0.43240000000000001</v>
      </c>
    </row>
    <row r="547" spans="1:19" x14ac:dyDescent="0.25">
      <c r="A547" s="51">
        <v>20182019</v>
      </c>
      <c r="B547" s="4" t="s">
        <v>363</v>
      </c>
      <c r="C547" s="4" t="s">
        <v>364</v>
      </c>
      <c r="D547" s="48" t="s">
        <v>365</v>
      </c>
      <c r="E547" s="49" t="s">
        <v>81</v>
      </c>
      <c r="F547" s="52">
        <v>30</v>
      </c>
      <c r="G547" s="49" t="s">
        <v>1585</v>
      </c>
      <c r="H547" s="60">
        <v>215030</v>
      </c>
      <c r="I547" s="60" t="s">
        <v>4052</v>
      </c>
      <c r="J547" s="60" t="s">
        <v>1586</v>
      </c>
      <c r="K547" s="60" t="s">
        <v>196</v>
      </c>
      <c r="L547" s="60" t="s">
        <v>197</v>
      </c>
      <c r="M547" s="61" t="s">
        <v>551</v>
      </c>
      <c r="N547" s="49" t="s">
        <v>0</v>
      </c>
      <c r="O547" s="50">
        <v>0</v>
      </c>
      <c r="P547" s="50">
        <v>0</v>
      </c>
      <c r="Q547" s="50" t="s">
        <v>5140</v>
      </c>
      <c r="R547" s="50">
        <v>0</v>
      </c>
      <c r="S547" s="53">
        <v>0</v>
      </c>
    </row>
    <row r="548" spans="1:19" x14ac:dyDescent="0.25">
      <c r="A548" s="51">
        <v>20182019</v>
      </c>
      <c r="B548" s="4" t="s">
        <v>371</v>
      </c>
      <c r="C548" s="4" t="s">
        <v>372</v>
      </c>
      <c r="D548" s="48" t="s">
        <v>373</v>
      </c>
      <c r="E548" s="4" t="s">
        <v>85</v>
      </c>
      <c r="F548" s="48">
        <v>325</v>
      </c>
      <c r="G548" s="4" t="s">
        <v>1671</v>
      </c>
      <c r="H548" s="62">
        <v>235325</v>
      </c>
      <c r="I548" s="62" t="s">
        <v>4099</v>
      </c>
      <c r="J548" s="62" t="s">
        <v>1672</v>
      </c>
      <c r="K548" s="62" t="s">
        <v>226</v>
      </c>
      <c r="L548" s="62" t="s">
        <v>227</v>
      </c>
      <c r="M548" s="63" t="s">
        <v>551</v>
      </c>
      <c r="N548" s="49" t="s">
        <v>0</v>
      </c>
      <c r="O548" s="50"/>
      <c r="P548" s="50"/>
      <c r="Q548" s="50"/>
      <c r="R548" s="50"/>
      <c r="S548" s="53"/>
    </row>
    <row r="549" spans="1:19" x14ac:dyDescent="0.25">
      <c r="A549" s="51">
        <v>20182019</v>
      </c>
      <c r="B549" s="4" t="s">
        <v>225</v>
      </c>
      <c r="C549" s="4" t="s">
        <v>273</v>
      </c>
      <c r="D549" s="48" t="s">
        <v>274</v>
      </c>
      <c r="E549" s="4" t="s">
        <v>35</v>
      </c>
      <c r="F549" s="48">
        <v>110</v>
      </c>
      <c r="G549" s="4" t="s">
        <v>900</v>
      </c>
      <c r="H549" s="62">
        <v>75110</v>
      </c>
      <c r="I549" s="62" t="s">
        <v>3682</v>
      </c>
      <c r="J549" s="62" t="s">
        <v>901</v>
      </c>
      <c r="K549" s="62" t="s">
        <v>196</v>
      </c>
      <c r="L549" s="62" t="s">
        <v>197</v>
      </c>
      <c r="M549" s="63" t="s">
        <v>560</v>
      </c>
      <c r="N549" s="49" t="s">
        <v>561</v>
      </c>
      <c r="O549" s="50"/>
      <c r="P549" s="50"/>
      <c r="Q549" s="50"/>
      <c r="R549" s="50"/>
      <c r="S549" s="53"/>
    </row>
    <row r="550" spans="1:19" x14ac:dyDescent="0.25">
      <c r="A550" s="51">
        <v>20182019</v>
      </c>
      <c r="B550" s="4" t="s">
        <v>344</v>
      </c>
      <c r="C550" s="4" t="s">
        <v>345</v>
      </c>
      <c r="D550" s="48" t="s">
        <v>3484</v>
      </c>
      <c r="E550" s="49" t="s">
        <v>103</v>
      </c>
      <c r="F550" s="52">
        <v>120</v>
      </c>
      <c r="G550" s="49" t="s">
        <v>2265</v>
      </c>
      <c r="H550" s="60">
        <v>777120</v>
      </c>
      <c r="I550" s="60" t="s">
        <v>5025</v>
      </c>
      <c r="J550" s="60" t="s">
        <v>2266</v>
      </c>
      <c r="K550" s="60"/>
      <c r="L550" s="60"/>
      <c r="M550" s="61" t="s">
        <v>2227</v>
      </c>
      <c r="N550" s="49" t="s">
        <v>561</v>
      </c>
      <c r="O550" s="50">
        <v>0</v>
      </c>
      <c r="P550" s="50" t="s">
        <v>5140</v>
      </c>
      <c r="Q550" s="50" t="s">
        <v>5140</v>
      </c>
      <c r="R550" s="50" t="s">
        <v>5140</v>
      </c>
      <c r="S550" s="53" t="s">
        <v>5140</v>
      </c>
    </row>
    <row r="551" spans="1:19" x14ac:dyDescent="0.25">
      <c r="A551" s="51">
        <v>20182019</v>
      </c>
      <c r="B551" s="4" t="s">
        <v>258</v>
      </c>
      <c r="C551" s="4" t="s">
        <v>366</v>
      </c>
      <c r="D551" s="48" t="s">
        <v>367</v>
      </c>
      <c r="E551" s="49" t="s">
        <v>82</v>
      </c>
      <c r="F551" s="52">
        <v>27</v>
      </c>
      <c r="G551" s="49" t="s">
        <v>1589</v>
      </c>
      <c r="H551" s="60">
        <v>221027</v>
      </c>
      <c r="I551" s="60" t="s">
        <v>4054</v>
      </c>
      <c r="J551" s="60" t="s">
        <v>1590</v>
      </c>
      <c r="K551" s="60" t="s">
        <v>214</v>
      </c>
      <c r="L551" s="60" t="s">
        <v>215</v>
      </c>
      <c r="M551" s="61" t="s">
        <v>551</v>
      </c>
      <c r="N551" s="49" t="s">
        <v>0</v>
      </c>
      <c r="O551" s="50">
        <v>0.54369999999999996</v>
      </c>
      <c r="P551" s="50">
        <v>0.53639999999999999</v>
      </c>
      <c r="Q551" s="50" t="s">
        <v>5140</v>
      </c>
      <c r="R551" s="50">
        <v>0.51249999999999996</v>
      </c>
      <c r="S551" s="53">
        <v>0.4</v>
      </c>
    </row>
    <row r="552" spans="1:19" x14ac:dyDescent="0.25">
      <c r="A552" s="51">
        <v>20182019</v>
      </c>
      <c r="B552" s="4" t="s">
        <v>465</v>
      </c>
      <c r="C552" s="4" t="s">
        <v>466</v>
      </c>
      <c r="D552" s="48" t="s">
        <v>467</v>
      </c>
      <c r="E552" s="49" t="s">
        <v>136</v>
      </c>
      <c r="F552" s="52">
        <v>40</v>
      </c>
      <c r="G552" s="49" t="s">
        <v>2788</v>
      </c>
      <c r="H552" s="60">
        <v>445040</v>
      </c>
      <c r="I552" s="60" t="s">
        <v>4659</v>
      </c>
      <c r="J552" s="60" t="s">
        <v>2789</v>
      </c>
      <c r="K552" s="60" t="s">
        <v>221</v>
      </c>
      <c r="L552" s="60" t="s">
        <v>222</v>
      </c>
      <c r="M552" s="61" t="s">
        <v>551</v>
      </c>
      <c r="N552" s="49" t="s">
        <v>0</v>
      </c>
      <c r="O552" s="50">
        <v>1.9699999999999999E-2</v>
      </c>
      <c r="P552" s="50">
        <v>2.2700000000000001E-2</v>
      </c>
      <c r="Q552" s="50" t="s">
        <v>5140</v>
      </c>
      <c r="R552" s="50">
        <v>8.1600000000000006E-2</v>
      </c>
      <c r="S552" s="53">
        <v>1.7500000000000002E-2</v>
      </c>
    </row>
    <row r="553" spans="1:19" x14ac:dyDescent="0.25">
      <c r="A553" s="51">
        <v>20182019</v>
      </c>
      <c r="B553" s="4" t="s">
        <v>201</v>
      </c>
      <c r="C553" s="4" t="s">
        <v>202</v>
      </c>
      <c r="D553" s="48" t="s">
        <v>3447</v>
      </c>
      <c r="E553" s="4" t="s">
        <v>96</v>
      </c>
      <c r="F553" s="48">
        <v>14</v>
      </c>
      <c r="G553" s="4" t="s">
        <v>1934</v>
      </c>
      <c r="H553" s="62">
        <v>275014</v>
      </c>
      <c r="I553" s="62" t="s">
        <v>4246</v>
      </c>
      <c r="J553" s="62" t="s">
        <v>1935</v>
      </c>
      <c r="K553" s="62"/>
      <c r="L553" s="62" t="s">
        <v>1807</v>
      </c>
      <c r="M553" s="63" t="s">
        <v>551</v>
      </c>
      <c r="N553" s="49" t="s">
        <v>0</v>
      </c>
      <c r="O553" s="50"/>
      <c r="P553" s="50"/>
      <c r="Q553" s="50"/>
      <c r="R553" s="50"/>
      <c r="S553" s="53"/>
    </row>
    <row r="554" spans="1:19" x14ac:dyDescent="0.25">
      <c r="A554" s="51">
        <v>20182019</v>
      </c>
      <c r="B554" s="4" t="s">
        <v>255</v>
      </c>
      <c r="C554" s="4" t="s">
        <v>256</v>
      </c>
      <c r="D554" s="48" t="s">
        <v>3476</v>
      </c>
      <c r="E554" s="49" t="s">
        <v>177</v>
      </c>
      <c r="F554" s="52">
        <v>230</v>
      </c>
      <c r="G554" s="49" t="s">
        <v>3287</v>
      </c>
      <c r="H554" s="60">
        <v>571230</v>
      </c>
      <c r="I554" s="60" t="s">
        <v>4925</v>
      </c>
      <c r="J554" s="60" t="s">
        <v>3288</v>
      </c>
      <c r="K554" s="60" t="s">
        <v>196</v>
      </c>
      <c r="L554" s="60" t="s">
        <v>197</v>
      </c>
      <c r="M554" s="61" t="s">
        <v>551</v>
      </c>
      <c r="N554" s="49" t="s">
        <v>0</v>
      </c>
      <c r="O554" s="50">
        <v>0.2059</v>
      </c>
      <c r="P554" s="50">
        <v>0.19020000000000001</v>
      </c>
      <c r="Q554" s="50">
        <v>9.5699999999999993E-2</v>
      </c>
      <c r="R554" s="50">
        <v>0.51959999999999995</v>
      </c>
      <c r="S554" s="53">
        <v>0.155</v>
      </c>
    </row>
    <row r="555" spans="1:19" x14ac:dyDescent="0.25">
      <c r="A555" s="51">
        <v>20182019</v>
      </c>
      <c r="B555" s="4" t="s">
        <v>258</v>
      </c>
      <c r="C555" s="4" t="s">
        <v>366</v>
      </c>
      <c r="D555" s="48" t="s">
        <v>367</v>
      </c>
      <c r="E555" s="49" t="s">
        <v>82</v>
      </c>
      <c r="F555" s="52">
        <v>40</v>
      </c>
      <c r="G555" s="49" t="s">
        <v>1591</v>
      </c>
      <c r="H555" s="60">
        <v>221040</v>
      </c>
      <c r="I555" s="60" t="s">
        <v>4055</v>
      </c>
      <c r="J555" s="60" t="s">
        <v>1592</v>
      </c>
      <c r="K555" s="60" t="s">
        <v>214</v>
      </c>
      <c r="L555" s="60" t="s">
        <v>215</v>
      </c>
      <c r="M555" s="61" t="s">
        <v>551</v>
      </c>
      <c r="N555" s="49" t="s">
        <v>0</v>
      </c>
      <c r="O555" s="50">
        <v>0</v>
      </c>
      <c r="P555" s="50">
        <v>0</v>
      </c>
      <c r="Q555" s="50" t="s">
        <v>5140</v>
      </c>
      <c r="R555" s="50">
        <v>0</v>
      </c>
      <c r="S555" s="53">
        <v>0</v>
      </c>
    </row>
    <row r="556" spans="1:19" x14ac:dyDescent="0.25">
      <c r="A556" s="51">
        <v>20182019</v>
      </c>
      <c r="B556" s="4" t="s">
        <v>235</v>
      </c>
      <c r="C556" s="4" t="s">
        <v>236</v>
      </c>
      <c r="D556" s="48" t="s">
        <v>237</v>
      </c>
      <c r="E556" s="49" t="s">
        <v>21</v>
      </c>
      <c r="F556" s="52">
        <v>420</v>
      </c>
      <c r="G556" s="49" t="s">
        <v>669</v>
      </c>
      <c r="H556" s="60">
        <v>26420</v>
      </c>
      <c r="I556" s="60" t="s">
        <v>3561</v>
      </c>
      <c r="J556" s="60" t="s">
        <v>670</v>
      </c>
      <c r="K556" s="60" t="s">
        <v>238</v>
      </c>
      <c r="L556" s="60" t="s">
        <v>239</v>
      </c>
      <c r="M556" s="61" t="s">
        <v>560</v>
      </c>
      <c r="N556" s="49" t="s">
        <v>561</v>
      </c>
      <c r="O556" s="50">
        <v>0.96970000000000001</v>
      </c>
      <c r="P556" s="50">
        <v>0.96970000000000001</v>
      </c>
      <c r="Q556" s="50" t="s">
        <v>5140</v>
      </c>
      <c r="R556" s="50">
        <v>0.94869999999999999</v>
      </c>
      <c r="S556" s="53">
        <v>0.90910000000000002</v>
      </c>
    </row>
    <row r="557" spans="1:19" x14ac:dyDescent="0.25">
      <c r="A557" s="51">
        <v>20182019</v>
      </c>
      <c r="B557" s="4" t="s">
        <v>201</v>
      </c>
      <c r="C557" s="4" t="s">
        <v>202</v>
      </c>
      <c r="D557" s="48" t="s">
        <v>3447</v>
      </c>
      <c r="E557" s="49" t="s">
        <v>96</v>
      </c>
      <c r="F557" s="52">
        <v>115</v>
      </c>
      <c r="G557" s="49" t="s">
        <v>1936</v>
      </c>
      <c r="H557" s="60">
        <v>275115</v>
      </c>
      <c r="I557" s="60" t="s">
        <v>4247</v>
      </c>
      <c r="J557" s="60" t="s">
        <v>1937</v>
      </c>
      <c r="K557" s="60"/>
      <c r="L557" s="60" t="s">
        <v>1807</v>
      </c>
      <c r="M557" s="61" t="s">
        <v>551</v>
      </c>
      <c r="N557" s="49" t="s">
        <v>0</v>
      </c>
      <c r="O557" s="50">
        <v>2.3900000000000001E-2</v>
      </c>
      <c r="P557" s="50">
        <v>1.83E-2</v>
      </c>
      <c r="Q557" s="50">
        <v>2.2700000000000001E-2</v>
      </c>
      <c r="R557" s="50">
        <v>0.1719</v>
      </c>
      <c r="S557" s="53">
        <v>2.6200000000000001E-2</v>
      </c>
    </row>
    <row r="558" spans="1:19" x14ac:dyDescent="0.25">
      <c r="A558" s="51">
        <v>20182019</v>
      </c>
      <c r="B558" s="4" t="s">
        <v>360</v>
      </c>
      <c r="C558" s="4" t="s">
        <v>361</v>
      </c>
      <c r="D558" s="48" t="s">
        <v>362</v>
      </c>
      <c r="E558" s="49" t="s">
        <v>80</v>
      </c>
      <c r="F558" s="52">
        <v>10</v>
      </c>
      <c r="G558" s="49" t="s">
        <v>1575</v>
      </c>
      <c r="H558" s="60">
        <v>211010</v>
      </c>
      <c r="I558" s="60" t="s">
        <v>4047</v>
      </c>
      <c r="J558" s="60" t="s">
        <v>1576</v>
      </c>
      <c r="K558" s="60" t="s">
        <v>196</v>
      </c>
      <c r="L558" s="60" t="s">
        <v>197</v>
      </c>
      <c r="M558" s="61" t="s">
        <v>551</v>
      </c>
      <c r="N558" s="49" t="s">
        <v>0</v>
      </c>
      <c r="O558" s="50">
        <v>1.78E-2</v>
      </c>
      <c r="P558" s="50">
        <v>1.7500000000000002E-2</v>
      </c>
      <c r="Q558" s="50" t="s">
        <v>5140</v>
      </c>
      <c r="R558" s="50">
        <v>5.8099999999999999E-2</v>
      </c>
      <c r="S558" s="53">
        <v>3.6400000000000002E-2</v>
      </c>
    </row>
    <row r="559" spans="1:19" x14ac:dyDescent="0.25">
      <c r="A559" s="51">
        <v>20182019</v>
      </c>
      <c r="B559" s="4" t="s">
        <v>237</v>
      </c>
      <c r="C559" s="4" t="s">
        <v>301</v>
      </c>
      <c r="D559" s="48" t="s">
        <v>302</v>
      </c>
      <c r="E559" s="49" t="s">
        <v>47</v>
      </c>
      <c r="F559" s="52">
        <v>220</v>
      </c>
      <c r="G559" s="49" t="s">
        <v>1070</v>
      </c>
      <c r="H559" s="60">
        <v>125220</v>
      </c>
      <c r="I559" s="60" t="s">
        <v>3773</v>
      </c>
      <c r="J559" s="60" t="s">
        <v>1071</v>
      </c>
      <c r="K559" s="60" t="s">
        <v>226</v>
      </c>
      <c r="L559" s="60" t="s">
        <v>227</v>
      </c>
      <c r="M559" s="61" t="s">
        <v>551</v>
      </c>
      <c r="N559" s="49" t="s">
        <v>0</v>
      </c>
      <c r="O559" s="50">
        <v>0</v>
      </c>
      <c r="P559" s="50">
        <v>0</v>
      </c>
      <c r="Q559" s="50" t="s">
        <v>5140</v>
      </c>
      <c r="R559" s="50">
        <v>0</v>
      </c>
      <c r="S559" s="53" t="s">
        <v>5140</v>
      </c>
    </row>
    <row r="560" spans="1:19" x14ac:dyDescent="0.25">
      <c r="A560" s="51">
        <v>20182019</v>
      </c>
      <c r="B560" s="4" t="s">
        <v>211</v>
      </c>
      <c r="C560" s="4" t="s">
        <v>212</v>
      </c>
      <c r="D560" s="48" t="s">
        <v>213</v>
      </c>
      <c r="E560" s="49" t="s">
        <v>14</v>
      </c>
      <c r="F560" s="52">
        <v>80</v>
      </c>
      <c r="G560" s="49" t="s">
        <v>599</v>
      </c>
      <c r="H560" s="60">
        <v>12080</v>
      </c>
      <c r="I560" s="60" t="s">
        <v>3523</v>
      </c>
      <c r="J560" s="60" t="s">
        <v>600</v>
      </c>
      <c r="K560" s="60" t="s">
        <v>214</v>
      </c>
      <c r="L560" s="60" t="s">
        <v>215</v>
      </c>
      <c r="M560" s="61" t="s">
        <v>551</v>
      </c>
      <c r="N560" s="49" t="s">
        <v>0</v>
      </c>
      <c r="O560" s="50">
        <v>7.7999999999999996E-3</v>
      </c>
      <c r="P560" s="50">
        <v>1.6E-2</v>
      </c>
      <c r="Q560" s="50" t="s">
        <v>5140</v>
      </c>
      <c r="R560" s="50">
        <v>6.3799999999999996E-2</v>
      </c>
      <c r="S560" s="53">
        <v>0</v>
      </c>
    </row>
    <row r="561" spans="1:19" x14ac:dyDescent="0.25">
      <c r="A561" s="51">
        <v>20182019</v>
      </c>
      <c r="B561" s="4" t="s">
        <v>315</v>
      </c>
      <c r="C561" s="4" t="s">
        <v>316</v>
      </c>
      <c r="D561" s="48" t="s">
        <v>3460</v>
      </c>
      <c r="E561" s="49" t="s">
        <v>144</v>
      </c>
      <c r="F561" s="52">
        <v>180</v>
      </c>
      <c r="G561" s="49" t="s">
        <v>2919</v>
      </c>
      <c r="H561" s="60">
        <v>472180</v>
      </c>
      <c r="I561" s="60" t="s">
        <v>4724</v>
      </c>
      <c r="J561" s="60" t="s">
        <v>2920</v>
      </c>
      <c r="K561" s="60" t="s">
        <v>196</v>
      </c>
      <c r="L561" s="60" t="s">
        <v>197</v>
      </c>
      <c r="M561" s="61" t="s">
        <v>592</v>
      </c>
      <c r="N561" s="49" t="s">
        <v>561</v>
      </c>
      <c r="O561" s="50">
        <v>0.15579999999999999</v>
      </c>
      <c r="P561" s="50">
        <v>0.16270000000000001</v>
      </c>
      <c r="Q561" s="50" t="s">
        <v>5140</v>
      </c>
      <c r="R561" s="50">
        <v>0.1429</v>
      </c>
      <c r="S561" s="53">
        <v>0.15570000000000001</v>
      </c>
    </row>
    <row r="562" spans="1:19" x14ac:dyDescent="0.25">
      <c r="A562" s="51">
        <v>20182019</v>
      </c>
      <c r="B562" s="4" t="s">
        <v>368</v>
      </c>
      <c r="C562" s="4" t="s">
        <v>369</v>
      </c>
      <c r="D562" s="48" t="s">
        <v>370</v>
      </c>
      <c r="E562" s="49" t="s">
        <v>83</v>
      </c>
      <c r="F562" s="52">
        <v>5</v>
      </c>
      <c r="G562" s="49" t="s">
        <v>1601</v>
      </c>
      <c r="H562" s="60">
        <v>225005</v>
      </c>
      <c r="I562" s="60" t="s">
        <v>4060</v>
      </c>
      <c r="J562" s="60" t="s">
        <v>1602</v>
      </c>
      <c r="K562" s="60" t="s">
        <v>196</v>
      </c>
      <c r="L562" s="60" t="s">
        <v>197</v>
      </c>
      <c r="M562" s="61" t="s">
        <v>551</v>
      </c>
      <c r="N562" s="49" t="s">
        <v>0</v>
      </c>
      <c r="O562" s="50">
        <v>0.38129999999999997</v>
      </c>
      <c r="P562" s="50">
        <v>0.3826</v>
      </c>
      <c r="Q562" s="50" t="s">
        <v>5140</v>
      </c>
      <c r="R562" s="50">
        <v>0.33329999999999999</v>
      </c>
      <c r="S562" s="53">
        <v>0.45650000000000002</v>
      </c>
    </row>
    <row r="563" spans="1:19" x14ac:dyDescent="0.25">
      <c r="A563" s="51">
        <v>20182019</v>
      </c>
      <c r="B563" s="4" t="s">
        <v>368</v>
      </c>
      <c r="C563" s="4" t="s">
        <v>369</v>
      </c>
      <c r="D563" s="48" t="s">
        <v>370</v>
      </c>
      <c r="E563" s="49" t="s">
        <v>83</v>
      </c>
      <c r="F563" s="52">
        <v>7</v>
      </c>
      <c r="G563" s="49" t="s">
        <v>1603</v>
      </c>
      <c r="H563" s="60">
        <v>225007</v>
      </c>
      <c r="I563" s="60" t="s">
        <v>4061</v>
      </c>
      <c r="J563" s="60" t="s">
        <v>1604</v>
      </c>
      <c r="K563" s="60" t="s">
        <v>196</v>
      </c>
      <c r="L563" s="60" t="s">
        <v>197</v>
      </c>
      <c r="M563" s="61" t="s">
        <v>551</v>
      </c>
      <c r="N563" s="49" t="s">
        <v>0</v>
      </c>
      <c r="O563" s="50">
        <v>1.72E-2</v>
      </c>
      <c r="P563" s="50">
        <v>2.7799999999999998E-2</v>
      </c>
      <c r="Q563" s="50" t="s">
        <v>5140</v>
      </c>
      <c r="R563" s="50">
        <v>0.15379999999999999</v>
      </c>
      <c r="S563" s="53">
        <v>0</v>
      </c>
    </row>
    <row r="564" spans="1:19" x14ac:dyDescent="0.25">
      <c r="A564" s="51">
        <v>20182019</v>
      </c>
      <c r="B564" s="4" t="s">
        <v>318</v>
      </c>
      <c r="C564" s="4" t="s">
        <v>319</v>
      </c>
      <c r="D564" s="48" t="s">
        <v>3445</v>
      </c>
      <c r="E564" s="4" t="s">
        <v>93</v>
      </c>
      <c r="F564" s="48">
        <v>110</v>
      </c>
      <c r="G564" s="4" t="s">
        <v>1764</v>
      </c>
      <c r="H564" s="62">
        <v>265110</v>
      </c>
      <c r="I564" s="62" t="s">
        <v>4150</v>
      </c>
      <c r="J564" s="62" t="s">
        <v>1765</v>
      </c>
      <c r="K564" s="62" t="s">
        <v>221</v>
      </c>
      <c r="L564" s="62" t="s">
        <v>222</v>
      </c>
      <c r="M564" s="63" t="s">
        <v>551</v>
      </c>
      <c r="N564" s="49" t="s">
        <v>0</v>
      </c>
      <c r="O564" s="50"/>
      <c r="P564" s="50"/>
      <c r="Q564" s="50"/>
      <c r="R564" s="50"/>
      <c r="S564" s="53"/>
    </row>
    <row r="565" spans="1:19" x14ac:dyDescent="0.25">
      <c r="A565" s="51">
        <v>20182019</v>
      </c>
      <c r="B565" s="4" t="s">
        <v>200</v>
      </c>
      <c r="C565" s="4" t="s">
        <v>231</v>
      </c>
      <c r="D565" s="48" t="s">
        <v>3441</v>
      </c>
      <c r="E565" s="4" t="s">
        <v>77</v>
      </c>
      <c r="F565" s="48">
        <v>15</v>
      </c>
      <c r="G565" s="4" t="s">
        <v>1520</v>
      </c>
      <c r="H565" s="62">
        <v>197015</v>
      </c>
      <c r="I565" s="62" t="s">
        <v>4020</v>
      </c>
      <c r="J565" s="62" t="s">
        <v>1521</v>
      </c>
      <c r="K565" s="62" t="s">
        <v>196</v>
      </c>
      <c r="L565" s="62" t="s">
        <v>197</v>
      </c>
      <c r="M565" s="63" t="s">
        <v>581</v>
      </c>
      <c r="N565" s="49" t="s">
        <v>561</v>
      </c>
      <c r="O565" s="50"/>
      <c r="P565" s="50"/>
      <c r="Q565" s="50"/>
      <c r="R565" s="50"/>
      <c r="S565" s="53"/>
    </row>
    <row r="566" spans="1:19" x14ac:dyDescent="0.25">
      <c r="A566" s="51">
        <v>20182019</v>
      </c>
      <c r="B566" s="4" t="s">
        <v>326</v>
      </c>
      <c r="C566" s="4" t="s">
        <v>327</v>
      </c>
      <c r="D566" s="48" t="s">
        <v>3442</v>
      </c>
      <c r="E566" s="4" t="s">
        <v>84</v>
      </c>
      <c r="F566" s="48">
        <v>180</v>
      </c>
      <c r="G566" s="4" t="s">
        <v>1627</v>
      </c>
      <c r="H566" s="62">
        <v>231180</v>
      </c>
      <c r="I566" s="62" t="s">
        <v>4074</v>
      </c>
      <c r="J566" s="62" t="s">
        <v>1628</v>
      </c>
      <c r="K566" s="62" t="s">
        <v>196</v>
      </c>
      <c r="L566" s="62" t="s">
        <v>197</v>
      </c>
      <c r="M566" s="63" t="s">
        <v>560</v>
      </c>
      <c r="N566" s="49" t="s">
        <v>561</v>
      </c>
      <c r="O566" s="50"/>
      <c r="P566" s="50"/>
      <c r="Q566" s="50"/>
      <c r="R566" s="50"/>
      <c r="S566" s="53"/>
    </row>
    <row r="567" spans="1:19" x14ac:dyDescent="0.25">
      <c r="A567" s="51">
        <v>20182019</v>
      </c>
      <c r="B567" s="4" t="s">
        <v>265</v>
      </c>
      <c r="C567" s="4" t="s">
        <v>266</v>
      </c>
      <c r="D567" s="48" t="s">
        <v>267</v>
      </c>
      <c r="E567" s="49" t="s">
        <v>32</v>
      </c>
      <c r="F567" s="52">
        <v>20</v>
      </c>
      <c r="G567" s="49" t="s">
        <v>838</v>
      </c>
      <c r="H567" s="60">
        <v>65020</v>
      </c>
      <c r="I567" s="60" t="s">
        <v>3651</v>
      </c>
      <c r="J567" s="60" t="s">
        <v>839</v>
      </c>
      <c r="K567" s="60" t="s">
        <v>196</v>
      </c>
      <c r="L567" s="60" t="s">
        <v>197</v>
      </c>
      <c r="M567" s="61" t="s">
        <v>551</v>
      </c>
      <c r="N567" s="49" t="s">
        <v>0</v>
      </c>
      <c r="O567" s="50">
        <v>0</v>
      </c>
      <c r="P567" s="50">
        <v>0</v>
      </c>
      <c r="Q567" s="50" t="s">
        <v>5140</v>
      </c>
      <c r="R567" s="50">
        <v>0</v>
      </c>
      <c r="S567" s="53">
        <v>0</v>
      </c>
    </row>
    <row r="568" spans="1:19" x14ac:dyDescent="0.25">
      <c r="A568" s="51">
        <v>20182019</v>
      </c>
      <c r="B568" s="4" t="s">
        <v>371</v>
      </c>
      <c r="C568" s="4" t="s">
        <v>372</v>
      </c>
      <c r="D568" s="48" t="s">
        <v>373</v>
      </c>
      <c r="E568" s="49" t="s">
        <v>85</v>
      </c>
      <c r="F568" s="52">
        <v>25</v>
      </c>
      <c r="G568" s="49" t="s">
        <v>1673</v>
      </c>
      <c r="H568" s="60">
        <v>235025</v>
      </c>
      <c r="I568" s="60" t="s">
        <v>4100</v>
      </c>
      <c r="J568" s="60" t="s">
        <v>1674</v>
      </c>
      <c r="K568" s="60" t="s">
        <v>226</v>
      </c>
      <c r="L568" s="60" t="s">
        <v>227</v>
      </c>
      <c r="M568" s="61" t="s">
        <v>551</v>
      </c>
      <c r="N568" s="49" t="s">
        <v>0</v>
      </c>
      <c r="O568" s="50">
        <v>0.38200000000000001</v>
      </c>
      <c r="P568" s="50">
        <v>0.38829999999999998</v>
      </c>
      <c r="Q568" s="50" t="s">
        <v>5140</v>
      </c>
      <c r="R568" s="50">
        <v>0.35510000000000003</v>
      </c>
      <c r="S568" s="53">
        <v>0.36959999999999998</v>
      </c>
    </row>
    <row r="569" spans="1:19" x14ac:dyDescent="0.25">
      <c r="A569" s="51">
        <v>20182019</v>
      </c>
      <c r="B569" s="4" t="s">
        <v>371</v>
      </c>
      <c r="C569" s="4" t="s">
        <v>372</v>
      </c>
      <c r="D569" s="48" t="s">
        <v>3443</v>
      </c>
      <c r="E569" s="4" t="s">
        <v>86</v>
      </c>
      <c r="F569" s="48">
        <v>20</v>
      </c>
      <c r="G569" s="4" t="s">
        <v>1681</v>
      </c>
      <c r="H569" s="62">
        <v>236020</v>
      </c>
      <c r="I569" s="62" t="s">
        <v>4106</v>
      </c>
      <c r="J569" s="62" t="s">
        <v>1682</v>
      </c>
      <c r="K569" s="62" t="s">
        <v>226</v>
      </c>
      <c r="L569" s="62" t="s">
        <v>227</v>
      </c>
      <c r="M569" s="63" t="s">
        <v>551</v>
      </c>
      <c r="N569" s="49" t="s">
        <v>0</v>
      </c>
      <c r="O569" s="50"/>
      <c r="P569" s="50"/>
      <c r="Q569" s="50"/>
      <c r="R569" s="50"/>
      <c r="S569" s="53"/>
    </row>
    <row r="570" spans="1:19" x14ac:dyDescent="0.25">
      <c r="A570" s="51">
        <v>20182019</v>
      </c>
      <c r="B570" s="4" t="s">
        <v>371</v>
      </c>
      <c r="C570" s="4" t="s">
        <v>372</v>
      </c>
      <c r="D570" s="48" t="s">
        <v>3443</v>
      </c>
      <c r="E570" s="49" t="s">
        <v>86</v>
      </c>
      <c r="F570" s="52">
        <v>30</v>
      </c>
      <c r="G570" s="49" t="s">
        <v>1683</v>
      </c>
      <c r="H570" s="60">
        <v>236030</v>
      </c>
      <c r="I570" s="60" t="s">
        <v>4107</v>
      </c>
      <c r="J570" s="60" t="s">
        <v>1684</v>
      </c>
      <c r="K570" s="60" t="s">
        <v>226</v>
      </c>
      <c r="L570" s="60" t="s">
        <v>227</v>
      </c>
      <c r="M570" s="61" t="s">
        <v>551</v>
      </c>
      <c r="N570" s="49" t="s">
        <v>0</v>
      </c>
      <c r="O570" s="50">
        <v>6.3799999999999996E-2</v>
      </c>
      <c r="P570" s="50">
        <v>8.3299999999999999E-2</v>
      </c>
      <c r="Q570" s="50" t="s">
        <v>5140</v>
      </c>
      <c r="R570" s="50">
        <v>0.5</v>
      </c>
      <c r="S570" s="53">
        <v>5.2600000000000001E-2</v>
      </c>
    </row>
    <row r="571" spans="1:19" x14ac:dyDescent="0.25">
      <c r="A571" s="51">
        <v>20182019</v>
      </c>
      <c r="B571" s="4" t="s">
        <v>472</v>
      </c>
      <c r="C571" s="4" t="s">
        <v>473</v>
      </c>
      <c r="D571" s="48" t="s">
        <v>474</v>
      </c>
      <c r="E571" s="4" t="s">
        <v>142</v>
      </c>
      <c r="F571" s="48">
        <v>14</v>
      </c>
      <c r="G571" s="4" t="s">
        <v>2881</v>
      </c>
      <c r="H571" s="62">
        <v>465014</v>
      </c>
      <c r="I571" s="62" t="s">
        <v>4705</v>
      </c>
      <c r="J571" s="62" t="s">
        <v>2882</v>
      </c>
      <c r="K571" s="62" t="s">
        <v>204</v>
      </c>
      <c r="L571" s="62" t="s">
        <v>205</v>
      </c>
      <c r="M571" s="63" t="s">
        <v>551</v>
      </c>
      <c r="N571" s="49" t="s">
        <v>561</v>
      </c>
      <c r="O571" s="50"/>
      <c r="P571" s="50"/>
      <c r="Q571" s="50"/>
      <c r="R571" s="50"/>
      <c r="S571" s="53"/>
    </row>
    <row r="572" spans="1:19" x14ac:dyDescent="0.25">
      <c r="A572" s="51">
        <v>20182019</v>
      </c>
      <c r="B572" s="4" t="s">
        <v>344</v>
      </c>
      <c r="C572" s="4" t="s">
        <v>345</v>
      </c>
      <c r="D572" s="48" t="s">
        <v>3484</v>
      </c>
      <c r="E572" s="49" t="s">
        <v>103</v>
      </c>
      <c r="F572" s="52">
        <v>121</v>
      </c>
      <c r="G572" s="49" t="s">
        <v>2267</v>
      </c>
      <c r="H572" s="60">
        <v>777121</v>
      </c>
      <c r="I572" s="60" t="s">
        <v>5026</v>
      </c>
      <c r="J572" s="60" t="s">
        <v>2268</v>
      </c>
      <c r="K572" s="60"/>
      <c r="L572" s="60"/>
      <c r="M572" s="61" t="s">
        <v>2227</v>
      </c>
      <c r="N572" s="49" t="s">
        <v>561</v>
      </c>
      <c r="O572" s="50">
        <v>0</v>
      </c>
      <c r="P572" s="50" t="s">
        <v>5140</v>
      </c>
      <c r="Q572" s="50" t="s">
        <v>5140</v>
      </c>
      <c r="R572" s="50" t="s">
        <v>5140</v>
      </c>
      <c r="S572" s="53" t="s">
        <v>5140</v>
      </c>
    </row>
    <row r="573" spans="1:19" x14ac:dyDescent="0.25">
      <c r="A573" s="51">
        <v>20182019</v>
      </c>
      <c r="B573" s="4" t="s">
        <v>374</v>
      </c>
      <c r="C573" s="4" t="s">
        <v>375</v>
      </c>
      <c r="D573" s="48" t="s">
        <v>376</v>
      </c>
      <c r="E573" s="49" t="s">
        <v>87</v>
      </c>
      <c r="F573" s="52">
        <v>40</v>
      </c>
      <c r="G573" s="49" t="s">
        <v>1689</v>
      </c>
      <c r="H573" s="60">
        <v>241040</v>
      </c>
      <c r="I573" s="60" t="s">
        <v>4110</v>
      </c>
      <c r="J573" s="60" t="s">
        <v>1690</v>
      </c>
      <c r="K573" s="60" t="s">
        <v>209</v>
      </c>
      <c r="L573" s="60" t="s">
        <v>210</v>
      </c>
      <c r="M573" s="61" t="s">
        <v>551</v>
      </c>
      <c r="N573" s="49" t="s">
        <v>561</v>
      </c>
      <c r="O573" s="50">
        <v>0.40260000000000001</v>
      </c>
      <c r="P573" s="50">
        <v>0.437</v>
      </c>
      <c r="Q573" s="50" t="s">
        <v>5140</v>
      </c>
      <c r="R573" s="50">
        <v>0.41070000000000001</v>
      </c>
      <c r="S573" s="53">
        <v>0.38240000000000002</v>
      </c>
    </row>
    <row r="574" spans="1:19" x14ac:dyDescent="0.25">
      <c r="A574" s="51">
        <v>20182019</v>
      </c>
      <c r="B574" s="4" t="s">
        <v>374</v>
      </c>
      <c r="C574" s="4" t="s">
        <v>375</v>
      </c>
      <c r="D574" s="48" t="s">
        <v>376</v>
      </c>
      <c r="E574" s="4" t="s">
        <v>87</v>
      </c>
      <c r="F574" s="48">
        <v>37</v>
      </c>
      <c r="G574" s="4" t="s">
        <v>1691</v>
      </c>
      <c r="H574" s="62">
        <v>241037</v>
      </c>
      <c r="I574" s="62" t="s">
        <v>4111</v>
      </c>
      <c r="J574" s="62" t="s">
        <v>1692</v>
      </c>
      <c r="K574" s="62" t="s">
        <v>209</v>
      </c>
      <c r="L574" s="62" t="s">
        <v>210</v>
      </c>
      <c r="M574" s="63" t="s">
        <v>581</v>
      </c>
      <c r="N574" s="49" t="s">
        <v>561</v>
      </c>
      <c r="O574" s="50"/>
      <c r="P574" s="50"/>
      <c r="Q574" s="50"/>
      <c r="R574" s="50"/>
      <c r="S574" s="53"/>
    </row>
    <row r="575" spans="1:19" x14ac:dyDescent="0.25">
      <c r="A575" s="51">
        <v>20182019</v>
      </c>
      <c r="B575" s="4" t="s">
        <v>374</v>
      </c>
      <c r="C575" s="4" t="s">
        <v>375</v>
      </c>
      <c r="D575" s="48" t="s">
        <v>376</v>
      </c>
      <c r="E575" s="49" t="s">
        <v>87</v>
      </c>
      <c r="F575" s="52">
        <v>43</v>
      </c>
      <c r="G575" s="49" t="s">
        <v>1693</v>
      </c>
      <c r="H575" s="60">
        <v>241043</v>
      </c>
      <c r="I575" s="60" t="s">
        <v>4112</v>
      </c>
      <c r="J575" s="60" t="s">
        <v>1694</v>
      </c>
      <c r="K575" s="60" t="s">
        <v>209</v>
      </c>
      <c r="L575" s="60" t="s">
        <v>210</v>
      </c>
      <c r="M575" s="61" t="s">
        <v>551</v>
      </c>
      <c r="N575" s="49" t="s">
        <v>561</v>
      </c>
      <c r="O575" s="50">
        <v>3.2000000000000001E-2</v>
      </c>
      <c r="P575" s="50">
        <v>4.0599999999999997E-2</v>
      </c>
      <c r="Q575" s="50" t="s">
        <v>5140</v>
      </c>
      <c r="R575" s="50">
        <v>0.2258</v>
      </c>
      <c r="S575" s="53">
        <v>1.8499999999999999E-2</v>
      </c>
    </row>
    <row r="576" spans="1:19" x14ac:dyDescent="0.25">
      <c r="A576" s="51">
        <v>20182019</v>
      </c>
      <c r="B576" s="4" t="s">
        <v>248</v>
      </c>
      <c r="C576" s="4" t="s">
        <v>337</v>
      </c>
      <c r="D576" s="48" t="s">
        <v>338</v>
      </c>
      <c r="E576" s="49" t="s">
        <v>67</v>
      </c>
      <c r="F576" s="52">
        <v>38</v>
      </c>
      <c r="G576" s="49" t="s">
        <v>1329</v>
      </c>
      <c r="H576" s="60">
        <v>165038</v>
      </c>
      <c r="I576" s="60" t="s">
        <v>3916</v>
      </c>
      <c r="J576" s="60" t="s">
        <v>1330</v>
      </c>
      <c r="K576" s="60" t="s">
        <v>209</v>
      </c>
      <c r="L576" s="60" t="s">
        <v>210</v>
      </c>
      <c r="M576" s="61" t="s">
        <v>551</v>
      </c>
      <c r="N576" s="49" t="s">
        <v>0</v>
      </c>
      <c r="O576" s="50">
        <v>0</v>
      </c>
      <c r="P576" s="50">
        <v>0</v>
      </c>
      <c r="Q576" s="50">
        <v>0</v>
      </c>
      <c r="R576" s="50">
        <v>0</v>
      </c>
      <c r="S576" s="53">
        <v>0</v>
      </c>
    </row>
    <row r="577" spans="1:19" x14ac:dyDescent="0.25">
      <c r="A577" s="51">
        <v>20182019</v>
      </c>
      <c r="B577" s="4" t="s">
        <v>377</v>
      </c>
      <c r="C577" s="4" t="s">
        <v>378</v>
      </c>
      <c r="D577" s="48" t="s">
        <v>379</v>
      </c>
      <c r="E577" s="49" t="s">
        <v>88</v>
      </c>
      <c r="F577" s="52">
        <v>45</v>
      </c>
      <c r="G577" s="49" t="s">
        <v>1705</v>
      </c>
      <c r="H577" s="60">
        <v>245045</v>
      </c>
      <c r="I577" s="60" t="s">
        <v>4118</v>
      </c>
      <c r="J577" s="60" t="s">
        <v>1706</v>
      </c>
      <c r="K577" s="60" t="s">
        <v>196</v>
      </c>
      <c r="L577" s="60" t="s">
        <v>197</v>
      </c>
      <c r="M577" s="61" t="s">
        <v>551</v>
      </c>
      <c r="N577" s="49" t="s">
        <v>0</v>
      </c>
      <c r="O577" s="50">
        <v>6.6199999999999995E-2</v>
      </c>
      <c r="P577" s="50">
        <v>7.9200000000000007E-2</v>
      </c>
      <c r="Q577" s="50" t="s">
        <v>5140</v>
      </c>
      <c r="R577" s="50">
        <v>0.27710000000000001</v>
      </c>
      <c r="S577" s="53">
        <v>2.5600000000000001E-2</v>
      </c>
    </row>
    <row r="578" spans="1:19" x14ac:dyDescent="0.25">
      <c r="A578" s="51">
        <v>20182019</v>
      </c>
      <c r="B578" s="4" t="s">
        <v>201</v>
      </c>
      <c r="C578" s="4" t="s">
        <v>202</v>
      </c>
      <c r="D578" s="48" t="s">
        <v>3447</v>
      </c>
      <c r="E578" s="4" t="s">
        <v>96</v>
      </c>
      <c r="F578" s="48">
        <v>121</v>
      </c>
      <c r="G578" s="4" t="s">
        <v>1938</v>
      </c>
      <c r="H578" s="62">
        <v>275121</v>
      </c>
      <c r="I578" s="62" t="s">
        <v>4248</v>
      </c>
      <c r="J578" s="62" t="s">
        <v>1939</v>
      </c>
      <c r="K578" s="62"/>
      <c r="L578" s="62" t="s">
        <v>1807</v>
      </c>
      <c r="M578" s="63" t="s">
        <v>551</v>
      </c>
      <c r="N578" s="49" t="s">
        <v>0</v>
      </c>
      <c r="O578" s="50"/>
      <c r="P578" s="50"/>
      <c r="Q578" s="50"/>
      <c r="R578" s="50"/>
      <c r="S578" s="53"/>
    </row>
    <row r="579" spans="1:19" x14ac:dyDescent="0.25">
      <c r="A579" s="51">
        <v>20182019</v>
      </c>
      <c r="B579" s="4" t="s">
        <v>393</v>
      </c>
      <c r="C579" s="4" t="s">
        <v>394</v>
      </c>
      <c r="D579" s="48" t="s">
        <v>395</v>
      </c>
      <c r="E579" s="4" t="s">
        <v>98</v>
      </c>
      <c r="F579" s="48">
        <v>18</v>
      </c>
      <c r="G579" s="4" t="s">
        <v>2147</v>
      </c>
      <c r="H579" s="62">
        <v>281018</v>
      </c>
      <c r="I579" s="62" t="s">
        <v>4376</v>
      </c>
      <c r="J579" s="62" t="s">
        <v>2148</v>
      </c>
      <c r="K579" s="62" t="s">
        <v>209</v>
      </c>
      <c r="L579" s="62" t="s">
        <v>210</v>
      </c>
      <c r="M579" s="63" t="s">
        <v>551</v>
      </c>
      <c r="N579" s="49" t="s">
        <v>0</v>
      </c>
      <c r="O579" s="50"/>
      <c r="P579" s="50"/>
      <c r="Q579" s="50"/>
      <c r="R579" s="50"/>
      <c r="S579" s="53"/>
    </row>
    <row r="580" spans="1:19" x14ac:dyDescent="0.25">
      <c r="A580" s="51">
        <v>20182019</v>
      </c>
      <c r="B580" s="4" t="s">
        <v>201</v>
      </c>
      <c r="C580" s="4" t="s">
        <v>202</v>
      </c>
      <c r="D580" s="48" t="s">
        <v>3447</v>
      </c>
      <c r="E580" s="4" t="s">
        <v>96</v>
      </c>
      <c r="F580" s="48">
        <v>48</v>
      </c>
      <c r="G580" s="4" t="s">
        <v>1940</v>
      </c>
      <c r="H580" s="62">
        <v>275048</v>
      </c>
      <c r="I580" s="62" t="s">
        <v>4249</v>
      </c>
      <c r="J580" s="62" t="s">
        <v>1941</v>
      </c>
      <c r="K580" s="62"/>
      <c r="L580" s="62" t="s">
        <v>1807</v>
      </c>
      <c r="M580" s="63" t="s">
        <v>551</v>
      </c>
      <c r="N580" s="49" t="s">
        <v>0</v>
      </c>
      <c r="O580" s="50"/>
      <c r="P580" s="50"/>
      <c r="Q580" s="50"/>
      <c r="R580" s="50"/>
      <c r="S580" s="53"/>
    </row>
    <row r="581" spans="1:19" x14ac:dyDescent="0.25">
      <c r="A581" s="51">
        <v>20182019</v>
      </c>
      <c r="B581" s="4" t="s">
        <v>410</v>
      </c>
      <c r="C581" s="4" t="s">
        <v>411</v>
      </c>
      <c r="D581" s="48" t="s">
        <v>412</v>
      </c>
      <c r="E581" s="4" t="s">
        <v>110</v>
      </c>
      <c r="F581" s="48">
        <v>280</v>
      </c>
      <c r="G581" s="4" t="s">
        <v>2434</v>
      </c>
      <c r="H581" s="62">
        <v>325280</v>
      </c>
      <c r="I581" s="62" t="s">
        <v>4468</v>
      </c>
      <c r="J581" s="62" t="s">
        <v>2435</v>
      </c>
      <c r="K581" s="62" t="s">
        <v>263</v>
      </c>
      <c r="L581" s="62" t="s">
        <v>264</v>
      </c>
      <c r="M581" s="63" t="s">
        <v>551</v>
      </c>
      <c r="N581" s="49" t="s">
        <v>0</v>
      </c>
      <c r="O581" s="50"/>
      <c r="P581" s="50"/>
      <c r="Q581" s="50"/>
      <c r="R581" s="50"/>
      <c r="S581" s="53"/>
    </row>
    <row r="582" spans="1:19" x14ac:dyDescent="0.25">
      <c r="A582" s="51">
        <v>20182019</v>
      </c>
      <c r="B582" s="4" t="s">
        <v>380</v>
      </c>
      <c r="C582" s="4" t="s">
        <v>381</v>
      </c>
      <c r="D582" s="48" t="s">
        <v>382</v>
      </c>
      <c r="E582" s="49" t="s">
        <v>89</v>
      </c>
      <c r="F582" s="52">
        <v>10</v>
      </c>
      <c r="G582" s="49" t="s">
        <v>1713</v>
      </c>
      <c r="H582" s="60">
        <v>246010</v>
      </c>
      <c r="I582" s="60" t="s">
        <v>4122</v>
      </c>
      <c r="J582" s="60" t="s">
        <v>1714</v>
      </c>
      <c r="K582" s="60" t="s">
        <v>263</v>
      </c>
      <c r="L582" s="60" t="s">
        <v>264</v>
      </c>
      <c r="M582" s="61" t="s">
        <v>551</v>
      </c>
      <c r="N582" s="49" t="s">
        <v>0</v>
      </c>
      <c r="O582" s="50">
        <v>0.193</v>
      </c>
      <c r="P582" s="50">
        <v>0.19550000000000001</v>
      </c>
      <c r="Q582" s="50" t="s">
        <v>5140</v>
      </c>
      <c r="R582" s="50">
        <v>0.1842</v>
      </c>
      <c r="S582" s="53">
        <v>0.21279999999999999</v>
      </c>
    </row>
    <row r="583" spans="1:19" x14ac:dyDescent="0.25">
      <c r="A583" s="51">
        <v>20182019</v>
      </c>
      <c r="B583" s="4" t="s">
        <v>380</v>
      </c>
      <c r="C583" s="4" t="s">
        <v>381</v>
      </c>
      <c r="D583" s="48" t="s">
        <v>382</v>
      </c>
      <c r="E583" s="49" t="s">
        <v>89</v>
      </c>
      <c r="F583" s="52">
        <v>45</v>
      </c>
      <c r="G583" s="49" t="s">
        <v>1715</v>
      </c>
      <c r="H583" s="60">
        <v>246045</v>
      </c>
      <c r="I583" s="60" t="s">
        <v>4123</v>
      </c>
      <c r="J583" s="60" t="s">
        <v>1716</v>
      </c>
      <c r="K583" s="60" t="s">
        <v>263</v>
      </c>
      <c r="L583" s="60" t="s">
        <v>264</v>
      </c>
      <c r="M583" s="61" t="s">
        <v>551</v>
      </c>
      <c r="N583" s="49" t="s">
        <v>0</v>
      </c>
      <c r="O583" s="50">
        <v>2.0500000000000001E-2</v>
      </c>
      <c r="P583" s="50">
        <v>2.63E-2</v>
      </c>
      <c r="Q583" s="50" t="s">
        <v>5140</v>
      </c>
      <c r="R583" s="50">
        <v>0.1071</v>
      </c>
      <c r="S583" s="53">
        <v>0</v>
      </c>
    </row>
    <row r="584" spans="1:19" x14ac:dyDescent="0.25">
      <c r="A584" s="51">
        <v>20182019</v>
      </c>
      <c r="B584" s="4" t="s">
        <v>321</v>
      </c>
      <c r="C584" s="4" t="s">
        <v>322</v>
      </c>
      <c r="D584" s="48" t="s">
        <v>3450</v>
      </c>
      <c r="E584" s="4" t="s">
        <v>107</v>
      </c>
      <c r="F584" s="48">
        <v>130</v>
      </c>
      <c r="G584" s="4" t="s">
        <v>2391</v>
      </c>
      <c r="H584" s="62">
        <v>311130</v>
      </c>
      <c r="I584" s="62" t="s">
        <v>4445</v>
      </c>
      <c r="J584" s="62" t="s">
        <v>2392</v>
      </c>
      <c r="K584" s="62" t="s">
        <v>226</v>
      </c>
      <c r="L584" s="62" t="s">
        <v>227</v>
      </c>
      <c r="M584" s="63" t="s">
        <v>551</v>
      </c>
      <c r="N584" s="49" t="s">
        <v>0</v>
      </c>
      <c r="O584" s="50"/>
      <c r="P584" s="50"/>
      <c r="Q584" s="50"/>
      <c r="R584" s="50"/>
      <c r="S584" s="53"/>
    </row>
    <row r="585" spans="1:19" x14ac:dyDescent="0.25">
      <c r="A585" s="51">
        <v>20182019</v>
      </c>
      <c r="B585" s="4" t="s">
        <v>201</v>
      </c>
      <c r="C585" s="4" t="s">
        <v>202</v>
      </c>
      <c r="D585" s="48" t="s">
        <v>3447</v>
      </c>
      <c r="E585" s="49" t="s">
        <v>96</v>
      </c>
      <c r="F585" s="52">
        <v>300</v>
      </c>
      <c r="G585" s="49" t="s">
        <v>1942</v>
      </c>
      <c r="H585" s="60">
        <v>275300</v>
      </c>
      <c r="I585" s="60" t="s">
        <v>4251</v>
      </c>
      <c r="J585" s="60" t="s">
        <v>1943</v>
      </c>
      <c r="K585" s="60"/>
      <c r="L585" s="60" t="s">
        <v>1807</v>
      </c>
      <c r="M585" s="61" t="s">
        <v>551</v>
      </c>
      <c r="N585" s="49" t="s">
        <v>0</v>
      </c>
      <c r="O585" s="50">
        <v>3.6499999999999998E-2</v>
      </c>
      <c r="P585" s="50">
        <v>3.5400000000000001E-2</v>
      </c>
      <c r="Q585" s="50">
        <v>0</v>
      </c>
      <c r="R585" s="50">
        <v>6.25E-2</v>
      </c>
      <c r="S585" s="53">
        <v>3.56E-2</v>
      </c>
    </row>
    <row r="586" spans="1:19" x14ac:dyDescent="0.25">
      <c r="A586" s="51">
        <v>20182019</v>
      </c>
      <c r="B586" s="4" t="s">
        <v>344</v>
      </c>
      <c r="C586" s="4" t="s">
        <v>345</v>
      </c>
      <c r="D586" s="48" t="s">
        <v>3439</v>
      </c>
      <c r="E586" s="4" t="s">
        <v>72</v>
      </c>
      <c r="F586" s="48">
        <v>45</v>
      </c>
      <c r="G586" s="4" t="s">
        <v>1480</v>
      </c>
      <c r="H586" s="62">
        <v>181045</v>
      </c>
      <c r="I586" s="62" t="s">
        <v>3999</v>
      </c>
      <c r="J586" s="62" t="s">
        <v>1481</v>
      </c>
      <c r="K586" s="62" t="s">
        <v>204</v>
      </c>
      <c r="L586" s="62" t="s">
        <v>205</v>
      </c>
      <c r="M586" s="63" t="s">
        <v>551</v>
      </c>
      <c r="N586" s="49" t="s">
        <v>0</v>
      </c>
      <c r="O586" s="50"/>
      <c r="P586" s="50"/>
      <c r="Q586" s="50"/>
      <c r="R586" s="50"/>
      <c r="S586" s="53"/>
    </row>
    <row r="587" spans="1:19" x14ac:dyDescent="0.25">
      <c r="A587" s="51">
        <v>20182019</v>
      </c>
      <c r="B587" s="4" t="s">
        <v>326</v>
      </c>
      <c r="C587" s="4" t="s">
        <v>327</v>
      </c>
      <c r="D587" s="48" t="s">
        <v>3442</v>
      </c>
      <c r="E587" s="4" t="s">
        <v>84</v>
      </c>
      <c r="F587" s="48">
        <v>18</v>
      </c>
      <c r="G587" s="4" t="s">
        <v>1629</v>
      </c>
      <c r="H587" s="62">
        <v>231018</v>
      </c>
      <c r="I587" s="62" t="s">
        <v>4075</v>
      </c>
      <c r="J587" s="62" t="s">
        <v>1630</v>
      </c>
      <c r="K587" s="62" t="s">
        <v>196</v>
      </c>
      <c r="L587" s="62" t="s">
        <v>197</v>
      </c>
      <c r="M587" s="63" t="s">
        <v>551</v>
      </c>
      <c r="N587" s="49" t="s">
        <v>0</v>
      </c>
      <c r="O587" s="50"/>
      <c r="P587" s="50"/>
      <c r="Q587" s="50"/>
      <c r="R587" s="50"/>
      <c r="S587" s="53"/>
    </row>
    <row r="588" spans="1:19" x14ac:dyDescent="0.25">
      <c r="A588" s="51">
        <v>20182019</v>
      </c>
      <c r="B588" s="4" t="s">
        <v>440</v>
      </c>
      <c r="C588" s="4" t="s">
        <v>441</v>
      </c>
      <c r="D588" s="48" t="s">
        <v>442</v>
      </c>
      <c r="E588" s="4" t="s">
        <v>125</v>
      </c>
      <c r="F588" s="48">
        <v>120</v>
      </c>
      <c r="G588" s="4" t="s">
        <v>2643</v>
      </c>
      <c r="H588" s="62">
        <v>395120</v>
      </c>
      <c r="I588" s="62" t="s">
        <v>4585</v>
      </c>
      <c r="J588" s="62" t="s">
        <v>2644</v>
      </c>
      <c r="K588" s="62" t="s">
        <v>221</v>
      </c>
      <c r="L588" s="62" t="s">
        <v>222</v>
      </c>
      <c r="M588" s="63" t="s">
        <v>551</v>
      </c>
      <c r="N588" s="49" t="s">
        <v>0</v>
      </c>
      <c r="O588" s="50"/>
      <c r="P588" s="50"/>
      <c r="Q588" s="50"/>
      <c r="R588" s="50"/>
      <c r="S588" s="53"/>
    </row>
    <row r="589" spans="1:19" x14ac:dyDescent="0.25">
      <c r="A589" s="51">
        <v>20182019</v>
      </c>
      <c r="B589" s="4" t="s">
        <v>440</v>
      </c>
      <c r="C589" s="4" t="s">
        <v>441</v>
      </c>
      <c r="D589" s="48" t="s">
        <v>442</v>
      </c>
      <c r="E589" s="49" t="s">
        <v>125</v>
      </c>
      <c r="F589" s="52">
        <v>55</v>
      </c>
      <c r="G589" s="49" t="s">
        <v>2645</v>
      </c>
      <c r="H589" s="60">
        <v>395055</v>
      </c>
      <c r="I589" s="60" t="s">
        <v>4586</v>
      </c>
      <c r="J589" s="60" t="s">
        <v>2646</v>
      </c>
      <c r="K589" s="60" t="s">
        <v>221</v>
      </c>
      <c r="L589" s="60" t="s">
        <v>222</v>
      </c>
      <c r="M589" s="61" t="s">
        <v>551</v>
      </c>
      <c r="N589" s="49" t="s">
        <v>0</v>
      </c>
      <c r="O589" s="50">
        <v>1.52E-2</v>
      </c>
      <c r="P589" s="50">
        <v>1.95E-2</v>
      </c>
      <c r="Q589" s="50" t="s">
        <v>5140</v>
      </c>
      <c r="R589" s="50">
        <v>0.2051</v>
      </c>
      <c r="S589" s="53">
        <v>0</v>
      </c>
    </row>
    <row r="590" spans="1:19" x14ac:dyDescent="0.25">
      <c r="A590" s="51">
        <v>20182019</v>
      </c>
      <c r="B590" s="4" t="s">
        <v>220</v>
      </c>
      <c r="C590" s="4" t="s">
        <v>268</v>
      </c>
      <c r="D590" s="48" t="s">
        <v>269</v>
      </c>
      <c r="E590" s="4" t="s">
        <v>33</v>
      </c>
      <c r="F590" s="48">
        <v>25</v>
      </c>
      <c r="G590" s="4" t="s">
        <v>862</v>
      </c>
      <c r="H590" s="62">
        <v>71025</v>
      </c>
      <c r="I590" s="62" t="s">
        <v>3663</v>
      </c>
      <c r="J590" s="62" t="s">
        <v>863</v>
      </c>
      <c r="K590" s="62" t="s">
        <v>204</v>
      </c>
      <c r="L590" s="62" t="s">
        <v>205</v>
      </c>
      <c r="M590" s="63" t="s">
        <v>551</v>
      </c>
      <c r="N590" s="49" t="s">
        <v>0</v>
      </c>
      <c r="O590" s="50"/>
      <c r="P590" s="50"/>
      <c r="Q590" s="50"/>
      <c r="R590" s="50"/>
      <c r="S590" s="53"/>
    </row>
    <row r="591" spans="1:19" x14ac:dyDescent="0.25">
      <c r="A591" s="51">
        <v>20182019</v>
      </c>
      <c r="B591" s="4" t="s">
        <v>326</v>
      </c>
      <c r="C591" s="4" t="s">
        <v>327</v>
      </c>
      <c r="D591" s="48" t="s">
        <v>328</v>
      </c>
      <c r="E591" s="49" t="s">
        <v>61</v>
      </c>
      <c r="F591" s="52">
        <v>15</v>
      </c>
      <c r="G591" s="49" t="s">
        <v>1223</v>
      </c>
      <c r="H591" s="60">
        <v>152015</v>
      </c>
      <c r="I591" s="60" t="s">
        <v>3857</v>
      </c>
      <c r="J591" s="60" t="s">
        <v>1224</v>
      </c>
      <c r="K591" s="60" t="s">
        <v>196</v>
      </c>
      <c r="L591" s="60" t="s">
        <v>197</v>
      </c>
      <c r="M591" s="61" t="s">
        <v>551</v>
      </c>
      <c r="N591" s="49" t="s">
        <v>0</v>
      </c>
      <c r="O591" s="50">
        <v>0</v>
      </c>
      <c r="P591" s="50">
        <v>0</v>
      </c>
      <c r="Q591" s="50">
        <v>0</v>
      </c>
      <c r="R591" s="50">
        <v>0</v>
      </c>
      <c r="S591" s="53">
        <v>0</v>
      </c>
    </row>
    <row r="592" spans="1:19" x14ac:dyDescent="0.25">
      <c r="A592" s="51">
        <v>20182019</v>
      </c>
      <c r="B592" s="4" t="s">
        <v>260</v>
      </c>
      <c r="C592" s="4" t="s">
        <v>383</v>
      </c>
      <c r="D592" s="48" t="s">
        <v>384</v>
      </c>
      <c r="E592" s="49" t="s">
        <v>90</v>
      </c>
      <c r="F592" s="52">
        <v>60</v>
      </c>
      <c r="G592" s="49" t="s">
        <v>1727</v>
      </c>
      <c r="H592" s="60">
        <v>251060</v>
      </c>
      <c r="I592" s="60" t="s">
        <v>4129</v>
      </c>
      <c r="J592" s="60" t="s">
        <v>1728</v>
      </c>
      <c r="K592" s="60" t="s">
        <v>221</v>
      </c>
      <c r="L592" s="60" t="s">
        <v>222</v>
      </c>
      <c r="M592" s="61" t="s">
        <v>551</v>
      </c>
      <c r="N592" s="49" t="s">
        <v>0</v>
      </c>
      <c r="O592" s="50">
        <v>0.32140000000000002</v>
      </c>
      <c r="P592" s="50">
        <v>0.35539999999999999</v>
      </c>
      <c r="Q592" s="50">
        <v>0.375</v>
      </c>
      <c r="R592" s="50">
        <v>0.68859999999999999</v>
      </c>
      <c r="S592" s="53">
        <v>0.36890000000000001</v>
      </c>
    </row>
    <row r="593" spans="1:19" x14ac:dyDescent="0.25">
      <c r="A593" s="51">
        <v>20182019</v>
      </c>
      <c r="B593" s="4" t="s">
        <v>260</v>
      </c>
      <c r="C593" s="4" t="s">
        <v>383</v>
      </c>
      <c r="D593" s="48" t="s">
        <v>384</v>
      </c>
      <c r="E593" s="49" t="s">
        <v>90</v>
      </c>
      <c r="F593" s="52">
        <v>65</v>
      </c>
      <c r="G593" s="49" t="s">
        <v>1729</v>
      </c>
      <c r="H593" s="60">
        <v>251065</v>
      </c>
      <c r="I593" s="60" t="s">
        <v>4130</v>
      </c>
      <c r="J593" s="60" t="s">
        <v>1730</v>
      </c>
      <c r="K593" s="60" t="s">
        <v>221</v>
      </c>
      <c r="L593" s="60" t="s">
        <v>222</v>
      </c>
      <c r="M593" s="61" t="s">
        <v>551</v>
      </c>
      <c r="N593" s="49" t="s">
        <v>0</v>
      </c>
      <c r="O593" s="50">
        <v>3.3599999999999998E-2</v>
      </c>
      <c r="P593" s="50">
        <v>3.6999999999999998E-2</v>
      </c>
      <c r="Q593" s="50">
        <v>0.15379999999999999</v>
      </c>
      <c r="R593" s="50">
        <v>0.22320000000000001</v>
      </c>
      <c r="S593" s="53">
        <v>4.7100000000000003E-2</v>
      </c>
    </row>
    <row r="594" spans="1:19" x14ac:dyDescent="0.25">
      <c r="A594" s="51">
        <v>20182019</v>
      </c>
      <c r="B594" s="4" t="s">
        <v>260</v>
      </c>
      <c r="C594" s="4" t="s">
        <v>383</v>
      </c>
      <c r="D594" s="48" t="s">
        <v>384</v>
      </c>
      <c r="E594" s="49" t="s">
        <v>90</v>
      </c>
      <c r="F594" s="52">
        <v>150</v>
      </c>
      <c r="G594" s="49" t="s">
        <v>1731</v>
      </c>
      <c r="H594" s="60">
        <v>251150</v>
      </c>
      <c r="I594" s="60" t="s">
        <v>4131</v>
      </c>
      <c r="J594" s="60" t="s">
        <v>1732</v>
      </c>
      <c r="K594" s="60" t="s">
        <v>221</v>
      </c>
      <c r="L594" s="60" t="s">
        <v>222</v>
      </c>
      <c r="M594" s="61" t="s">
        <v>551</v>
      </c>
      <c r="N594" s="49" t="s">
        <v>0</v>
      </c>
      <c r="O594" s="50">
        <v>1.6500000000000001E-2</v>
      </c>
      <c r="P594" s="50">
        <v>1.3599999999999999E-2</v>
      </c>
      <c r="Q594" s="50">
        <v>0</v>
      </c>
      <c r="R594" s="50">
        <v>0.1</v>
      </c>
      <c r="S594" s="53">
        <v>3.04E-2</v>
      </c>
    </row>
    <row r="595" spans="1:19" x14ac:dyDescent="0.25">
      <c r="A595" s="51">
        <v>20182019</v>
      </c>
      <c r="B595" s="4" t="s">
        <v>440</v>
      </c>
      <c r="C595" s="4" t="s">
        <v>441</v>
      </c>
      <c r="D595" s="48" t="s">
        <v>442</v>
      </c>
      <c r="E595" s="4" t="s">
        <v>125</v>
      </c>
      <c r="F595" s="48">
        <v>65</v>
      </c>
      <c r="G595" s="4" t="s">
        <v>2647</v>
      </c>
      <c r="H595" s="62">
        <v>395065</v>
      </c>
      <c r="I595" s="62" t="s">
        <v>4587</v>
      </c>
      <c r="J595" s="62" t="s">
        <v>2648</v>
      </c>
      <c r="K595" s="62" t="s">
        <v>221</v>
      </c>
      <c r="L595" s="62" t="s">
        <v>222</v>
      </c>
      <c r="M595" s="63" t="s">
        <v>551</v>
      </c>
      <c r="N595" s="49" t="s">
        <v>0</v>
      </c>
      <c r="O595" s="50"/>
      <c r="P595" s="50"/>
      <c r="Q595" s="50"/>
      <c r="R595" s="50"/>
      <c r="S595" s="53"/>
    </row>
    <row r="596" spans="1:19" x14ac:dyDescent="0.25">
      <c r="A596" s="51">
        <v>20182019</v>
      </c>
      <c r="B596" s="4" t="s">
        <v>248</v>
      </c>
      <c r="C596" s="4" t="s">
        <v>337</v>
      </c>
      <c r="D596" s="48" t="s">
        <v>338</v>
      </c>
      <c r="E596" s="49" t="s">
        <v>67</v>
      </c>
      <c r="F596" s="52">
        <v>39</v>
      </c>
      <c r="G596" s="49" t="s">
        <v>1331</v>
      </c>
      <c r="H596" s="60">
        <v>165039</v>
      </c>
      <c r="I596" s="60" t="s">
        <v>3917</v>
      </c>
      <c r="J596" s="60" t="s">
        <v>1332</v>
      </c>
      <c r="K596" s="60" t="s">
        <v>209</v>
      </c>
      <c r="L596" s="60" t="s">
        <v>210</v>
      </c>
      <c r="M596" s="61" t="s">
        <v>551</v>
      </c>
      <c r="N596" s="49" t="s">
        <v>0</v>
      </c>
      <c r="O596" s="50">
        <v>0.16969999999999999</v>
      </c>
      <c r="P596" s="50">
        <v>0.15160000000000001</v>
      </c>
      <c r="Q596" s="50">
        <v>0.17219999999999999</v>
      </c>
      <c r="R596" s="50">
        <v>7.8700000000000006E-2</v>
      </c>
      <c r="S596" s="53">
        <v>0.16189999999999999</v>
      </c>
    </row>
    <row r="597" spans="1:19" x14ac:dyDescent="0.25">
      <c r="A597" s="51">
        <v>20182019</v>
      </c>
      <c r="B597" s="4" t="s">
        <v>331</v>
      </c>
      <c r="C597" s="4" t="s">
        <v>332</v>
      </c>
      <c r="D597" s="48" t="s">
        <v>3444</v>
      </c>
      <c r="E597" s="4" t="s">
        <v>91</v>
      </c>
      <c r="F597" s="48">
        <v>5</v>
      </c>
      <c r="G597" s="4" t="s">
        <v>1747</v>
      </c>
      <c r="H597" s="62">
        <v>255005</v>
      </c>
      <c r="I597" s="62" t="s">
        <v>4140</v>
      </c>
      <c r="J597" s="62"/>
      <c r="K597" s="62" t="s">
        <v>204</v>
      </c>
      <c r="L597" s="62" t="s">
        <v>205</v>
      </c>
      <c r="M597" s="63" t="s">
        <v>592</v>
      </c>
      <c r="N597" s="49" t="s">
        <v>561</v>
      </c>
      <c r="O597" s="50"/>
      <c r="P597" s="50"/>
      <c r="Q597" s="50"/>
      <c r="R597" s="50"/>
      <c r="S597" s="53"/>
    </row>
    <row r="598" spans="1:19" x14ac:dyDescent="0.25">
      <c r="A598" s="51">
        <v>20182019</v>
      </c>
      <c r="B598" s="4" t="s">
        <v>331</v>
      </c>
      <c r="C598" s="4" t="s">
        <v>332</v>
      </c>
      <c r="D598" s="48" t="s">
        <v>3444</v>
      </c>
      <c r="E598" s="49" t="s">
        <v>91</v>
      </c>
      <c r="F598" s="52">
        <v>35</v>
      </c>
      <c r="G598" s="49" t="s">
        <v>1748</v>
      </c>
      <c r="H598" s="60">
        <v>255035</v>
      </c>
      <c r="I598" s="60" t="s">
        <v>4141</v>
      </c>
      <c r="J598" s="60" t="s">
        <v>1749</v>
      </c>
      <c r="K598" s="60" t="s">
        <v>204</v>
      </c>
      <c r="L598" s="60" t="s">
        <v>205</v>
      </c>
      <c r="M598" s="61" t="s">
        <v>551</v>
      </c>
      <c r="N598" s="49" t="s">
        <v>0</v>
      </c>
      <c r="O598" s="50">
        <v>0.7893</v>
      </c>
      <c r="P598" s="50">
        <v>0.77780000000000005</v>
      </c>
      <c r="Q598" s="50">
        <v>0.75</v>
      </c>
      <c r="R598" s="50">
        <v>0.74119999999999997</v>
      </c>
      <c r="S598" s="53">
        <v>0.75380000000000003</v>
      </c>
    </row>
    <row r="599" spans="1:19" x14ac:dyDescent="0.25">
      <c r="A599" s="51">
        <v>20182019</v>
      </c>
      <c r="B599" s="4" t="s">
        <v>331</v>
      </c>
      <c r="C599" s="4" t="s">
        <v>332</v>
      </c>
      <c r="D599" s="48" t="s">
        <v>3444</v>
      </c>
      <c r="E599" s="49" t="s">
        <v>91</v>
      </c>
      <c r="F599" s="52">
        <v>38</v>
      </c>
      <c r="G599" s="49" t="s">
        <v>1750</v>
      </c>
      <c r="H599" s="60">
        <v>255038</v>
      </c>
      <c r="I599" s="60" t="s">
        <v>4142</v>
      </c>
      <c r="J599" s="60" t="s">
        <v>1751</v>
      </c>
      <c r="K599" s="60" t="s">
        <v>204</v>
      </c>
      <c r="L599" s="60" t="s">
        <v>205</v>
      </c>
      <c r="M599" s="61" t="s">
        <v>551</v>
      </c>
      <c r="N599" s="49" t="s">
        <v>0</v>
      </c>
      <c r="O599" s="50">
        <v>0.79720000000000002</v>
      </c>
      <c r="P599" s="50">
        <v>0.80710000000000004</v>
      </c>
      <c r="Q599" s="50">
        <v>0.75</v>
      </c>
      <c r="R599" s="50">
        <v>0.84130000000000005</v>
      </c>
      <c r="S599" s="53">
        <v>0.86360000000000003</v>
      </c>
    </row>
    <row r="600" spans="1:19" x14ac:dyDescent="0.25">
      <c r="A600" s="51">
        <v>20182019</v>
      </c>
      <c r="B600" s="4" t="s">
        <v>255</v>
      </c>
      <c r="C600" s="4" t="s">
        <v>256</v>
      </c>
      <c r="D600" s="48" t="s">
        <v>3476</v>
      </c>
      <c r="E600" s="49" t="s">
        <v>177</v>
      </c>
      <c r="F600" s="52">
        <v>175</v>
      </c>
      <c r="G600" s="49" t="s">
        <v>3289</v>
      </c>
      <c r="H600" s="60">
        <v>571175</v>
      </c>
      <c r="I600" s="60" t="s">
        <v>4926</v>
      </c>
      <c r="J600" s="60" t="s">
        <v>3290</v>
      </c>
      <c r="K600" s="60" t="s">
        <v>196</v>
      </c>
      <c r="L600" s="60" t="s">
        <v>197</v>
      </c>
      <c r="M600" s="61" t="s">
        <v>551</v>
      </c>
      <c r="N600" s="49" t="s">
        <v>0</v>
      </c>
      <c r="O600" s="50">
        <v>0.1163</v>
      </c>
      <c r="P600" s="50">
        <v>0.11169999999999999</v>
      </c>
      <c r="Q600" s="50">
        <v>0.55220000000000002</v>
      </c>
      <c r="R600" s="50">
        <v>4.2999999999999997E-2</v>
      </c>
      <c r="S600" s="53">
        <v>0.18679999999999999</v>
      </c>
    </row>
    <row r="601" spans="1:19" x14ac:dyDescent="0.25">
      <c r="A601" s="51">
        <v>20182019</v>
      </c>
      <c r="B601" s="4" t="s">
        <v>426</v>
      </c>
      <c r="C601" s="4" t="s">
        <v>427</v>
      </c>
      <c r="D601" s="48" t="s">
        <v>428</v>
      </c>
      <c r="E601" s="49" t="s">
        <v>119</v>
      </c>
      <c r="F601" s="52">
        <v>175</v>
      </c>
      <c r="G601" s="49" t="s">
        <v>2571</v>
      </c>
      <c r="H601" s="60">
        <v>371175</v>
      </c>
      <c r="I601" s="60" t="s">
        <v>4542</v>
      </c>
      <c r="J601" s="60" t="s">
        <v>2572</v>
      </c>
      <c r="K601" s="60" t="s">
        <v>263</v>
      </c>
      <c r="L601" s="60" t="s">
        <v>264</v>
      </c>
      <c r="M601" s="61" t="s">
        <v>551</v>
      </c>
      <c r="N601" s="49" t="s">
        <v>0</v>
      </c>
      <c r="O601" s="50">
        <v>0.28410000000000002</v>
      </c>
      <c r="P601" s="50">
        <v>0.32329999999999998</v>
      </c>
      <c r="Q601" s="50" t="s">
        <v>5140</v>
      </c>
      <c r="R601" s="50">
        <v>0.28170000000000001</v>
      </c>
      <c r="S601" s="53" t="s">
        <v>5140</v>
      </c>
    </row>
    <row r="602" spans="1:19" x14ac:dyDescent="0.25">
      <c r="A602" s="51">
        <v>20182019</v>
      </c>
      <c r="B602" s="4" t="s">
        <v>505</v>
      </c>
      <c r="C602" s="4" t="s">
        <v>506</v>
      </c>
      <c r="D602" s="48" t="s">
        <v>507</v>
      </c>
      <c r="E602" s="49" t="s">
        <v>165</v>
      </c>
      <c r="F602" s="52">
        <v>65</v>
      </c>
      <c r="G602" s="49" t="s">
        <v>3168</v>
      </c>
      <c r="H602" s="60">
        <v>531065</v>
      </c>
      <c r="I602" s="60" t="s">
        <v>4862</v>
      </c>
      <c r="J602" s="60" t="s">
        <v>3169</v>
      </c>
      <c r="K602" s="60" t="s">
        <v>204</v>
      </c>
      <c r="L602" s="60" t="s">
        <v>205</v>
      </c>
      <c r="M602" s="61" t="s">
        <v>551</v>
      </c>
      <c r="N602" s="49" t="s">
        <v>0</v>
      </c>
      <c r="O602" s="50">
        <v>5.6099999999999997E-2</v>
      </c>
      <c r="P602" s="50">
        <v>7.0199999999999999E-2</v>
      </c>
      <c r="Q602" s="50">
        <v>7.6899999999999996E-2</v>
      </c>
      <c r="R602" s="50">
        <v>2.7400000000000001E-2</v>
      </c>
      <c r="S602" s="53">
        <v>5.4800000000000001E-2</v>
      </c>
    </row>
    <row r="603" spans="1:19" x14ac:dyDescent="0.25">
      <c r="A603" s="51">
        <v>20182019</v>
      </c>
      <c r="B603" s="4" t="s">
        <v>289</v>
      </c>
      <c r="C603" s="4" t="s">
        <v>290</v>
      </c>
      <c r="D603" s="48" t="s">
        <v>291</v>
      </c>
      <c r="E603" s="49" t="s">
        <v>42</v>
      </c>
      <c r="F603" s="52">
        <v>52</v>
      </c>
      <c r="G603" s="49" t="s">
        <v>981</v>
      </c>
      <c r="H603" s="60">
        <v>105052</v>
      </c>
      <c r="I603" s="60" t="s">
        <v>3723</v>
      </c>
      <c r="J603" s="60" t="s">
        <v>982</v>
      </c>
      <c r="K603" s="60" t="s">
        <v>214</v>
      </c>
      <c r="L603" s="60" t="s">
        <v>215</v>
      </c>
      <c r="M603" s="61" t="s">
        <v>551</v>
      </c>
      <c r="N603" s="49" t="s">
        <v>0</v>
      </c>
      <c r="O603" s="50">
        <v>0.84360000000000002</v>
      </c>
      <c r="P603" s="50">
        <v>0.84509999999999996</v>
      </c>
      <c r="Q603" s="50" t="s">
        <v>5140</v>
      </c>
      <c r="R603" s="50">
        <v>0.76619999999999999</v>
      </c>
      <c r="S603" s="53">
        <v>0.83330000000000004</v>
      </c>
    </row>
    <row r="604" spans="1:19" x14ac:dyDescent="0.25">
      <c r="A604" s="51">
        <v>20182019</v>
      </c>
      <c r="B604" s="4" t="s">
        <v>315</v>
      </c>
      <c r="C604" s="4" t="s">
        <v>316</v>
      </c>
      <c r="D604" s="48" t="s">
        <v>317</v>
      </c>
      <c r="E604" s="49" t="s">
        <v>56</v>
      </c>
      <c r="F604" s="52">
        <v>180</v>
      </c>
      <c r="G604" s="49" t="s">
        <v>1178</v>
      </c>
      <c r="H604" s="60">
        <v>145180</v>
      </c>
      <c r="I604" s="60" t="s">
        <v>3831</v>
      </c>
      <c r="J604" s="60" t="s">
        <v>1179</v>
      </c>
      <c r="K604" s="60" t="s">
        <v>196</v>
      </c>
      <c r="L604" s="60" t="s">
        <v>197</v>
      </c>
      <c r="M604" s="61" t="s">
        <v>581</v>
      </c>
      <c r="N604" s="49" t="s">
        <v>0</v>
      </c>
      <c r="O604" s="50">
        <v>0</v>
      </c>
      <c r="P604" s="50">
        <v>0</v>
      </c>
      <c r="Q604" s="50" t="s">
        <v>5140</v>
      </c>
      <c r="R604" s="50">
        <v>0</v>
      </c>
      <c r="S604" s="53">
        <v>0</v>
      </c>
    </row>
    <row r="605" spans="1:19" x14ac:dyDescent="0.25">
      <c r="A605" s="51">
        <v>20182019</v>
      </c>
      <c r="B605" s="4" t="s">
        <v>201</v>
      </c>
      <c r="C605" s="4" t="s">
        <v>202</v>
      </c>
      <c r="D605" s="48" t="s">
        <v>3447</v>
      </c>
      <c r="E605" s="4" t="s">
        <v>96</v>
      </c>
      <c r="F605" s="48">
        <v>465</v>
      </c>
      <c r="G605" s="4" t="s">
        <v>1944</v>
      </c>
      <c r="H605" s="62">
        <v>275465</v>
      </c>
      <c r="I605" s="62" t="s">
        <v>4252</v>
      </c>
      <c r="J605" s="62" t="s">
        <v>1945</v>
      </c>
      <c r="K605" s="62"/>
      <c r="L605" s="62" t="s">
        <v>1807</v>
      </c>
      <c r="M605" s="63" t="s">
        <v>1278</v>
      </c>
      <c r="N605" s="49" t="s">
        <v>561</v>
      </c>
      <c r="O605" s="50"/>
      <c r="P605" s="50"/>
      <c r="Q605" s="50"/>
      <c r="R605" s="50"/>
      <c r="S605" s="53"/>
    </row>
    <row r="606" spans="1:19" s="3" customFormat="1" x14ac:dyDescent="0.25">
      <c r="A606" s="51">
        <v>20182019</v>
      </c>
      <c r="B606" s="4" t="s">
        <v>385</v>
      </c>
      <c r="C606" s="4" t="s">
        <v>386</v>
      </c>
      <c r="D606" s="48" t="s">
        <v>387</v>
      </c>
      <c r="E606" s="49" t="s">
        <v>92</v>
      </c>
      <c r="F606" s="52">
        <v>20</v>
      </c>
      <c r="G606" s="49" t="s">
        <v>1754</v>
      </c>
      <c r="H606" s="60">
        <v>261020</v>
      </c>
      <c r="I606" s="60" t="s">
        <v>4144</v>
      </c>
      <c r="J606" s="60" t="s">
        <v>1755</v>
      </c>
      <c r="K606" s="60" t="s">
        <v>221</v>
      </c>
      <c r="L606" s="60" t="s">
        <v>222</v>
      </c>
      <c r="M606" s="61" t="s">
        <v>551</v>
      </c>
      <c r="N606" s="49" t="s">
        <v>0</v>
      </c>
      <c r="O606" s="50">
        <v>4.65E-2</v>
      </c>
      <c r="P606" s="50">
        <v>5.4300000000000001E-2</v>
      </c>
      <c r="Q606" s="50" t="s">
        <v>5140</v>
      </c>
      <c r="R606" s="50">
        <v>0.1158</v>
      </c>
      <c r="S606" s="53">
        <v>7.5499999999999998E-2</v>
      </c>
    </row>
    <row r="607" spans="1:19" s="3" customFormat="1" x14ac:dyDescent="0.25">
      <c r="A607" s="51">
        <v>20182019</v>
      </c>
      <c r="B607" s="4" t="s">
        <v>385</v>
      </c>
      <c r="C607" s="4" t="s">
        <v>386</v>
      </c>
      <c r="D607" s="48" t="s">
        <v>387</v>
      </c>
      <c r="E607" s="49" t="s">
        <v>92</v>
      </c>
      <c r="F607" s="52">
        <v>50</v>
      </c>
      <c r="G607" s="49" t="s">
        <v>1756</v>
      </c>
      <c r="H607" s="60">
        <v>261050</v>
      </c>
      <c r="I607" s="60" t="s">
        <v>4145</v>
      </c>
      <c r="J607" s="60" t="s">
        <v>1757</v>
      </c>
      <c r="K607" s="60" t="s">
        <v>221</v>
      </c>
      <c r="L607" s="60" t="s">
        <v>222</v>
      </c>
      <c r="M607" s="61" t="s">
        <v>551</v>
      </c>
      <c r="N607" s="49" t="s">
        <v>0</v>
      </c>
      <c r="O607" s="50">
        <v>0.51329999999999998</v>
      </c>
      <c r="P607" s="50">
        <v>0.505</v>
      </c>
      <c r="Q607" s="50">
        <v>1</v>
      </c>
      <c r="R607" s="50">
        <v>0.31430000000000002</v>
      </c>
      <c r="S607" s="53">
        <v>0.54410000000000003</v>
      </c>
    </row>
    <row r="608" spans="1:19" s="3" customFormat="1" x14ac:dyDescent="0.25">
      <c r="A608" s="51">
        <v>20182019</v>
      </c>
      <c r="B608" s="4" t="s">
        <v>200</v>
      </c>
      <c r="C608" s="4" t="s">
        <v>231</v>
      </c>
      <c r="D608" s="48" t="s">
        <v>3441</v>
      </c>
      <c r="E608" s="4" t="s">
        <v>77</v>
      </c>
      <c r="F608" s="48">
        <v>13</v>
      </c>
      <c r="G608" s="4" t="s">
        <v>1522</v>
      </c>
      <c r="H608" s="62">
        <v>197013</v>
      </c>
      <c r="I608" s="63" t="s">
        <v>4021</v>
      </c>
      <c r="J608" s="63" t="s">
        <v>1523</v>
      </c>
      <c r="K608" s="63" t="s">
        <v>196</v>
      </c>
      <c r="L608" s="63" t="s">
        <v>197</v>
      </c>
      <c r="M608" s="61" t="s">
        <v>551</v>
      </c>
      <c r="N608" s="49" t="s">
        <v>0</v>
      </c>
      <c r="O608" s="50">
        <v>0</v>
      </c>
      <c r="P608" s="50">
        <v>0</v>
      </c>
      <c r="Q608" s="50">
        <v>0</v>
      </c>
      <c r="R608" s="50">
        <v>0</v>
      </c>
      <c r="S608" s="53">
        <v>0</v>
      </c>
    </row>
    <row r="609" spans="1:19" s="3" customFormat="1" x14ac:dyDescent="0.25">
      <c r="A609" s="51">
        <v>20182019</v>
      </c>
      <c r="B609" s="4" t="s">
        <v>396</v>
      </c>
      <c r="C609" s="4" t="s">
        <v>397</v>
      </c>
      <c r="D609" s="48" t="s">
        <v>398</v>
      </c>
      <c r="E609" s="4" t="s">
        <v>99</v>
      </c>
      <c r="F609" s="48">
        <v>340</v>
      </c>
      <c r="G609" s="4" t="s">
        <v>1522</v>
      </c>
      <c r="H609" s="62">
        <v>285340</v>
      </c>
      <c r="I609" s="63" t="s">
        <v>4388</v>
      </c>
      <c r="J609" s="63" t="s">
        <v>2171</v>
      </c>
      <c r="K609" s="63" t="s">
        <v>214</v>
      </c>
      <c r="L609" s="63" t="s">
        <v>215</v>
      </c>
      <c r="M609" s="61" t="s">
        <v>551</v>
      </c>
      <c r="N609" s="49" t="s">
        <v>0</v>
      </c>
      <c r="O609" s="50">
        <v>2.2700000000000001E-2</v>
      </c>
      <c r="P609" s="50">
        <v>3.0599999999999999E-2</v>
      </c>
      <c r="Q609" s="50" t="s">
        <v>5140</v>
      </c>
      <c r="R609" s="50">
        <v>0.1081</v>
      </c>
      <c r="S609" s="53">
        <v>0</v>
      </c>
    </row>
    <row r="610" spans="1:19" s="3" customFormat="1" x14ac:dyDescent="0.25">
      <c r="A610" s="51">
        <v>20182019</v>
      </c>
      <c r="B610" s="4" t="s">
        <v>416</v>
      </c>
      <c r="C610" s="4" t="s">
        <v>417</v>
      </c>
      <c r="D610" s="48" t="s">
        <v>418</v>
      </c>
      <c r="E610" s="4" t="s">
        <v>113</v>
      </c>
      <c r="F610" s="48">
        <v>50</v>
      </c>
      <c r="G610" s="4" t="s">
        <v>1522</v>
      </c>
      <c r="H610" s="62">
        <v>341050</v>
      </c>
      <c r="I610" s="63" t="s">
        <v>4495</v>
      </c>
      <c r="J610" s="63" t="s">
        <v>2482</v>
      </c>
      <c r="K610" s="63" t="s">
        <v>226</v>
      </c>
      <c r="L610" s="63" t="s">
        <v>227</v>
      </c>
      <c r="M610" s="61" t="s">
        <v>551</v>
      </c>
      <c r="N610" s="49" t="s">
        <v>0</v>
      </c>
      <c r="O610" s="50">
        <v>0</v>
      </c>
      <c r="P610" s="50">
        <v>0</v>
      </c>
      <c r="Q610" s="50" t="s">
        <v>5140</v>
      </c>
      <c r="R610" s="50">
        <v>0</v>
      </c>
      <c r="S610" s="53">
        <v>0</v>
      </c>
    </row>
    <row r="611" spans="1:19" s="3" customFormat="1" x14ac:dyDescent="0.25">
      <c r="A611" s="51">
        <v>20182019</v>
      </c>
      <c r="B611" s="4" t="s">
        <v>315</v>
      </c>
      <c r="C611" s="4" t="s">
        <v>316</v>
      </c>
      <c r="D611" s="4" t="s">
        <v>317</v>
      </c>
      <c r="E611" s="4" t="s">
        <v>56</v>
      </c>
      <c r="F611" s="48">
        <v>25</v>
      </c>
      <c r="G611" s="4" t="s">
        <v>1522</v>
      </c>
      <c r="H611" s="62">
        <v>145025</v>
      </c>
      <c r="I611" s="62" t="s">
        <v>3832</v>
      </c>
      <c r="J611" s="63" t="s">
        <v>1524</v>
      </c>
      <c r="K611" s="63" t="s">
        <v>196</v>
      </c>
      <c r="L611" s="63" t="s">
        <v>197</v>
      </c>
      <c r="M611" s="61" t="s">
        <v>551</v>
      </c>
      <c r="N611" s="49" t="s">
        <v>561</v>
      </c>
      <c r="O611" s="50"/>
      <c r="P611" s="50"/>
      <c r="Q611" s="50"/>
      <c r="R611" s="50"/>
      <c r="S611" s="53"/>
    </row>
    <row r="612" spans="1:19" s="3" customFormat="1" x14ac:dyDescent="0.25">
      <c r="A612" s="51">
        <v>20182019</v>
      </c>
      <c r="B612" s="4" t="s">
        <v>201</v>
      </c>
      <c r="C612" s="4" t="s">
        <v>202</v>
      </c>
      <c r="D612" s="48" t="s">
        <v>3447</v>
      </c>
      <c r="E612" s="49" t="s">
        <v>96</v>
      </c>
      <c r="F612" s="52">
        <v>320</v>
      </c>
      <c r="G612" s="49" t="s">
        <v>1946</v>
      </c>
      <c r="H612" s="60">
        <v>275320</v>
      </c>
      <c r="I612" s="60" t="s">
        <v>4254</v>
      </c>
      <c r="J612" s="60" t="s">
        <v>1947</v>
      </c>
      <c r="K612" s="60"/>
      <c r="L612" s="60" t="s">
        <v>1807</v>
      </c>
      <c r="M612" s="61" t="s">
        <v>551</v>
      </c>
      <c r="N612" s="49" t="s">
        <v>0</v>
      </c>
      <c r="O612" s="50">
        <v>0.28789999999999999</v>
      </c>
      <c r="P612" s="50">
        <v>0.28910000000000002</v>
      </c>
      <c r="Q612" s="50">
        <v>0.28570000000000001</v>
      </c>
      <c r="R612" s="50">
        <v>0.68640000000000001</v>
      </c>
      <c r="S612" s="53">
        <v>0.28410000000000002</v>
      </c>
    </row>
    <row r="613" spans="1:19" s="3" customFormat="1" x14ac:dyDescent="0.25">
      <c r="A613" s="51">
        <v>20182019</v>
      </c>
      <c r="B613" s="4" t="s">
        <v>243</v>
      </c>
      <c r="C613" s="4" t="s">
        <v>244</v>
      </c>
      <c r="D613" s="48" t="s">
        <v>3438</v>
      </c>
      <c r="E613" s="49" t="s">
        <v>70</v>
      </c>
      <c r="F613" s="52">
        <v>10</v>
      </c>
      <c r="G613" s="49" t="s">
        <v>1446</v>
      </c>
      <c r="H613" s="60">
        <v>176010</v>
      </c>
      <c r="I613" s="60" t="s">
        <v>3982</v>
      </c>
      <c r="J613" s="60" t="s">
        <v>1447</v>
      </c>
      <c r="K613" s="60" t="s">
        <v>238</v>
      </c>
      <c r="L613" s="60" t="s">
        <v>239</v>
      </c>
      <c r="M613" s="61" t="s">
        <v>551</v>
      </c>
      <c r="N613" s="49" t="s">
        <v>561</v>
      </c>
      <c r="O613" s="50">
        <v>0.1215</v>
      </c>
      <c r="P613" s="50">
        <v>0.1235</v>
      </c>
      <c r="Q613" s="50" t="s">
        <v>5140</v>
      </c>
      <c r="R613" s="50">
        <v>0.02</v>
      </c>
      <c r="S613" s="53">
        <v>0.13039999999999999</v>
      </c>
    </row>
    <row r="614" spans="1:19" s="3" customFormat="1" x14ac:dyDescent="0.25">
      <c r="A614" s="51">
        <v>20182019</v>
      </c>
      <c r="B614" s="4" t="s">
        <v>243</v>
      </c>
      <c r="C614" s="4" t="s">
        <v>244</v>
      </c>
      <c r="D614" s="48" t="s">
        <v>3438</v>
      </c>
      <c r="E614" s="49" t="s">
        <v>70</v>
      </c>
      <c r="F614" s="52">
        <v>11</v>
      </c>
      <c r="G614" s="49" t="s">
        <v>1448</v>
      </c>
      <c r="H614" s="60">
        <v>176011</v>
      </c>
      <c r="I614" s="60" t="s">
        <v>3983</v>
      </c>
      <c r="J614" s="60" t="s">
        <v>1449</v>
      </c>
      <c r="K614" s="60" t="s">
        <v>238</v>
      </c>
      <c r="L614" s="60" t="s">
        <v>239</v>
      </c>
      <c r="M614" s="61" t="s">
        <v>551</v>
      </c>
      <c r="N614" s="49" t="s">
        <v>0</v>
      </c>
      <c r="O614" s="50">
        <v>0.1515</v>
      </c>
      <c r="P614" s="50">
        <v>0.3659</v>
      </c>
      <c r="Q614" s="50">
        <v>1</v>
      </c>
      <c r="R614" s="50">
        <v>0.28129999999999999</v>
      </c>
      <c r="S614" s="53">
        <v>0.25969999999999999</v>
      </c>
    </row>
    <row r="615" spans="1:19" x14ac:dyDescent="0.25">
      <c r="A615" s="51">
        <v>20182019</v>
      </c>
      <c r="B615" s="4" t="s">
        <v>217</v>
      </c>
      <c r="C615" s="4" t="s">
        <v>262</v>
      </c>
      <c r="D615" s="48" t="s">
        <v>223</v>
      </c>
      <c r="E615" s="4" t="s">
        <v>31</v>
      </c>
      <c r="F615" s="48">
        <v>30</v>
      </c>
      <c r="G615" s="4" t="s">
        <v>824</v>
      </c>
      <c r="H615" s="62">
        <v>61030</v>
      </c>
      <c r="I615" s="62" t="s">
        <v>3644</v>
      </c>
      <c r="J615" s="62" t="s">
        <v>825</v>
      </c>
      <c r="K615" s="62" t="s">
        <v>263</v>
      </c>
      <c r="L615" s="62" t="s">
        <v>264</v>
      </c>
      <c r="M615" s="63" t="s">
        <v>551</v>
      </c>
      <c r="N615" s="49" t="s">
        <v>0</v>
      </c>
      <c r="O615" s="50"/>
      <c r="P615" s="50"/>
      <c r="Q615" s="50"/>
      <c r="R615" s="50"/>
      <c r="S615" s="53"/>
    </row>
    <row r="616" spans="1:19" x14ac:dyDescent="0.25">
      <c r="A616" s="51">
        <v>20182019</v>
      </c>
      <c r="B616" s="4" t="s">
        <v>249</v>
      </c>
      <c r="C616" s="4" t="s">
        <v>250</v>
      </c>
      <c r="D616" s="48" t="s">
        <v>251</v>
      </c>
      <c r="E616" s="4" t="s">
        <v>25</v>
      </c>
      <c r="F616" s="48">
        <v>65</v>
      </c>
      <c r="G616" s="4" t="s">
        <v>722</v>
      </c>
      <c r="H616" s="62">
        <v>35065</v>
      </c>
      <c r="I616" s="62" t="s">
        <v>3592</v>
      </c>
      <c r="J616" s="62" t="s">
        <v>723</v>
      </c>
      <c r="K616" s="62" t="s">
        <v>238</v>
      </c>
      <c r="L616" s="62" t="s">
        <v>239</v>
      </c>
      <c r="M616" s="63" t="s">
        <v>551</v>
      </c>
      <c r="N616" s="49" t="s">
        <v>0</v>
      </c>
      <c r="O616" s="50"/>
      <c r="P616" s="50"/>
      <c r="Q616" s="50"/>
      <c r="R616" s="50"/>
      <c r="S616" s="53"/>
    </row>
    <row r="617" spans="1:19" x14ac:dyDescent="0.25">
      <c r="A617" s="51">
        <v>20182019</v>
      </c>
      <c r="B617" s="4" t="s">
        <v>459</v>
      </c>
      <c r="C617" s="4" t="s">
        <v>460</v>
      </c>
      <c r="D617" s="48" t="s">
        <v>461</v>
      </c>
      <c r="E617" s="4" t="s">
        <v>134</v>
      </c>
      <c r="F617" s="48">
        <v>13</v>
      </c>
      <c r="G617" s="4" t="s">
        <v>2755</v>
      </c>
      <c r="H617" s="62">
        <v>435013</v>
      </c>
      <c r="I617" s="62" t="s">
        <v>4642</v>
      </c>
      <c r="J617" s="62" t="s">
        <v>2756</v>
      </c>
      <c r="K617" s="62" t="s">
        <v>209</v>
      </c>
      <c r="L617" s="62" t="s">
        <v>210</v>
      </c>
      <c r="M617" s="63" t="s">
        <v>560</v>
      </c>
      <c r="N617" s="49" t="s">
        <v>561</v>
      </c>
      <c r="O617" s="50"/>
      <c r="P617" s="50"/>
      <c r="Q617" s="50"/>
      <c r="R617" s="50"/>
      <c r="S617" s="53"/>
    </row>
    <row r="618" spans="1:19" x14ac:dyDescent="0.25">
      <c r="A618" s="51">
        <v>20182019</v>
      </c>
      <c r="B618" s="4" t="s">
        <v>251</v>
      </c>
      <c r="C618" s="4" t="s">
        <v>339</v>
      </c>
      <c r="D618" s="48" t="s">
        <v>340</v>
      </c>
      <c r="E618" s="4" t="s">
        <v>68</v>
      </c>
      <c r="F618" s="48">
        <v>60</v>
      </c>
      <c r="G618" s="4" t="s">
        <v>1421</v>
      </c>
      <c r="H618" s="62">
        <v>171060</v>
      </c>
      <c r="I618" s="62" t="s">
        <v>3966</v>
      </c>
      <c r="J618" s="62" t="s">
        <v>1422</v>
      </c>
      <c r="K618" s="62" t="s">
        <v>214</v>
      </c>
      <c r="L618" s="62" t="s">
        <v>215</v>
      </c>
      <c r="M618" s="63" t="s">
        <v>551</v>
      </c>
      <c r="N618" s="49" t="s">
        <v>0</v>
      </c>
      <c r="O618" s="50"/>
      <c r="P618" s="50"/>
      <c r="Q618" s="50"/>
      <c r="R618" s="50"/>
      <c r="S618" s="53"/>
    </row>
    <row r="619" spans="1:19" x14ac:dyDescent="0.25">
      <c r="A619" s="51">
        <v>20182019</v>
      </c>
      <c r="B619" s="4" t="s">
        <v>511</v>
      </c>
      <c r="C619" s="4" t="s">
        <v>512</v>
      </c>
      <c r="D619" s="48" t="s">
        <v>513</v>
      </c>
      <c r="E619" s="4" t="s">
        <v>170</v>
      </c>
      <c r="F619" s="48">
        <v>42</v>
      </c>
      <c r="G619" s="4" t="s">
        <v>3211</v>
      </c>
      <c r="H619" s="62">
        <v>541042</v>
      </c>
      <c r="I619" s="62" t="s">
        <v>4884</v>
      </c>
      <c r="J619" s="62" t="s">
        <v>3212</v>
      </c>
      <c r="K619" s="62" t="s">
        <v>204</v>
      </c>
      <c r="L619" s="62" t="s">
        <v>205</v>
      </c>
      <c r="M619" s="63" t="s">
        <v>581</v>
      </c>
      <c r="N619" s="49" t="s">
        <v>561</v>
      </c>
      <c r="O619" s="50"/>
      <c r="P619" s="50"/>
      <c r="Q619" s="50"/>
      <c r="R619" s="50"/>
      <c r="S619" s="53"/>
    </row>
    <row r="620" spans="1:19" x14ac:dyDescent="0.25">
      <c r="A620" s="51">
        <v>20182019</v>
      </c>
      <c r="B620" s="4" t="s">
        <v>399</v>
      </c>
      <c r="C620" s="4" t="s">
        <v>400</v>
      </c>
      <c r="D620" s="48" t="s">
        <v>401</v>
      </c>
      <c r="E620" s="49" t="s">
        <v>104</v>
      </c>
      <c r="F620" s="52">
        <v>230</v>
      </c>
      <c r="G620" s="49" t="s">
        <v>2343</v>
      </c>
      <c r="H620" s="60">
        <v>295230</v>
      </c>
      <c r="I620" s="60" t="s">
        <v>4418</v>
      </c>
      <c r="J620" s="60" t="s">
        <v>2344</v>
      </c>
      <c r="K620" s="60" t="s">
        <v>263</v>
      </c>
      <c r="L620" s="60" t="s">
        <v>264</v>
      </c>
      <c r="M620" s="61" t="s">
        <v>551</v>
      </c>
      <c r="N620" s="49" t="s">
        <v>0</v>
      </c>
      <c r="O620" s="50">
        <v>0.32950000000000002</v>
      </c>
      <c r="P620" s="50">
        <v>0.31780000000000003</v>
      </c>
      <c r="Q620" s="50" t="s">
        <v>5140</v>
      </c>
      <c r="R620" s="50">
        <v>0.32669999999999999</v>
      </c>
      <c r="S620" s="53">
        <v>0.3125</v>
      </c>
    </row>
    <row r="621" spans="1:19" x14ac:dyDescent="0.25">
      <c r="A621" s="51">
        <v>20182019</v>
      </c>
      <c r="B621" s="4" t="s">
        <v>200</v>
      </c>
      <c r="C621" s="4" t="s">
        <v>231</v>
      </c>
      <c r="D621" s="48" t="s">
        <v>232</v>
      </c>
      <c r="E621" s="49" t="s">
        <v>19</v>
      </c>
      <c r="F621" s="52">
        <v>80</v>
      </c>
      <c r="G621" s="49" t="s">
        <v>645</v>
      </c>
      <c r="H621" s="60">
        <v>21080</v>
      </c>
      <c r="I621" s="60" t="s">
        <v>3546</v>
      </c>
      <c r="J621" s="60" t="s">
        <v>646</v>
      </c>
      <c r="K621" s="60" t="s">
        <v>196</v>
      </c>
      <c r="L621" s="60" t="s">
        <v>197</v>
      </c>
      <c r="M621" s="61" t="s">
        <v>551</v>
      </c>
      <c r="N621" s="49" t="s">
        <v>0</v>
      </c>
      <c r="O621" s="50">
        <v>8.5999999999999993E-2</v>
      </c>
      <c r="P621" s="50">
        <v>6.9400000000000003E-2</v>
      </c>
      <c r="Q621" s="50" t="s">
        <v>5140</v>
      </c>
      <c r="R621" s="50">
        <v>8.4699999999999998E-2</v>
      </c>
      <c r="S621" s="53">
        <v>0.1429</v>
      </c>
    </row>
    <row r="622" spans="1:19" x14ac:dyDescent="0.25">
      <c r="A622" s="51">
        <v>20182019</v>
      </c>
      <c r="B622" s="4" t="s">
        <v>201</v>
      </c>
      <c r="C622" s="4" t="s">
        <v>202</v>
      </c>
      <c r="D622" s="48" t="s">
        <v>3447</v>
      </c>
      <c r="E622" s="49" t="s">
        <v>96</v>
      </c>
      <c r="F622" s="52">
        <v>95</v>
      </c>
      <c r="G622" s="49" t="s">
        <v>1948</v>
      </c>
      <c r="H622" s="60">
        <v>275095</v>
      </c>
      <c r="I622" s="60" t="s">
        <v>4255</v>
      </c>
      <c r="J622" s="60" t="s">
        <v>1949</v>
      </c>
      <c r="K622" s="60"/>
      <c r="L622" s="60" t="s">
        <v>1807</v>
      </c>
      <c r="M622" s="61" t="s">
        <v>551</v>
      </c>
      <c r="N622" s="49" t="s">
        <v>0</v>
      </c>
      <c r="O622" s="50">
        <v>0</v>
      </c>
      <c r="P622" s="50">
        <v>0</v>
      </c>
      <c r="Q622" s="50" t="s">
        <v>5140</v>
      </c>
      <c r="R622" s="50">
        <v>0</v>
      </c>
      <c r="S622" s="53">
        <v>0</v>
      </c>
    </row>
    <row r="623" spans="1:19" x14ac:dyDescent="0.25">
      <c r="A623" s="51">
        <v>20182019</v>
      </c>
      <c r="B623" s="4" t="s">
        <v>402</v>
      </c>
      <c r="C623" s="4" t="s">
        <v>403</v>
      </c>
      <c r="D623" s="48" t="s">
        <v>404</v>
      </c>
      <c r="E623" s="4" t="s">
        <v>106</v>
      </c>
      <c r="F623" s="48">
        <v>30</v>
      </c>
      <c r="G623" s="4" t="s">
        <v>2375</v>
      </c>
      <c r="H623" s="62">
        <v>305030</v>
      </c>
      <c r="I623" s="62" t="s">
        <v>4437</v>
      </c>
      <c r="J623" s="62" t="s">
        <v>2376</v>
      </c>
      <c r="K623" s="62" t="s">
        <v>196</v>
      </c>
      <c r="L623" s="62" t="s">
        <v>197</v>
      </c>
      <c r="M623" s="63" t="s">
        <v>551</v>
      </c>
      <c r="N623" s="49" t="s">
        <v>0</v>
      </c>
      <c r="O623" s="50"/>
      <c r="P623" s="50"/>
      <c r="Q623" s="50"/>
      <c r="R623" s="50"/>
      <c r="S623" s="53"/>
    </row>
    <row r="624" spans="1:19" x14ac:dyDescent="0.25">
      <c r="A624" s="51">
        <v>20182019</v>
      </c>
      <c r="B624" s="4" t="s">
        <v>235</v>
      </c>
      <c r="C624" s="4" t="s">
        <v>236</v>
      </c>
      <c r="D624" s="48" t="s">
        <v>3433</v>
      </c>
      <c r="E624" s="49" t="s">
        <v>51</v>
      </c>
      <c r="F624" s="52">
        <v>19</v>
      </c>
      <c r="G624" s="49" t="s">
        <v>1120</v>
      </c>
      <c r="H624" s="60">
        <v>134019</v>
      </c>
      <c r="I624" s="60" t="s">
        <v>3801</v>
      </c>
      <c r="J624" s="60" t="s">
        <v>1121</v>
      </c>
      <c r="K624" s="60" t="s">
        <v>238</v>
      </c>
      <c r="L624" s="60" t="s">
        <v>239</v>
      </c>
      <c r="M624" s="61" t="s">
        <v>551</v>
      </c>
      <c r="N624" s="49" t="s">
        <v>0</v>
      </c>
      <c r="O624" s="50">
        <v>0.34050000000000002</v>
      </c>
      <c r="P624" s="50">
        <v>0.34139999999999998</v>
      </c>
      <c r="Q624" s="50">
        <v>0.24299999999999999</v>
      </c>
      <c r="R624" s="50">
        <v>0.25340000000000001</v>
      </c>
      <c r="S624" s="53">
        <v>0.33460000000000001</v>
      </c>
    </row>
    <row r="625" spans="1:19" x14ac:dyDescent="0.25">
      <c r="A625" s="51">
        <v>20182019</v>
      </c>
      <c r="B625" s="4" t="s">
        <v>235</v>
      </c>
      <c r="C625" s="4" t="s">
        <v>236</v>
      </c>
      <c r="D625" s="48" t="s">
        <v>3433</v>
      </c>
      <c r="E625" s="49" t="s">
        <v>51</v>
      </c>
      <c r="F625" s="52">
        <v>17</v>
      </c>
      <c r="G625" s="49" t="s">
        <v>1122</v>
      </c>
      <c r="H625" s="60">
        <v>134017</v>
      </c>
      <c r="I625" s="60" t="s">
        <v>3802</v>
      </c>
      <c r="J625" s="60" t="s">
        <v>1123</v>
      </c>
      <c r="K625" s="60" t="s">
        <v>238</v>
      </c>
      <c r="L625" s="60" t="s">
        <v>239</v>
      </c>
      <c r="M625" s="61" t="s">
        <v>551</v>
      </c>
      <c r="N625" s="49" t="s">
        <v>0</v>
      </c>
      <c r="O625" s="50">
        <v>0.1661</v>
      </c>
      <c r="P625" s="50">
        <v>0.16339999999999999</v>
      </c>
      <c r="Q625" s="50">
        <v>0.1429</v>
      </c>
      <c r="R625" s="50">
        <v>0.12859999999999999</v>
      </c>
      <c r="S625" s="53">
        <v>0.15939999999999999</v>
      </c>
    </row>
    <row r="626" spans="1:19" x14ac:dyDescent="0.25">
      <c r="A626" s="51">
        <v>20182019</v>
      </c>
      <c r="B626" s="4" t="s">
        <v>201</v>
      </c>
      <c r="C626" s="4" t="s">
        <v>202</v>
      </c>
      <c r="D626" s="48" t="s">
        <v>3447</v>
      </c>
      <c r="E626" s="4" t="s">
        <v>96</v>
      </c>
      <c r="F626" s="48">
        <v>768</v>
      </c>
      <c r="G626" s="4" t="s">
        <v>1950</v>
      </c>
      <c r="H626" s="62">
        <v>275768</v>
      </c>
      <c r="I626" s="62" t="s">
        <v>4256</v>
      </c>
      <c r="J626" s="62" t="s">
        <v>1951</v>
      </c>
      <c r="K626" s="62"/>
      <c r="L626" s="62" t="s">
        <v>1807</v>
      </c>
      <c r="M626" s="63" t="s">
        <v>560</v>
      </c>
      <c r="N626" s="49" t="s">
        <v>561</v>
      </c>
      <c r="O626" s="50"/>
      <c r="P626" s="50"/>
      <c r="Q626" s="50"/>
      <c r="R626" s="50"/>
      <c r="S626" s="53"/>
    </row>
    <row r="627" spans="1:19" x14ac:dyDescent="0.25">
      <c r="A627" s="51">
        <v>20182019</v>
      </c>
      <c r="B627" s="4" t="s">
        <v>201</v>
      </c>
      <c r="C627" s="4" t="s">
        <v>202</v>
      </c>
      <c r="D627" s="48" t="s">
        <v>3447</v>
      </c>
      <c r="E627" s="4" t="s">
        <v>96</v>
      </c>
      <c r="F627" s="48">
        <v>769</v>
      </c>
      <c r="G627" s="4" t="s">
        <v>1952</v>
      </c>
      <c r="H627" s="62">
        <v>275769</v>
      </c>
      <c r="I627" s="62" t="s">
        <v>4257</v>
      </c>
      <c r="J627" s="62" t="s">
        <v>1953</v>
      </c>
      <c r="K627" s="62"/>
      <c r="L627" s="62" t="s">
        <v>1807</v>
      </c>
      <c r="M627" s="63" t="s">
        <v>560</v>
      </c>
      <c r="N627" s="49" t="s">
        <v>561</v>
      </c>
      <c r="O627" s="50"/>
      <c r="P627" s="50"/>
      <c r="Q627" s="50"/>
      <c r="R627" s="50"/>
      <c r="S627" s="53"/>
    </row>
    <row r="628" spans="1:19" x14ac:dyDescent="0.25">
      <c r="A628" s="51">
        <v>20182019</v>
      </c>
      <c r="B628" s="4" t="s">
        <v>459</v>
      </c>
      <c r="C628" s="4" t="s">
        <v>460</v>
      </c>
      <c r="D628" s="48" t="s">
        <v>461</v>
      </c>
      <c r="E628" s="4" t="s">
        <v>134</v>
      </c>
      <c r="F628" s="48">
        <v>12</v>
      </c>
      <c r="G628" s="4" t="s">
        <v>2757</v>
      </c>
      <c r="H628" s="62">
        <v>435012</v>
      </c>
      <c r="I628" s="62" t="s">
        <v>4643</v>
      </c>
      <c r="J628" s="62" t="s">
        <v>2758</v>
      </c>
      <c r="K628" s="62" t="s">
        <v>209</v>
      </c>
      <c r="L628" s="62" t="s">
        <v>210</v>
      </c>
      <c r="M628" s="63" t="s">
        <v>560</v>
      </c>
      <c r="N628" s="49" t="s">
        <v>561</v>
      </c>
      <c r="O628" s="50"/>
      <c r="P628" s="50"/>
      <c r="Q628" s="50"/>
      <c r="R628" s="50"/>
      <c r="S628" s="53"/>
    </row>
    <row r="629" spans="1:19" x14ac:dyDescent="0.25">
      <c r="A629" s="51">
        <v>20182019</v>
      </c>
      <c r="B629" s="4" t="s">
        <v>318</v>
      </c>
      <c r="C629" s="4" t="s">
        <v>319</v>
      </c>
      <c r="D629" s="48" t="s">
        <v>3445</v>
      </c>
      <c r="E629" s="4" t="s">
        <v>93</v>
      </c>
      <c r="F629" s="48">
        <v>105</v>
      </c>
      <c r="G629" s="4" t="s">
        <v>1766</v>
      </c>
      <c r="H629" s="62">
        <v>265105</v>
      </c>
      <c r="I629" s="62" t="s">
        <v>4151</v>
      </c>
      <c r="J629" s="62"/>
      <c r="K629" s="62" t="s">
        <v>221</v>
      </c>
      <c r="L629" s="62" t="s">
        <v>222</v>
      </c>
      <c r="M629" s="63" t="s">
        <v>564</v>
      </c>
      <c r="N629" s="49" t="s">
        <v>561</v>
      </c>
      <c r="O629" s="50"/>
      <c r="P629" s="50"/>
      <c r="Q629" s="50"/>
      <c r="R629" s="50"/>
      <c r="S629" s="53"/>
    </row>
    <row r="630" spans="1:19" x14ac:dyDescent="0.25">
      <c r="A630" s="51">
        <v>20182019</v>
      </c>
      <c r="B630" s="4" t="s">
        <v>318</v>
      </c>
      <c r="C630" s="4" t="s">
        <v>319</v>
      </c>
      <c r="D630" s="48" t="s">
        <v>3445</v>
      </c>
      <c r="E630" s="49" t="s">
        <v>93</v>
      </c>
      <c r="F630" s="52">
        <v>130</v>
      </c>
      <c r="G630" s="49" t="s">
        <v>1767</v>
      </c>
      <c r="H630" s="60">
        <v>265130</v>
      </c>
      <c r="I630" s="60" t="s">
        <v>4152</v>
      </c>
      <c r="J630" s="60" t="s">
        <v>1768</v>
      </c>
      <c r="K630" s="60" t="s">
        <v>221</v>
      </c>
      <c r="L630" s="60" t="s">
        <v>222</v>
      </c>
      <c r="M630" s="61" t="s">
        <v>551</v>
      </c>
      <c r="N630" s="49" t="s">
        <v>0</v>
      </c>
      <c r="O630" s="50">
        <v>0.42280000000000001</v>
      </c>
      <c r="P630" s="50">
        <v>0.46</v>
      </c>
      <c r="Q630" s="50">
        <v>0.54549999999999998</v>
      </c>
      <c r="R630" s="50">
        <v>0.83940000000000003</v>
      </c>
      <c r="S630" s="53">
        <v>0.49020000000000002</v>
      </c>
    </row>
    <row r="631" spans="1:19" x14ac:dyDescent="0.25">
      <c r="A631" s="51">
        <v>20182019</v>
      </c>
      <c r="B631" s="4" t="s">
        <v>318</v>
      </c>
      <c r="C631" s="4" t="s">
        <v>319</v>
      </c>
      <c r="D631" s="48" t="s">
        <v>3445</v>
      </c>
      <c r="E631" s="4" t="s">
        <v>93</v>
      </c>
      <c r="F631" s="48">
        <v>5</v>
      </c>
      <c r="G631" s="4" t="s">
        <v>1769</v>
      </c>
      <c r="H631" s="62">
        <v>265005</v>
      </c>
      <c r="I631" s="62" t="s">
        <v>4153</v>
      </c>
      <c r="J631" s="62" t="s">
        <v>1770</v>
      </c>
      <c r="K631" s="62" t="s">
        <v>221</v>
      </c>
      <c r="L631" s="62" t="s">
        <v>222</v>
      </c>
      <c r="M631" s="63" t="s">
        <v>560</v>
      </c>
      <c r="N631" s="49" t="s">
        <v>561</v>
      </c>
      <c r="O631" s="50"/>
      <c r="P631" s="50"/>
      <c r="Q631" s="50"/>
      <c r="R631" s="50"/>
      <c r="S631" s="53"/>
    </row>
    <row r="632" spans="1:19" x14ac:dyDescent="0.25">
      <c r="A632" s="51">
        <v>20182019</v>
      </c>
      <c r="B632" s="4" t="s">
        <v>318</v>
      </c>
      <c r="C632" s="4" t="s">
        <v>319</v>
      </c>
      <c r="D632" s="48" t="s">
        <v>3445</v>
      </c>
      <c r="E632" s="4" t="s">
        <v>93</v>
      </c>
      <c r="F632" s="48">
        <v>4</v>
      </c>
      <c r="G632" s="4" t="s">
        <v>1771</v>
      </c>
      <c r="H632" s="62">
        <v>265004</v>
      </c>
      <c r="I632" s="62" t="s">
        <v>4154</v>
      </c>
      <c r="J632" s="62" t="s">
        <v>1772</v>
      </c>
      <c r="K632" s="62" t="s">
        <v>221</v>
      </c>
      <c r="L632" s="62" t="s">
        <v>222</v>
      </c>
      <c r="M632" s="63" t="s">
        <v>581</v>
      </c>
      <c r="N632" s="49" t="s">
        <v>561</v>
      </c>
      <c r="O632" s="50"/>
      <c r="P632" s="50"/>
      <c r="Q632" s="50"/>
      <c r="R632" s="50"/>
      <c r="S632" s="53"/>
    </row>
    <row r="633" spans="1:19" x14ac:dyDescent="0.25">
      <c r="A633" s="51">
        <v>20182019</v>
      </c>
      <c r="B633" s="4" t="s">
        <v>489</v>
      </c>
      <c r="C633" s="4" t="s">
        <v>490</v>
      </c>
      <c r="D633" s="48" t="s">
        <v>3472</v>
      </c>
      <c r="E633" s="49" t="s">
        <v>168</v>
      </c>
      <c r="F633" s="52">
        <v>50</v>
      </c>
      <c r="G633" s="49" t="s">
        <v>3203</v>
      </c>
      <c r="H633" s="60">
        <v>536050</v>
      </c>
      <c r="I633" s="60" t="s">
        <v>4880</v>
      </c>
      <c r="J633" s="60" t="s">
        <v>3204</v>
      </c>
      <c r="K633" s="60" t="s">
        <v>226</v>
      </c>
      <c r="L633" s="60" t="s">
        <v>227</v>
      </c>
      <c r="M633" s="61" t="s">
        <v>551</v>
      </c>
      <c r="N633" s="49" t="s">
        <v>0</v>
      </c>
      <c r="O633" s="50">
        <v>1.3299999999999999E-2</v>
      </c>
      <c r="P633" s="50">
        <v>1.52E-2</v>
      </c>
      <c r="Q633" s="50">
        <v>0</v>
      </c>
      <c r="R633" s="50">
        <v>4.7199999999999999E-2</v>
      </c>
      <c r="S633" s="53">
        <v>7.0000000000000001E-3</v>
      </c>
    </row>
    <row r="634" spans="1:19" x14ac:dyDescent="0.25">
      <c r="A634" s="51">
        <v>20182019</v>
      </c>
      <c r="B634" s="4" t="s">
        <v>296</v>
      </c>
      <c r="C634" s="4" t="s">
        <v>297</v>
      </c>
      <c r="D634" s="48" t="s">
        <v>298</v>
      </c>
      <c r="E634" s="49" t="s">
        <v>45</v>
      </c>
      <c r="F634" s="52">
        <v>50</v>
      </c>
      <c r="G634" s="49" t="s">
        <v>1026</v>
      </c>
      <c r="H634" s="60">
        <v>115050</v>
      </c>
      <c r="I634" s="60" t="s">
        <v>3749</v>
      </c>
      <c r="J634" s="60" t="s">
        <v>1027</v>
      </c>
      <c r="K634" s="60" t="s">
        <v>221</v>
      </c>
      <c r="L634" s="60" t="s">
        <v>222</v>
      </c>
      <c r="M634" s="61" t="s">
        <v>551</v>
      </c>
      <c r="N634" s="49" t="s">
        <v>0</v>
      </c>
      <c r="O634" s="50">
        <v>0.37659999999999999</v>
      </c>
      <c r="P634" s="50">
        <v>0.3921</v>
      </c>
      <c r="Q634" s="50">
        <v>0.8125</v>
      </c>
      <c r="R634" s="50">
        <v>0.50439999999999996</v>
      </c>
      <c r="S634" s="53">
        <v>0.40649999999999997</v>
      </c>
    </row>
    <row r="635" spans="1:19" x14ac:dyDescent="0.25">
      <c r="A635" s="51">
        <v>20182019</v>
      </c>
      <c r="B635" s="4" t="s">
        <v>296</v>
      </c>
      <c r="C635" s="4" t="s">
        <v>297</v>
      </c>
      <c r="D635" s="48" t="s">
        <v>298</v>
      </c>
      <c r="E635" s="49" t="s">
        <v>45</v>
      </c>
      <c r="F635" s="52">
        <v>58</v>
      </c>
      <c r="G635" s="49" t="s">
        <v>1028</v>
      </c>
      <c r="H635" s="60">
        <v>115058</v>
      </c>
      <c r="I635" s="60" t="s">
        <v>3750</v>
      </c>
      <c r="J635" s="60" t="s">
        <v>1029</v>
      </c>
      <c r="K635" s="60" t="s">
        <v>221</v>
      </c>
      <c r="L635" s="60" t="s">
        <v>222</v>
      </c>
      <c r="M635" s="61" t="s">
        <v>551</v>
      </c>
      <c r="N635" s="49" t="s">
        <v>0</v>
      </c>
      <c r="O635" s="50">
        <v>0.79479999999999995</v>
      </c>
      <c r="P635" s="50">
        <v>0.80479999999999996</v>
      </c>
      <c r="Q635" s="50">
        <v>0.90910000000000002</v>
      </c>
      <c r="R635" s="50">
        <v>0.84150000000000003</v>
      </c>
      <c r="S635" s="53">
        <v>0.83089999999999997</v>
      </c>
    </row>
    <row r="636" spans="1:19" x14ac:dyDescent="0.25">
      <c r="A636" s="51">
        <v>20182019</v>
      </c>
      <c r="B636" s="4" t="s">
        <v>514</v>
      </c>
      <c r="C636" s="4" t="s">
        <v>515</v>
      </c>
      <c r="D636" s="48" t="s">
        <v>516</v>
      </c>
      <c r="E636" s="4" t="s">
        <v>172</v>
      </c>
      <c r="F636" s="48">
        <v>17</v>
      </c>
      <c r="G636" s="4" t="s">
        <v>3228</v>
      </c>
      <c r="H636" s="62">
        <v>551017</v>
      </c>
      <c r="I636" s="62" t="s">
        <v>4893</v>
      </c>
      <c r="J636" s="62" t="s">
        <v>3229</v>
      </c>
      <c r="K636" s="62" t="s">
        <v>196</v>
      </c>
      <c r="L636" s="62" t="s">
        <v>197</v>
      </c>
      <c r="M636" s="63" t="s">
        <v>581</v>
      </c>
      <c r="N636" s="49" t="s">
        <v>561</v>
      </c>
      <c r="O636" s="50"/>
      <c r="P636" s="50"/>
      <c r="Q636" s="50"/>
      <c r="R636" s="50"/>
      <c r="S636" s="53"/>
    </row>
    <row r="637" spans="1:19" x14ac:dyDescent="0.25">
      <c r="A637" s="51">
        <v>20182019</v>
      </c>
      <c r="B637" s="4" t="s">
        <v>283</v>
      </c>
      <c r="C637" s="4" t="s">
        <v>470</v>
      </c>
      <c r="D637" s="48" t="s">
        <v>471</v>
      </c>
      <c r="E637" s="49" t="s">
        <v>141</v>
      </c>
      <c r="F637" s="52">
        <v>140</v>
      </c>
      <c r="G637" s="49" t="s">
        <v>2850</v>
      </c>
      <c r="H637" s="60">
        <v>461140</v>
      </c>
      <c r="I637" s="60" t="s">
        <v>4690</v>
      </c>
      <c r="J637" s="60" t="s">
        <v>2851</v>
      </c>
      <c r="K637" s="60" t="s">
        <v>196</v>
      </c>
      <c r="L637" s="60" t="s">
        <v>197</v>
      </c>
      <c r="M637" s="61" t="s">
        <v>551</v>
      </c>
      <c r="N637" s="49" t="s">
        <v>0</v>
      </c>
      <c r="O637" s="50">
        <v>0</v>
      </c>
      <c r="P637" s="50">
        <v>0</v>
      </c>
      <c r="Q637" s="50" t="s">
        <v>5140</v>
      </c>
      <c r="R637" s="50">
        <v>0</v>
      </c>
      <c r="S637" s="53" t="s">
        <v>5140</v>
      </c>
    </row>
    <row r="638" spans="1:19" x14ac:dyDescent="0.25">
      <c r="A638" s="51">
        <v>20182019</v>
      </c>
      <c r="B638" s="4" t="s">
        <v>237</v>
      </c>
      <c r="C638" s="4" t="s">
        <v>301</v>
      </c>
      <c r="D638" s="48" t="s">
        <v>302</v>
      </c>
      <c r="E638" s="4" t="s">
        <v>47</v>
      </c>
      <c r="F638" s="48">
        <v>41</v>
      </c>
      <c r="G638" s="4" t="s">
        <v>1072</v>
      </c>
      <c r="H638" s="62">
        <v>125041</v>
      </c>
      <c r="I638" s="62" t="s">
        <v>3774</v>
      </c>
      <c r="J638" s="62" t="s">
        <v>1073</v>
      </c>
      <c r="K638" s="62" t="s">
        <v>226</v>
      </c>
      <c r="L638" s="62" t="s">
        <v>227</v>
      </c>
      <c r="M638" s="63" t="s">
        <v>581</v>
      </c>
      <c r="N638" s="49" t="s">
        <v>561</v>
      </c>
      <c r="O638" s="50"/>
      <c r="P638" s="50"/>
      <c r="Q638" s="50"/>
      <c r="R638" s="50"/>
      <c r="S638" s="53"/>
    </row>
    <row r="639" spans="1:19" x14ac:dyDescent="0.25">
      <c r="A639" s="51">
        <v>20182019</v>
      </c>
      <c r="B639" s="4" t="s">
        <v>235</v>
      </c>
      <c r="C639" s="4" t="s">
        <v>236</v>
      </c>
      <c r="D639" s="48" t="s">
        <v>3436</v>
      </c>
      <c r="E639" s="4" t="s">
        <v>64</v>
      </c>
      <c r="F639" s="48">
        <v>10</v>
      </c>
      <c r="G639" s="4" t="s">
        <v>1250</v>
      </c>
      <c r="H639" s="62">
        <v>157010</v>
      </c>
      <c r="I639" s="62" t="s">
        <v>3873</v>
      </c>
      <c r="J639" s="62" t="s">
        <v>1251</v>
      </c>
      <c r="K639" s="62" t="s">
        <v>238</v>
      </c>
      <c r="L639" s="62" t="s">
        <v>239</v>
      </c>
      <c r="M639" s="63" t="s">
        <v>551</v>
      </c>
      <c r="N639" s="49" t="s">
        <v>0</v>
      </c>
      <c r="O639" s="50"/>
      <c r="P639" s="50"/>
      <c r="Q639" s="50"/>
      <c r="R639" s="50"/>
      <c r="S639" s="53"/>
    </row>
    <row r="640" spans="1:19" x14ac:dyDescent="0.25">
      <c r="A640" s="51">
        <v>20182019</v>
      </c>
      <c r="B640" s="4" t="s">
        <v>274</v>
      </c>
      <c r="C640" s="4" t="s">
        <v>429</v>
      </c>
      <c r="D640" s="48" t="s">
        <v>430</v>
      </c>
      <c r="E640" s="4" t="s">
        <v>120</v>
      </c>
      <c r="F640" s="48">
        <v>30</v>
      </c>
      <c r="G640" s="4" t="s">
        <v>2585</v>
      </c>
      <c r="H640" s="62">
        <v>375030</v>
      </c>
      <c r="I640" s="62" t="s">
        <v>4553</v>
      </c>
      <c r="J640" s="62" t="s">
        <v>2586</v>
      </c>
      <c r="K640" s="62" t="s">
        <v>209</v>
      </c>
      <c r="L640" s="62" t="s">
        <v>210</v>
      </c>
      <c r="M640" s="63" t="s">
        <v>581</v>
      </c>
      <c r="N640" s="49" t="s">
        <v>561</v>
      </c>
      <c r="O640" s="50"/>
      <c r="P640" s="50"/>
      <c r="Q640" s="50"/>
      <c r="R640" s="50"/>
      <c r="S640" s="53"/>
    </row>
    <row r="641" spans="1:19" x14ac:dyDescent="0.25">
      <c r="A641" s="51">
        <v>20182019</v>
      </c>
      <c r="B641" s="4" t="s">
        <v>321</v>
      </c>
      <c r="C641" s="4" t="s">
        <v>322</v>
      </c>
      <c r="D641" s="48" t="s">
        <v>3450</v>
      </c>
      <c r="E641" s="4" t="s">
        <v>107</v>
      </c>
      <c r="F641" s="48">
        <v>175</v>
      </c>
      <c r="G641" s="4" t="s">
        <v>2393</v>
      </c>
      <c r="H641" s="62">
        <v>311175</v>
      </c>
      <c r="I641" s="62" t="s">
        <v>4446</v>
      </c>
      <c r="J641" s="62" t="s">
        <v>2394</v>
      </c>
      <c r="K641" s="62" t="s">
        <v>226</v>
      </c>
      <c r="L641" s="62" t="s">
        <v>227</v>
      </c>
      <c r="M641" s="63" t="s">
        <v>551</v>
      </c>
      <c r="N641" s="49" t="s">
        <v>0</v>
      </c>
      <c r="O641" s="50"/>
      <c r="P641" s="50"/>
      <c r="Q641" s="50"/>
      <c r="R641" s="50"/>
      <c r="S641" s="53"/>
    </row>
    <row r="642" spans="1:19" x14ac:dyDescent="0.25">
      <c r="A642" s="51">
        <v>20182019</v>
      </c>
      <c r="B642" s="4" t="s">
        <v>535</v>
      </c>
      <c r="C642" s="4" t="s">
        <v>536</v>
      </c>
      <c r="D642" s="48" t="s">
        <v>537</v>
      </c>
      <c r="E642" s="4" t="s">
        <v>186</v>
      </c>
      <c r="F642" s="48">
        <v>90</v>
      </c>
      <c r="G642" s="4" t="s">
        <v>3419</v>
      </c>
      <c r="H642" s="62">
        <v>601090</v>
      </c>
      <c r="I642" s="62" t="s">
        <v>4994</v>
      </c>
      <c r="J642" s="62" t="s">
        <v>3420</v>
      </c>
      <c r="K642" s="62" t="s">
        <v>209</v>
      </c>
      <c r="L642" s="62" t="s">
        <v>210</v>
      </c>
      <c r="M642" s="63" t="s">
        <v>551</v>
      </c>
      <c r="N642" s="49" t="s">
        <v>0</v>
      </c>
      <c r="O642" s="50"/>
      <c r="P642" s="50"/>
      <c r="Q642" s="50"/>
      <c r="R642" s="50"/>
      <c r="S642" s="53"/>
    </row>
    <row r="643" spans="1:19" x14ac:dyDescent="0.25">
      <c r="A643" s="51">
        <v>20182019</v>
      </c>
      <c r="B643" s="4" t="s">
        <v>416</v>
      </c>
      <c r="C643" s="4" t="s">
        <v>417</v>
      </c>
      <c r="D643" s="48" t="s">
        <v>418</v>
      </c>
      <c r="E643" s="49" t="s">
        <v>113</v>
      </c>
      <c r="F643" s="52">
        <v>70</v>
      </c>
      <c r="G643" s="49" t="s">
        <v>2483</v>
      </c>
      <c r="H643" s="60">
        <v>341070</v>
      </c>
      <c r="I643" s="60" t="s">
        <v>4496</v>
      </c>
      <c r="J643" s="60" t="s">
        <v>2484</v>
      </c>
      <c r="K643" s="60" t="s">
        <v>226</v>
      </c>
      <c r="L643" s="60" t="s">
        <v>227</v>
      </c>
      <c r="M643" s="61" t="s">
        <v>551</v>
      </c>
      <c r="N643" s="49" t="s">
        <v>0</v>
      </c>
      <c r="O643" s="50">
        <v>0.76400000000000001</v>
      </c>
      <c r="P643" s="50">
        <v>0.70640000000000003</v>
      </c>
      <c r="Q643" s="50" t="s">
        <v>5140</v>
      </c>
      <c r="R643" s="50">
        <v>0.7419</v>
      </c>
      <c r="S643" s="53">
        <v>0.63639999999999997</v>
      </c>
    </row>
    <row r="644" spans="1:19" x14ac:dyDescent="0.25">
      <c r="A644" s="51">
        <v>20182019</v>
      </c>
      <c r="B644" s="4" t="s">
        <v>344</v>
      </c>
      <c r="C644" s="4" t="s">
        <v>345</v>
      </c>
      <c r="D644" s="48" t="s">
        <v>3484</v>
      </c>
      <c r="E644" s="49" t="s">
        <v>103</v>
      </c>
      <c r="F644" s="52">
        <v>159</v>
      </c>
      <c r="G644" s="49" t="s">
        <v>2269</v>
      </c>
      <c r="H644" s="60">
        <v>777159</v>
      </c>
      <c r="I644" s="60" t="s">
        <v>5059</v>
      </c>
      <c r="J644" s="60"/>
      <c r="K644" s="60"/>
      <c r="L644" s="60"/>
      <c r="M644" s="61" t="s">
        <v>564</v>
      </c>
      <c r="N644" s="49" t="s">
        <v>561</v>
      </c>
      <c r="O644" s="50">
        <v>0</v>
      </c>
      <c r="P644" s="50" t="s">
        <v>5140</v>
      </c>
      <c r="Q644" s="50" t="s">
        <v>5140</v>
      </c>
      <c r="R644" s="50" t="s">
        <v>5140</v>
      </c>
      <c r="S644" s="53" t="s">
        <v>5140</v>
      </c>
    </row>
    <row r="645" spans="1:19" x14ac:dyDescent="0.25">
      <c r="A645" s="51">
        <v>20182019</v>
      </c>
      <c r="B645" s="4" t="s">
        <v>249</v>
      </c>
      <c r="C645" s="4" t="s">
        <v>250</v>
      </c>
      <c r="D645" s="48" t="s">
        <v>251</v>
      </c>
      <c r="E645" s="4" t="s">
        <v>25</v>
      </c>
      <c r="F645" s="48">
        <v>14</v>
      </c>
      <c r="G645" s="4" t="s">
        <v>724</v>
      </c>
      <c r="H645" s="62">
        <v>35014</v>
      </c>
      <c r="I645" s="62" t="s">
        <v>3593</v>
      </c>
      <c r="J645" s="62"/>
      <c r="K645" s="62" t="s">
        <v>238</v>
      </c>
      <c r="L645" s="62" t="s">
        <v>239</v>
      </c>
      <c r="M645" s="63" t="s">
        <v>581</v>
      </c>
      <c r="N645" s="49" t="s">
        <v>561</v>
      </c>
      <c r="O645" s="50"/>
      <c r="P645" s="50"/>
      <c r="Q645" s="50"/>
      <c r="R645" s="50"/>
      <c r="S645" s="53"/>
    </row>
    <row r="646" spans="1:19" x14ac:dyDescent="0.25">
      <c r="A646" s="51">
        <v>20182019</v>
      </c>
      <c r="B646" s="4" t="s">
        <v>296</v>
      </c>
      <c r="C646" s="4" t="s">
        <v>297</v>
      </c>
      <c r="D646" s="48" t="s">
        <v>298</v>
      </c>
      <c r="E646" s="49" t="s">
        <v>45</v>
      </c>
      <c r="F646" s="52">
        <v>55</v>
      </c>
      <c r="G646" s="49" t="s">
        <v>1030</v>
      </c>
      <c r="H646" s="60">
        <v>115055</v>
      </c>
      <c r="I646" s="60" t="s">
        <v>3751</v>
      </c>
      <c r="J646" s="60" t="s">
        <v>1031</v>
      </c>
      <c r="K646" s="60" t="s">
        <v>221</v>
      </c>
      <c r="L646" s="60" t="s">
        <v>222</v>
      </c>
      <c r="M646" s="61" t="s">
        <v>551</v>
      </c>
      <c r="N646" s="49" t="s">
        <v>0</v>
      </c>
      <c r="O646" s="50">
        <v>0.16170000000000001</v>
      </c>
      <c r="P646" s="50">
        <v>0.17510000000000001</v>
      </c>
      <c r="Q646" s="50">
        <v>0.3448</v>
      </c>
      <c r="R646" s="50">
        <v>0.1905</v>
      </c>
      <c r="S646" s="53">
        <v>0.1681</v>
      </c>
    </row>
    <row r="647" spans="1:19" x14ac:dyDescent="0.25">
      <c r="A647" s="51">
        <v>20182019</v>
      </c>
      <c r="B647" s="4" t="s">
        <v>201</v>
      </c>
      <c r="C647" s="4" t="s">
        <v>202</v>
      </c>
      <c r="D647" s="48" t="s">
        <v>3447</v>
      </c>
      <c r="E647" s="4" t="s">
        <v>96</v>
      </c>
      <c r="F647" s="48">
        <v>76</v>
      </c>
      <c r="G647" s="4" t="s">
        <v>1954</v>
      </c>
      <c r="H647" s="62">
        <v>275076</v>
      </c>
      <c r="I647" s="62" t="s">
        <v>4258</v>
      </c>
      <c r="J647" s="62" t="s">
        <v>1955</v>
      </c>
      <c r="K647" s="62"/>
      <c r="L647" s="62" t="s">
        <v>1807</v>
      </c>
      <c r="M647" s="63" t="s">
        <v>551</v>
      </c>
      <c r="N647" s="49" t="s">
        <v>0</v>
      </c>
      <c r="O647" s="50"/>
      <c r="P647" s="50"/>
      <c r="Q647" s="50"/>
      <c r="R647" s="50"/>
      <c r="S647" s="53"/>
    </row>
    <row r="648" spans="1:19" x14ac:dyDescent="0.25">
      <c r="A648" s="51">
        <v>20182019</v>
      </c>
      <c r="B648" s="4" t="s">
        <v>434</v>
      </c>
      <c r="C648" s="4" t="s">
        <v>435</v>
      </c>
      <c r="D648" s="48" t="s">
        <v>436</v>
      </c>
      <c r="E648" s="4" t="s">
        <v>122</v>
      </c>
      <c r="F648" s="48">
        <v>120</v>
      </c>
      <c r="G648" s="4" t="s">
        <v>2619</v>
      </c>
      <c r="H648" s="62">
        <v>385120</v>
      </c>
      <c r="I648" s="62" t="s">
        <v>4573</v>
      </c>
      <c r="J648" s="62" t="s">
        <v>2620</v>
      </c>
      <c r="K648" s="62" t="s">
        <v>214</v>
      </c>
      <c r="L648" s="62" t="s">
        <v>215</v>
      </c>
      <c r="M648" s="63" t="s">
        <v>551</v>
      </c>
      <c r="N648" s="49" t="s">
        <v>0</v>
      </c>
      <c r="O648" s="50"/>
      <c r="P648" s="50"/>
      <c r="Q648" s="50"/>
      <c r="R648" s="50"/>
      <c r="S648" s="53"/>
    </row>
    <row r="649" spans="1:19" x14ac:dyDescent="0.25">
      <c r="A649" s="51">
        <v>20182019</v>
      </c>
      <c r="B649" s="4" t="s">
        <v>201</v>
      </c>
      <c r="C649" s="4" t="s">
        <v>202</v>
      </c>
      <c r="D649" s="48" t="s">
        <v>3447</v>
      </c>
      <c r="E649" s="49" t="s">
        <v>96</v>
      </c>
      <c r="F649" s="52">
        <v>335</v>
      </c>
      <c r="G649" s="49" t="s">
        <v>1956</v>
      </c>
      <c r="H649" s="60">
        <v>275335</v>
      </c>
      <c r="I649" s="60" t="s">
        <v>4259</v>
      </c>
      <c r="J649" s="60" t="s">
        <v>1957</v>
      </c>
      <c r="K649" s="60"/>
      <c r="L649" s="60" t="s">
        <v>1807</v>
      </c>
      <c r="M649" s="61" t="s">
        <v>551</v>
      </c>
      <c r="N649" s="49" t="s">
        <v>0</v>
      </c>
      <c r="O649" s="50">
        <v>0.38419999999999999</v>
      </c>
      <c r="P649" s="50">
        <v>0.39529999999999998</v>
      </c>
      <c r="Q649" s="50">
        <v>0.5141</v>
      </c>
      <c r="R649" s="50">
        <v>0.26629999999999998</v>
      </c>
      <c r="S649" s="53">
        <v>0.40389999999999998</v>
      </c>
    </row>
    <row r="650" spans="1:19" x14ac:dyDescent="0.25">
      <c r="A650" s="51">
        <v>20182019</v>
      </c>
      <c r="B650" s="4" t="s">
        <v>265</v>
      </c>
      <c r="C650" s="4" t="s">
        <v>266</v>
      </c>
      <c r="D650" s="48" t="s">
        <v>267</v>
      </c>
      <c r="E650" s="4" t="s">
        <v>32</v>
      </c>
      <c r="F650" s="48">
        <v>50</v>
      </c>
      <c r="G650" s="4" t="s">
        <v>840</v>
      </c>
      <c r="H650" s="62">
        <v>65050</v>
      </c>
      <c r="I650" s="62" t="s">
        <v>3652</v>
      </c>
      <c r="J650" s="62" t="s">
        <v>841</v>
      </c>
      <c r="K650" s="62" t="s">
        <v>196</v>
      </c>
      <c r="L650" s="62" t="s">
        <v>197</v>
      </c>
      <c r="M650" s="63" t="s">
        <v>551</v>
      </c>
      <c r="N650" s="49" t="s">
        <v>0</v>
      </c>
      <c r="O650" s="50"/>
      <c r="P650" s="50"/>
      <c r="Q650" s="50"/>
      <c r="R650" s="50"/>
      <c r="S650" s="53"/>
    </row>
    <row r="651" spans="1:19" x14ac:dyDescent="0.25">
      <c r="A651" s="51">
        <v>20182019</v>
      </c>
      <c r="B651" s="4" t="s">
        <v>245</v>
      </c>
      <c r="C651" s="4" t="s">
        <v>329</v>
      </c>
      <c r="D651" s="48" t="s">
        <v>330</v>
      </c>
      <c r="E651" s="4" t="s">
        <v>62</v>
      </c>
      <c r="F651" s="48">
        <v>140</v>
      </c>
      <c r="G651" s="4" t="s">
        <v>1235</v>
      </c>
      <c r="H651" s="62">
        <v>155140</v>
      </c>
      <c r="I651" s="62" t="s">
        <v>3864</v>
      </c>
      <c r="J651" s="62" t="s">
        <v>1236</v>
      </c>
      <c r="K651" s="62" t="s">
        <v>214</v>
      </c>
      <c r="L651" s="62" t="s">
        <v>215</v>
      </c>
      <c r="M651" s="63" t="s">
        <v>551</v>
      </c>
      <c r="N651" s="49" t="s">
        <v>0</v>
      </c>
      <c r="O651" s="50"/>
      <c r="P651" s="50"/>
      <c r="Q651" s="50"/>
      <c r="R651" s="50"/>
      <c r="S651" s="53"/>
    </row>
    <row r="652" spans="1:19" x14ac:dyDescent="0.25">
      <c r="A652" s="51">
        <v>20182019</v>
      </c>
      <c r="B652" s="4" t="s">
        <v>201</v>
      </c>
      <c r="C652" s="4" t="s">
        <v>202</v>
      </c>
      <c r="D652" s="48" t="s">
        <v>3447</v>
      </c>
      <c r="E652" s="49" t="s">
        <v>96</v>
      </c>
      <c r="F652" s="52">
        <v>165</v>
      </c>
      <c r="G652" s="49" t="s">
        <v>1958</v>
      </c>
      <c r="H652" s="60">
        <v>275165</v>
      </c>
      <c r="I652" s="60" t="s">
        <v>4260</v>
      </c>
      <c r="J652" s="60" t="s">
        <v>1959</v>
      </c>
      <c r="K652" s="60"/>
      <c r="L652" s="60" t="s">
        <v>1807</v>
      </c>
      <c r="M652" s="61" t="s">
        <v>551</v>
      </c>
      <c r="N652" s="49" t="s">
        <v>0</v>
      </c>
      <c r="O652" s="50">
        <v>0</v>
      </c>
      <c r="P652" s="50">
        <v>0</v>
      </c>
      <c r="Q652" s="50" t="s">
        <v>5140</v>
      </c>
      <c r="R652" s="50">
        <v>0</v>
      </c>
      <c r="S652" s="53">
        <v>0</v>
      </c>
    </row>
    <row r="653" spans="1:19" x14ac:dyDescent="0.25">
      <c r="A653" s="51">
        <v>20182019</v>
      </c>
      <c r="B653" s="4" t="s">
        <v>255</v>
      </c>
      <c r="C653" s="4" t="s">
        <v>256</v>
      </c>
      <c r="D653" s="48" t="s">
        <v>3476</v>
      </c>
      <c r="E653" s="4" t="s">
        <v>177</v>
      </c>
      <c r="F653" s="48">
        <v>5</v>
      </c>
      <c r="G653" s="4" t="s">
        <v>3291</v>
      </c>
      <c r="H653" s="62">
        <v>571005</v>
      </c>
      <c r="I653" s="62" t="s">
        <v>4927</v>
      </c>
      <c r="J653" s="62"/>
      <c r="K653" s="62" t="s">
        <v>196</v>
      </c>
      <c r="L653" s="62" t="s">
        <v>197</v>
      </c>
      <c r="M653" s="63" t="s">
        <v>581</v>
      </c>
      <c r="N653" s="49" t="s">
        <v>561</v>
      </c>
      <c r="O653" s="50"/>
      <c r="P653" s="50"/>
      <c r="Q653" s="50"/>
      <c r="R653" s="50"/>
      <c r="S653" s="53"/>
    </row>
    <row r="654" spans="1:19" x14ac:dyDescent="0.25">
      <c r="A654" s="51">
        <v>20182019</v>
      </c>
      <c r="B654" s="4" t="s">
        <v>255</v>
      </c>
      <c r="C654" s="4" t="s">
        <v>256</v>
      </c>
      <c r="D654" s="48" t="s">
        <v>3476</v>
      </c>
      <c r="E654" s="4" t="s">
        <v>177</v>
      </c>
      <c r="F654" s="48">
        <v>250</v>
      </c>
      <c r="G654" s="4" t="s">
        <v>3292</v>
      </c>
      <c r="H654" s="62">
        <v>571250</v>
      </c>
      <c r="I654" s="62" t="s">
        <v>4928</v>
      </c>
      <c r="J654" s="62" t="s">
        <v>3293</v>
      </c>
      <c r="K654" s="62" t="s">
        <v>196</v>
      </c>
      <c r="L654" s="62" t="s">
        <v>197</v>
      </c>
      <c r="M654" s="63" t="s">
        <v>581</v>
      </c>
      <c r="N654" s="49" t="s">
        <v>561</v>
      </c>
      <c r="O654" s="50"/>
      <c r="P654" s="50"/>
      <c r="Q654" s="50"/>
      <c r="R654" s="50"/>
      <c r="S654" s="53"/>
    </row>
    <row r="655" spans="1:19" x14ac:dyDescent="0.25">
      <c r="A655" s="51">
        <v>20182019</v>
      </c>
      <c r="B655" s="4" t="s">
        <v>255</v>
      </c>
      <c r="C655" s="4" t="s">
        <v>256</v>
      </c>
      <c r="D655" s="48" t="s">
        <v>3476</v>
      </c>
      <c r="E655" s="4" t="s">
        <v>177</v>
      </c>
      <c r="F655" s="48">
        <v>12</v>
      </c>
      <c r="G655" s="4" t="s">
        <v>3294</v>
      </c>
      <c r="H655" s="62">
        <v>571012</v>
      </c>
      <c r="I655" s="62" t="s">
        <v>4929</v>
      </c>
      <c r="J655" s="62" t="s">
        <v>3295</v>
      </c>
      <c r="K655" s="62" t="s">
        <v>196</v>
      </c>
      <c r="L655" s="62" t="s">
        <v>197</v>
      </c>
      <c r="M655" s="63" t="s">
        <v>581</v>
      </c>
      <c r="N655" s="49" t="s">
        <v>561</v>
      </c>
      <c r="O655" s="50"/>
      <c r="P655" s="50"/>
      <c r="Q655" s="50"/>
      <c r="R655" s="50"/>
      <c r="S655" s="53"/>
    </row>
    <row r="656" spans="1:19" x14ac:dyDescent="0.25">
      <c r="A656" s="51">
        <v>20182019</v>
      </c>
      <c r="B656" s="4" t="s">
        <v>344</v>
      </c>
      <c r="C656" s="4" t="s">
        <v>345</v>
      </c>
      <c r="D656" s="48" t="s">
        <v>3484</v>
      </c>
      <c r="E656" s="49" t="s">
        <v>103</v>
      </c>
      <c r="F656" s="52">
        <v>124</v>
      </c>
      <c r="G656" s="49" t="s">
        <v>2270</v>
      </c>
      <c r="H656" s="60">
        <v>777124</v>
      </c>
      <c r="I656" s="60" t="s">
        <v>5027</v>
      </c>
      <c r="J656" s="60" t="s">
        <v>2271</v>
      </c>
      <c r="K656" s="60"/>
      <c r="L656" s="60"/>
      <c r="M656" s="61" t="s">
        <v>2227</v>
      </c>
      <c r="N656" s="49" t="s">
        <v>561</v>
      </c>
      <c r="O656" s="50">
        <v>0</v>
      </c>
      <c r="P656" s="50" t="s">
        <v>5140</v>
      </c>
      <c r="Q656" s="50" t="s">
        <v>5140</v>
      </c>
      <c r="R656" s="50" t="s">
        <v>5140</v>
      </c>
      <c r="S656" s="53" t="s">
        <v>5140</v>
      </c>
    </row>
    <row r="657" spans="1:19" x14ac:dyDescent="0.25">
      <c r="A657" s="51">
        <v>20182019</v>
      </c>
      <c r="B657" s="4" t="s">
        <v>217</v>
      </c>
      <c r="C657" s="4" t="s">
        <v>262</v>
      </c>
      <c r="D657" s="48" t="s">
        <v>3446</v>
      </c>
      <c r="E657" s="49" t="s">
        <v>95</v>
      </c>
      <c r="F657" s="52">
        <v>11</v>
      </c>
      <c r="G657" s="49" t="s">
        <v>1803</v>
      </c>
      <c r="H657" s="60">
        <v>272011</v>
      </c>
      <c r="I657" s="60" t="s">
        <v>4171</v>
      </c>
      <c r="J657" s="60" t="s">
        <v>1804</v>
      </c>
      <c r="K657" s="60" t="s">
        <v>263</v>
      </c>
      <c r="L657" s="60" t="s">
        <v>264</v>
      </c>
      <c r="M657" s="61" t="s">
        <v>551</v>
      </c>
      <c r="N657" s="49" t="s">
        <v>0</v>
      </c>
      <c r="O657" s="50">
        <v>0.87949999999999995</v>
      </c>
      <c r="P657" s="50">
        <v>0.83909999999999996</v>
      </c>
      <c r="Q657" s="50" t="s">
        <v>5140</v>
      </c>
      <c r="R657" s="50">
        <v>0.6905</v>
      </c>
      <c r="S657" s="53">
        <v>0.85709999999999997</v>
      </c>
    </row>
    <row r="658" spans="1:19" x14ac:dyDescent="0.25">
      <c r="A658" s="51">
        <v>20182019</v>
      </c>
      <c r="B658" s="4" t="s">
        <v>261</v>
      </c>
      <c r="C658" s="4" t="s">
        <v>388</v>
      </c>
      <c r="D658" s="48" t="s">
        <v>389</v>
      </c>
      <c r="E658" s="49" t="s">
        <v>94</v>
      </c>
      <c r="F658" s="52">
        <v>31</v>
      </c>
      <c r="G658" s="49" t="s">
        <v>1792</v>
      </c>
      <c r="H658" s="60">
        <v>271031</v>
      </c>
      <c r="I658" s="60" t="s">
        <v>4165</v>
      </c>
      <c r="J658" s="60"/>
      <c r="K658" s="60" t="s">
        <v>226</v>
      </c>
      <c r="L658" s="60" t="s">
        <v>227</v>
      </c>
      <c r="M658" s="61" t="s">
        <v>581</v>
      </c>
      <c r="N658" s="49" t="s">
        <v>561</v>
      </c>
      <c r="O658" s="50">
        <v>0</v>
      </c>
      <c r="P658" s="50">
        <v>0</v>
      </c>
      <c r="Q658" s="50" t="s">
        <v>5140</v>
      </c>
      <c r="R658" s="50">
        <v>0</v>
      </c>
      <c r="S658" s="53" t="s">
        <v>5140</v>
      </c>
    </row>
    <row r="659" spans="1:19" x14ac:dyDescent="0.25">
      <c r="A659" s="51">
        <v>20182019</v>
      </c>
      <c r="B659" s="4" t="s">
        <v>261</v>
      </c>
      <c r="C659" s="4" t="s">
        <v>388</v>
      </c>
      <c r="D659" s="48" t="s">
        <v>389</v>
      </c>
      <c r="E659" s="49" t="s">
        <v>94</v>
      </c>
      <c r="F659" s="52">
        <v>20</v>
      </c>
      <c r="G659" s="49" t="s">
        <v>1793</v>
      </c>
      <c r="H659" s="60">
        <v>271020</v>
      </c>
      <c r="I659" s="60" t="s">
        <v>4166</v>
      </c>
      <c r="J659" s="60" t="s">
        <v>1794</v>
      </c>
      <c r="K659" s="60" t="s">
        <v>226</v>
      </c>
      <c r="L659" s="60" t="s">
        <v>227</v>
      </c>
      <c r="M659" s="61" t="s">
        <v>551</v>
      </c>
      <c r="N659" s="49" t="s">
        <v>0</v>
      </c>
      <c r="O659" s="50">
        <v>0.28789999999999999</v>
      </c>
      <c r="P659" s="50">
        <v>0.28439999999999999</v>
      </c>
      <c r="Q659" s="50" t="s">
        <v>5140</v>
      </c>
      <c r="R659" s="50">
        <v>0.23569999999999999</v>
      </c>
      <c r="S659" s="53">
        <v>0.5</v>
      </c>
    </row>
    <row r="660" spans="1:19" x14ac:dyDescent="0.25">
      <c r="A660" s="51">
        <v>20182019</v>
      </c>
      <c r="B660" s="4" t="s">
        <v>261</v>
      </c>
      <c r="C660" s="4" t="s">
        <v>388</v>
      </c>
      <c r="D660" s="48" t="s">
        <v>389</v>
      </c>
      <c r="E660" s="49" t="s">
        <v>94</v>
      </c>
      <c r="F660" s="52">
        <v>25</v>
      </c>
      <c r="G660" s="49" t="s">
        <v>1795</v>
      </c>
      <c r="H660" s="60">
        <v>271025</v>
      </c>
      <c r="I660" s="60" t="s">
        <v>4167</v>
      </c>
      <c r="J660" s="60" t="s">
        <v>1796</v>
      </c>
      <c r="K660" s="60" t="s">
        <v>226</v>
      </c>
      <c r="L660" s="60" t="s">
        <v>227</v>
      </c>
      <c r="M660" s="61" t="s">
        <v>551</v>
      </c>
      <c r="N660" s="49" t="s">
        <v>0</v>
      </c>
      <c r="O660" s="50">
        <v>0</v>
      </c>
      <c r="P660" s="50">
        <v>0</v>
      </c>
      <c r="Q660" s="50" t="s">
        <v>5140</v>
      </c>
      <c r="R660" s="50">
        <v>0</v>
      </c>
      <c r="S660" s="53">
        <v>0</v>
      </c>
    </row>
    <row r="661" spans="1:19" x14ac:dyDescent="0.25">
      <c r="A661" s="51">
        <v>20182019</v>
      </c>
      <c r="B661" s="4" t="s">
        <v>201</v>
      </c>
      <c r="C661" s="4" t="s">
        <v>202</v>
      </c>
      <c r="D661" s="48" t="s">
        <v>3447</v>
      </c>
      <c r="E661" s="49" t="s">
        <v>96</v>
      </c>
      <c r="F661" s="52">
        <v>325</v>
      </c>
      <c r="G661" s="49" t="s">
        <v>1960</v>
      </c>
      <c r="H661" s="60">
        <v>275325</v>
      </c>
      <c r="I661" s="60" t="s">
        <v>4261</v>
      </c>
      <c r="J661" s="60" t="s">
        <v>1961</v>
      </c>
      <c r="K661" s="60"/>
      <c r="L661" s="60" t="s">
        <v>1807</v>
      </c>
      <c r="M661" s="61" t="s">
        <v>551</v>
      </c>
      <c r="N661" s="49" t="s">
        <v>0</v>
      </c>
      <c r="O661" s="50">
        <v>1.3299999999999999E-2</v>
      </c>
      <c r="P661" s="50">
        <v>1.3299999999999999E-2</v>
      </c>
      <c r="Q661" s="50">
        <v>0</v>
      </c>
      <c r="R661" s="50">
        <v>7.3200000000000001E-2</v>
      </c>
      <c r="S661" s="53">
        <v>1.5699999999999999E-2</v>
      </c>
    </row>
    <row r="662" spans="1:19" x14ac:dyDescent="0.25">
      <c r="A662" s="51">
        <v>20182019</v>
      </c>
      <c r="B662" s="4" t="s">
        <v>235</v>
      </c>
      <c r="C662" s="4" t="s">
        <v>236</v>
      </c>
      <c r="D662" s="48" t="s">
        <v>3448</v>
      </c>
      <c r="E662" s="4" t="s">
        <v>100</v>
      </c>
      <c r="F662" s="48">
        <v>20</v>
      </c>
      <c r="G662" s="4" t="s">
        <v>2188</v>
      </c>
      <c r="H662" s="62">
        <v>291020</v>
      </c>
      <c r="I662" s="62" t="s">
        <v>4397</v>
      </c>
      <c r="J662" s="62" t="s">
        <v>2189</v>
      </c>
      <c r="K662" s="62" t="s">
        <v>238</v>
      </c>
      <c r="L662" s="62" t="s">
        <v>239</v>
      </c>
      <c r="M662" s="63" t="s">
        <v>551</v>
      </c>
      <c r="N662" s="49" t="s">
        <v>0</v>
      </c>
      <c r="O662" s="50"/>
      <c r="P662" s="50"/>
      <c r="Q662" s="50"/>
      <c r="R662" s="50"/>
      <c r="S662" s="53"/>
    </row>
    <row r="663" spans="1:19" x14ac:dyDescent="0.25">
      <c r="A663" s="51">
        <v>20182019</v>
      </c>
      <c r="B663" s="4" t="s">
        <v>371</v>
      </c>
      <c r="C663" s="4" t="s">
        <v>372</v>
      </c>
      <c r="D663" s="48" t="s">
        <v>373</v>
      </c>
      <c r="E663" s="49" t="s">
        <v>85</v>
      </c>
      <c r="F663" s="52">
        <v>340</v>
      </c>
      <c r="G663" s="49" t="s">
        <v>1675</v>
      </c>
      <c r="H663" s="60">
        <v>235340</v>
      </c>
      <c r="I663" s="60" t="s">
        <v>4101</v>
      </c>
      <c r="J663" s="60" t="s">
        <v>1676</v>
      </c>
      <c r="K663" s="60" t="s">
        <v>226</v>
      </c>
      <c r="L663" s="60" t="s">
        <v>227</v>
      </c>
      <c r="M663" s="61" t="s">
        <v>551</v>
      </c>
      <c r="N663" s="49" t="s">
        <v>0</v>
      </c>
      <c r="O663" s="50">
        <v>0</v>
      </c>
      <c r="P663" s="50">
        <v>0</v>
      </c>
      <c r="Q663" s="50" t="s">
        <v>5140</v>
      </c>
      <c r="R663" s="50">
        <v>0</v>
      </c>
      <c r="S663" s="53">
        <v>0</v>
      </c>
    </row>
    <row r="664" spans="1:19" x14ac:dyDescent="0.25">
      <c r="A664" s="51">
        <v>20182019</v>
      </c>
      <c r="B664" s="4" t="s">
        <v>341</v>
      </c>
      <c r="C664" s="4" t="s">
        <v>342</v>
      </c>
      <c r="D664" s="48" t="s">
        <v>343</v>
      </c>
      <c r="E664" s="49" t="s">
        <v>69</v>
      </c>
      <c r="F664" s="52">
        <v>440</v>
      </c>
      <c r="G664" s="49" t="s">
        <v>1433</v>
      </c>
      <c r="H664" s="60">
        <v>175440</v>
      </c>
      <c r="I664" s="60" t="s">
        <v>3974</v>
      </c>
      <c r="J664" s="60" t="s">
        <v>1434</v>
      </c>
      <c r="K664" s="60" t="s">
        <v>263</v>
      </c>
      <c r="L664" s="60" t="s">
        <v>264</v>
      </c>
      <c r="M664" s="61" t="s">
        <v>551</v>
      </c>
      <c r="N664" s="49" t="s">
        <v>0</v>
      </c>
      <c r="O664" s="50">
        <v>0.34250000000000003</v>
      </c>
      <c r="P664" s="50">
        <v>0.35709999999999997</v>
      </c>
      <c r="Q664" s="50" t="s">
        <v>5140</v>
      </c>
      <c r="R664" s="50">
        <v>0.36</v>
      </c>
      <c r="S664" s="53">
        <v>0.44440000000000002</v>
      </c>
    </row>
    <row r="665" spans="1:19" x14ac:dyDescent="0.25">
      <c r="A665" s="51">
        <v>20182019</v>
      </c>
      <c r="B665" s="4" t="s">
        <v>198</v>
      </c>
      <c r="C665" s="4" t="s">
        <v>199</v>
      </c>
      <c r="D665" s="48" t="s">
        <v>200</v>
      </c>
      <c r="E665" s="49" t="s">
        <v>11</v>
      </c>
      <c r="F665" s="52">
        <v>15</v>
      </c>
      <c r="G665" s="49" t="s">
        <v>571</v>
      </c>
      <c r="H665" s="60">
        <v>5015</v>
      </c>
      <c r="I665" s="60" t="s">
        <v>3509</v>
      </c>
      <c r="J665" s="60" t="s">
        <v>572</v>
      </c>
      <c r="K665" s="60" t="s">
        <v>196</v>
      </c>
      <c r="L665" s="60" t="s">
        <v>197</v>
      </c>
      <c r="M665" s="61" t="s">
        <v>551</v>
      </c>
      <c r="N665" s="49" t="s">
        <v>0</v>
      </c>
      <c r="O665" s="50">
        <v>0.1176</v>
      </c>
      <c r="P665" s="50">
        <v>9.6799999999999997E-2</v>
      </c>
      <c r="Q665" s="50" t="s">
        <v>5140</v>
      </c>
      <c r="R665" s="50">
        <v>0.19350000000000001</v>
      </c>
      <c r="S665" s="53">
        <v>2.0400000000000001E-2</v>
      </c>
    </row>
    <row r="666" spans="1:19" x14ac:dyDescent="0.25">
      <c r="A666" s="51">
        <v>20182019</v>
      </c>
      <c r="B666" s="4" t="s">
        <v>248</v>
      </c>
      <c r="C666" s="4" t="s">
        <v>337</v>
      </c>
      <c r="D666" s="48" t="s">
        <v>338</v>
      </c>
      <c r="E666" s="4" t="s">
        <v>67</v>
      </c>
      <c r="F666" s="48">
        <v>190</v>
      </c>
      <c r="G666" s="4" t="s">
        <v>1333</v>
      </c>
      <c r="H666" s="62">
        <v>165190</v>
      </c>
      <c r="I666" s="62" t="s">
        <v>3918</v>
      </c>
      <c r="J666" s="62" t="s">
        <v>1334</v>
      </c>
      <c r="K666" s="62" t="s">
        <v>209</v>
      </c>
      <c r="L666" s="62" t="s">
        <v>210</v>
      </c>
      <c r="M666" s="63" t="s">
        <v>551</v>
      </c>
      <c r="N666" s="49" t="s">
        <v>0</v>
      </c>
      <c r="O666" s="50"/>
      <c r="P666" s="50"/>
      <c r="Q666" s="50"/>
      <c r="R666" s="50"/>
      <c r="S666" s="53"/>
    </row>
    <row r="667" spans="1:19" x14ac:dyDescent="0.25">
      <c r="A667" s="51">
        <v>20182019</v>
      </c>
      <c r="B667" s="4" t="s">
        <v>318</v>
      </c>
      <c r="C667" s="4" t="s">
        <v>319</v>
      </c>
      <c r="D667" s="48" t="s">
        <v>3445</v>
      </c>
      <c r="E667" s="49" t="s">
        <v>93</v>
      </c>
      <c r="F667" s="52">
        <v>75</v>
      </c>
      <c r="G667" s="49" t="s">
        <v>1773</v>
      </c>
      <c r="H667" s="60">
        <v>265075</v>
      </c>
      <c r="I667" s="60" t="s">
        <v>4155</v>
      </c>
      <c r="J667" s="60" t="s">
        <v>1774</v>
      </c>
      <c r="K667" s="60" t="s">
        <v>221</v>
      </c>
      <c r="L667" s="60" t="s">
        <v>222</v>
      </c>
      <c r="M667" s="61" t="s">
        <v>551</v>
      </c>
      <c r="N667" s="49" t="s">
        <v>0</v>
      </c>
      <c r="O667" s="50">
        <v>1.83E-2</v>
      </c>
      <c r="P667" s="50">
        <v>2.7900000000000001E-2</v>
      </c>
      <c r="Q667" s="50" t="s">
        <v>5140</v>
      </c>
      <c r="R667" s="50">
        <v>0.15939999999999999</v>
      </c>
      <c r="S667" s="53">
        <v>2.92E-2</v>
      </c>
    </row>
    <row r="668" spans="1:19" x14ac:dyDescent="0.25">
      <c r="A668" s="51">
        <v>20182019</v>
      </c>
      <c r="B668" s="4" t="s">
        <v>448</v>
      </c>
      <c r="C668" s="4" t="s">
        <v>449</v>
      </c>
      <c r="D668" s="48" t="s">
        <v>450</v>
      </c>
      <c r="E668" s="4" t="s">
        <v>128</v>
      </c>
      <c r="F668" s="48">
        <v>13</v>
      </c>
      <c r="G668" s="4" t="s">
        <v>2701</v>
      </c>
      <c r="H668" s="62">
        <v>411013</v>
      </c>
      <c r="I668" s="62" t="s">
        <v>4615</v>
      </c>
      <c r="J668" s="62" t="s">
        <v>2702</v>
      </c>
      <c r="K668" s="62" t="s">
        <v>196</v>
      </c>
      <c r="L668" s="62" t="s">
        <v>197</v>
      </c>
      <c r="M668" s="63" t="s">
        <v>581</v>
      </c>
      <c r="N668" s="49" t="s">
        <v>561</v>
      </c>
      <c r="O668" s="50"/>
      <c r="P668" s="50"/>
      <c r="Q668" s="50"/>
      <c r="R668" s="50"/>
      <c r="S668" s="53"/>
    </row>
    <row r="669" spans="1:19" x14ac:dyDescent="0.25">
      <c r="A669" s="51">
        <v>20182019</v>
      </c>
      <c r="B669" s="4" t="s">
        <v>326</v>
      </c>
      <c r="C669" s="4" t="s">
        <v>327</v>
      </c>
      <c r="D669" s="48" t="s">
        <v>3442</v>
      </c>
      <c r="E669" s="49" t="s">
        <v>84</v>
      </c>
      <c r="F669" s="52">
        <v>77</v>
      </c>
      <c r="G669" s="49" t="s">
        <v>1631</v>
      </c>
      <c r="H669" s="60">
        <v>231077</v>
      </c>
      <c r="I669" s="60" t="s">
        <v>4076</v>
      </c>
      <c r="J669" s="60" t="s">
        <v>1632</v>
      </c>
      <c r="K669" s="60" t="s">
        <v>196</v>
      </c>
      <c r="L669" s="60" t="s">
        <v>197</v>
      </c>
      <c r="M669" s="61" t="s">
        <v>551</v>
      </c>
      <c r="N669" s="49" t="s">
        <v>0</v>
      </c>
      <c r="O669" s="50">
        <v>8.7800000000000003E-2</v>
      </c>
      <c r="P669" s="50">
        <v>9.6299999999999997E-2</v>
      </c>
      <c r="Q669" s="50">
        <v>0.375</v>
      </c>
      <c r="R669" s="50">
        <v>0.39600000000000002</v>
      </c>
      <c r="S669" s="53">
        <v>7.8200000000000006E-2</v>
      </c>
    </row>
    <row r="670" spans="1:19" x14ac:dyDescent="0.25">
      <c r="A670" s="51">
        <v>20182019</v>
      </c>
      <c r="B670" s="4" t="s">
        <v>500</v>
      </c>
      <c r="C670" s="4" t="s">
        <v>501</v>
      </c>
      <c r="D670" s="48" t="s">
        <v>502</v>
      </c>
      <c r="E670" s="49" t="s">
        <v>160</v>
      </c>
      <c r="F670" s="52">
        <v>140</v>
      </c>
      <c r="G670" s="49" t="s">
        <v>3117</v>
      </c>
      <c r="H670" s="60">
        <v>521140</v>
      </c>
      <c r="I670" s="60" t="s">
        <v>4834</v>
      </c>
      <c r="J670" s="60" t="s">
        <v>3118</v>
      </c>
      <c r="K670" s="60" t="s">
        <v>196</v>
      </c>
      <c r="L670" s="60" t="s">
        <v>197</v>
      </c>
      <c r="M670" s="61" t="s">
        <v>551</v>
      </c>
      <c r="N670" s="49" t="s">
        <v>0</v>
      </c>
      <c r="O670" s="50">
        <v>0.16600000000000001</v>
      </c>
      <c r="P670" s="50">
        <v>0.16950000000000001</v>
      </c>
      <c r="Q670" s="50">
        <v>0.2</v>
      </c>
      <c r="R670" s="50">
        <v>8.8200000000000001E-2</v>
      </c>
      <c r="S670" s="53">
        <v>0.1343</v>
      </c>
    </row>
    <row r="671" spans="1:19" x14ac:dyDescent="0.25">
      <c r="A671" s="51">
        <v>20182019</v>
      </c>
      <c r="B671" s="4" t="s">
        <v>201</v>
      </c>
      <c r="C671" s="4" t="s">
        <v>202</v>
      </c>
      <c r="D671" s="48" t="s">
        <v>3447</v>
      </c>
      <c r="E671" s="4" t="s">
        <v>96</v>
      </c>
      <c r="F671" s="48">
        <v>951</v>
      </c>
      <c r="G671" s="4" t="s">
        <v>1962</v>
      </c>
      <c r="H671" s="62">
        <v>275951</v>
      </c>
      <c r="I671" s="62" t="s">
        <v>4262</v>
      </c>
      <c r="J671" s="62" t="s">
        <v>1963</v>
      </c>
      <c r="K671" s="62"/>
      <c r="L671" s="62" t="s">
        <v>1807</v>
      </c>
      <c r="M671" s="63" t="s">
        <v>581</v>
      </c>
      <c r="N671" s="49" t="s">
        <v>0</v>
      </c>
      <c r="O671" s="50"/>
      <c r="P671" s="50"/>
      <c r="Q671" s="50"/>
      <c r="R671" s="50"/>
      <c r="S671" s="53"/>
    </row>
    <row r="672" spans="1:19" x14ac:dyDescent="0.25">
      <c r="A672" s="51">
        <v>20182019</v>
      </c>
      <c r="B672" s="4" t="s">
        <v>201</v>
      </c>
      <c r="C672" s="4" t="s">
        <v>202</v>
      </c>
      <c r="D672" s="48" t="s">
        <v>3447</v>
      </c>
      <c r="E672" s="49" t="s">
        <v>96</v>
      </c>
      <c r="F672" s="52">
        <v>396</v>
      </c>
      <c r="G672" s="49" t="s">
        <v>1964</v>
      </c>
      <c r="H672" s="60">
        <v>275396</v>
      </c>
      <c r="I672" s="60" t="s">
        <v>4264</v>
      </c>
      <c r="J672" s="60" t="s">
        <v>1965</v>
      </c>
      <c r="K672" s="60"/>
      <c r="L672" s="60" t="s">
        <v>1807</v>
      </c>
      <c r="M672" s="61" t="s">
        <v>551</v>
      </c>
      <c r="N672" s="49" t="s">
        <v>0</v>
      </c>
      <c r="O672" s="50">
        <v>1.0800000000000001E-2</v>
      </c>
      <c r="P672" s="50">
        <v>2.3099999999999999E-2</v>
      </c>
      <c r="Q672" s="50" t="s">
        <v>5140</v>
      </c>
      <c r="R672" s="50">
        <v>0.24390000000000001</v>
      </c>
      <c r="S672" s="53">
        <v>1.72E-2</v>
      </c>
    </row>
    <row r="673" spans="1:19" x14ac:dyDescent="0.25">
      <c r="A673" s="51">
        <v>20182019</v>
      </c>
      <c r="B673" s="4" t="s">
        <v>260</v>
      </c>
      <c r="C673" s="4" t="s">
        <v>383</v>
      </c>
      <c r="D673" s="48" t="s">
        <v>384</v>
      </c>
      <c r="E673" s="49" t="s">
        <v>90</v>
      </c>
      <c r="F673" s="52">
        <v>160</v>
      </c>
      <c r="G673" s="49" t="s">
        <v>1733</v>
      </c>
      <c r="H673" s="60">
        <v>251160</v>
      </c>
      <c r="I673" s="60" t="s">
        <v>4132</v>
      </c>
      <c r="J673" s="60" t="s">
        <v>1734</v>
      </c>
      <c r="K673" s="60" t="s">
        <v>221</v>
      </c>
      <c r="L673" s="60" t="s">
        <v>222</v>
      </c>
      <c r="M673" s="61" t="s">
        <v>551</v>
      </c>
      <c r="N673" s="49" t="s">
        <v>0</v>
      </c>
      <c r="O673" s="50">
        <v>1.7500000000000002E-2</v>
      </c>
      <c r="P673" s="50">
        <v>1.7899999999999999E-2</v>
      </c>
      <c r="Q673" s="50">
        <v>0</v>
      </c>
      <c r="R673" s="50">
        <v>9.8599999999999993E-2</v>
      </c>
      <c r="S673" s="53">
        <v>2.2599999999999999E-2</v>
      </c>
    </row>
    <row r="674" spans="1:19" x14ac:dyDescent="0.25">
      <c r="A674" s="51">
        <v>20182019</v>
      </c>
      <c r="B674" s="4" t="s">
        <v>201</v>
      </c>
      <c r="C674" s="4" t="s">
        <v>202</v>
      </c>
      <c r="D674" s="48" t="s">
        <v>3447</v>
      </c>
      <c r="E674" s="4" t="s">
        <v>96</v>
      </c>
      <c r="F674" s="48">
        <v>166</v>
      </c>
      <c r="G674" s="4" t="s">
        <v>1966</v>
      </c>
      <c r="H674" s="62">
        <v>275166</v>
      </c>
      <c r="I674" s="62" t="s">
        <v>4266</v>
      </c>
      <c r="J674" s="62" t="s">
        <v>1967</v>
      </c>
      <c r="K674" s="62"/>
      <c r="L674" s="62" t="s">
        <v>1807</v>
      </c>
      <c r="M674" s="63" t="s">
        <v>551</v>
      </c>
      <c r="N674" s="49" t="s">
        <v>0</v>
      </c>
      <c r="O674" s="50"/>
      <c r="P674" s="50"/>
      <c r="Q674" s="50"/>
      <c r="R674" s="50"/>
      <c r="S674" s="53"/>
    </row>
    <row r="675" spans="1:19" x14ac:dyDescent="0.25">
      <c r="A675" s="51">
        <v>20182019</v>
      </c>
      <c r="B675" s="4" t="s">
        <v>201</v>
      </c>
      <c r="C675" s="4" t="s">
        <v>202</v>
      </c>
      <c r="D675" s="48" t="s">
        <v>3447</v>
      </c>
      <c r="E675" s="49" t="s">
        <v>96</v>
      </c>
      <c r="F675" s="52">
        <v>65</v>
      </c>
      <c r="G675" s="49" t="s">
        <v>1968</v>
      </c>
      <c r="H675" s="60">
        <v>275065</v>
      </c>
      <c r="I675" s="60" t="s">
        <v>4267</v>
      </c>
      <c r="J675" s="60" t="s">
        <v>1969</v>
      </c>
      <c r="K675" s="60"/>
      <c r="L675" s="60" t="s">
        <v>1807</v>
      </c>
      <c r="M675" s="61" t="s">
        <v>551</v>
      </c>
      <c r="N675" s="49" t="s">
        <v>0</v>
      </c>
      <c r="O675" s="50">
        <v>0.1459</v>
      </c>
      <c r="P675" s="50">
        <v>0.13350000000000001</v>
      </c>
      <c r="Q675" s="50">
        <v>5.1299999999999998E-2</v>
      </c>
      <c r="R675" s="50">
        <v>2.9399999999999999E-2</v>
      </c>
      <c r="S675" s="53">
        <v>0.1424</v>
      </c>
    </row>
    <row r="676" spans="1:19" x14ac:dyDescent="0.25">
      <c r="A676" s="51">
        <v>20182019</v>
      </c>
      <c r="B676" s="4" t="s">
        <v>390</v>
      </c>
      <c r="C676" s="4" t="s">
        <v>391</v>
      </c>
      <c r="D676" s="48" t="s">
        <v>392</v>
      </c>
      <c r="E676" s="49" t="s">
        <v>97</v>
      </c>
      <c r="F676" s="52">
        <v>11</v>
      </c>
      <c r="G676" s="49" t="s">
        <v>2138</v>
      </c>
      <c r="H676" s="60">
        <v>276011</v>
      </c>
      <c r="I676" s="60" t="s">
        <v>4371</v>
      </c>
      <c r="J676" s="60" t="s">
        <v>2139</v>
      </c>
      <c r="K676" s="60" t="s">
        <v>263</v>
      </c>
      <c r="L676" s="60" t="s">
        <v>264</v>
      </c>
      <c r="M676" s="61" t="s">
        <v>551</v>
      </c>
      <c r="N676" s="49" t="s">
        <v>0</v>
      </c>
      <c r="O676" s="50">
        <v>0.19420000000000001</v>
      </c>
      <c r="P676" s="50">
        <v>0.1883</v>
      </c>
      <c r="Q676" s="50" t="s">
        <v>5140</v>
      </c>
      <c r="R676" s="50">
        <v>0.15040000000000001</v>
      </c>
      <c r="S676" s="53">
        <v>0.18179999999999999</v>
      </c>
    </row>
    <row r="677" spans="1:19" x14ac:dyDescent="0.25">
      <c r="A677" s="51">
        <v>20182019</v>
      </c>
      <c r="B677" s="4" t="s">
        <v>255</v>
      </c>
      <c r="C677" s="4" t="s">
        <v>256</v>
      </c>
      <c r="D677" s="48" t="s">
        <v>3476</v>
      </c>
      <c r="E677" s="49" t="s">
        <v>177</v>
      </c>
      <c r="F677" s="52">
        <v>25</v>
      </c>
      <c r="G677" s="49" t="s">
        <v>3296</v>
      </c>
      <c r="H677" s="60">
        <v>571025</v>
      </c>
      <c r="I677" s="60" t="s">
        <v>4930</v>
      </c>
      <c r="J677" s="60"/>
      <c r="K677" s="60" t="s">
        <v>196</v>
      </c>
      <c r="L677" s="60" t="s">
        <v>197</v>
      </c>
      <c r="M677" s="61" t="s">
        <v>551</v>
      </c>
      <c r="N677" s="49" t="s">
        <v>0</v>
      </c>
      <c r="O677" s="50">
        <v>4.6199999999999998E-2</v>
      </c>
      <c r="P677" s="50">
        <v>2.4799999999999999E-2</v>
      </c>
      <c r="Q677" s="50">
        <v>0</v>
      </c>
      <c r="R677" s="50">
        <v>8.5699999999999998E-2</v>
      </c>
      <c r="S677" s="53">
        <v>5.0500000000000003E-2</v>
      </c>
    </row>
    <row r="678" spans="1:19" x14ac:dyDescent="0.25">
      <c r="A678" s="51">
        <v>20182019</v>
      </c>
      <c r="B678" s="4" t="s">
        <v>393</v>
      </c>
      <c r="C678" s="4" t="s">
        <v>394</v>
      </c>
      <c r="D678" s="48" t="s">
        <v>395</v>
      </c>
      <c r="E678" s="49" t="s">
        <v>98</v>
      </c>
      <c r="F678" s="52">
        <v>24</v>
      </c>
      <c r="G678" s="49" t="s">
        <v>2149</v>
      </c>
      <c r="H678" s="60">
        <v>281024</v>
      </c>
      <c r="I678" s="60" t="s">
        <v>4377</v>
      </c>
      <c r="J678" s="60" t="s">
        <v>2150</v>
      </c>
      <c r="K678" s="60" t="s">
        <v>209</v>
      </c>
      <c r="L678" s="60" t="s">
        <v>210</v>
      </c>
      <c r="M678" s="61" t="s">
        <v>564</v>
      </c>
      <c r="N678" s="49" t="s">
        <v>561</v>
      </c>
      <c r="O678" s="50">
        <v>0</v>
      </c>
      <c r="P678" s="50" t="s">
        <v>5140</v>
      </c>
      <c r="Q678" s="50" t="s">
        <v>5140</v>
      </c>
      <c r="R678" s="50" t="s">
        <v>5140</v>
      </c>
      <c r="S678" s="53" t="s">
        <v>5140</v>
      </c>
    </row>
    <row r="679" spans="1:19" x14ac:dyDescent="0.25">
      <c r="A679" s="51">
        <v>20182019</v>
      </c>
      <c r="B679" s="4" t="s">
        <v>393</v>
      </c>
      <c r="C679" s="4" t="s">
        <v>394</v>
      </c>
      <c r="D679" s="48" t="s">
        <v>395</v>
      </c>
      <c r="E679" s="49" t="s">
        <v>98</v>
      </c>
      <c r="F679" s="52">
        <v>22</v>
      </c>
      <c r="G679" s="49" t="s">
        <v>2151</v>
      </c>
      <c r="H679" s="60">
        <v>281022</v>
      </c>
      <c r="I679" s="60" t="s">
        <v>4378</v>
      </c>
      <c r="J679" s="60" t="s">
        <v>2152</v>
      </c>
      <c r="K679" s="60" t="s">
        <v>209</v>
      </c>
      <c r="L679" s="60" t="s">
        <v>210</v>
      </c>
      <c r="M679" s="61" t="s">
        <v>551</v>
      </c>
      <c r="N679" s="49" t="s">
        <v>0</v>
      </c>
      <c r="O679" s="50">
        <v>8.6999999999999994E-3</v>
      </c>
      <c r="P679" s="50">
        <v>8.3999999999999995E-3</v>
      </c>
      <c r="Q679" s="50">
        <v>0</v>
      </c>
      <c r="R679" s="50">
        <v>2.9600000000000001E-2</v>
      </c>
      <c r="S679" s="53">
        <v>0</v>
      </c>
    </row>
    <row r="680" spans="1:19" x14ac:dyDescent="0.25">
      <c r="A680" s="51">
        <v>20182019</v>
      </c>
      <c r="B680" s="4" t="s">
        <v>223</v>
      </c>
      <c r="C680" s="4" t="s">
        <v>224</v>
      </c>
      <c r="D680" s="48" t="s">
        <v>3449</v>
      </c>
      <c r="E680" s="4" t="s">
        <v>105</v>
      </c>
      <c r="F680" s="48">
        <v>430</v>
      </c>
      <c r="G680" s="4" t="s">
        <v>2358</v>
      </c>
      <c r="H680" s="62">
        <v>301430</v>
      </c>
      <c r="I680" s="62" t="s">
        <v>4427</v>
      </c>
      <c r="J680" s="62" t="s">
        <v>2359</v>
      </c>
      <c r="K680" s="62" t="s">
        <v>226</v>
      </c>
      <c r="L680" s="62" t="s">
        <v>227</v>
      </c>
      <c r="M680" s="63" t="s">
        <v>551</v>
      </c>
      <c r="N680" s="49" t="s">
        <v>0</v>
      </c>
      <c r="O680" s="50"/>
      <c r="P680" s="50"/>
      <c r="Q680" s="50"/>
      <c r="R680" s="50"/>
      <c r="S680" s="53"/>
    </row>
    <row r="681" spans="1:19" x14ac:dyDescent="0.25">
      <c r="A681" s="51">
        <v>20182019</v>
      </c>
      <c r="B681" s="4" t="s">
        <v>318</v>
      </c>
      <c r="C681" s="4" t="s">
        <v>319</v>
      </c>
      <c r="D681" s="48" t="s">
        <v>3445</v>
      </c>
      <c r="E681" s="4" t="s">
        <v>93</v>
      </c>
      <c r="F681" s="48">
        <v>20</v>
      </c>
      <c r="G681" s="4" t="s">
        <v>1775</v>
      </c>
      <c r="H681" s="62">
        <v>265020</v>
      </c>
      <c r="I681" s="62" t="s">
        <v>4156</v>
      </c>
      <c r="J681" s="62" t="s">
        <v>1776</v>
      </c>
      <c r="K681" s="62" t="s">
        <v>221</v>
      </c>
      <c r="L681" s="62" t="s">
        <v>222</v>
      </c>
      <c r="M681" s="63" t="s">
        <v>551</v>
      </c>
      <c r="N681" s="49" t="s">
        <v>0</v>
      </c>
      <c r="O681" s="50"/>
      <c r="P681" s="50"/>
      <c r="Q681" s="50"/>
      <c r="R681" s="50"/>
      <c r="S681" s="53"/>
    </row>
    <row r="682" spans="1:19" x14ac:dyDescent="0.25">
      <c r="A682" s="51">
        <v>20182019</v>
      </c>
      <c r="B682" s="4" t="s">
        <v>248</v>
      </c>
      <c r="C682" s="4" t="s">
        <v>337</v>
      </c>
      <c r="D682" s="48" t="s">
        <v>338</v>
      </c>
      <c r="E682" s="49" t="s">
        <v>67</v>
      </c>
      <c r="F682" s="52">
        <v>225</v>
      </c>
      <c r="G682" s="49" t="s">
        <v>1335</v>
      </c>
      <c r="H682" s="60">
        <v>165225</v>
      </c>
      <c r="I682" s="60" t="s">
        <v>3919</v>
      </c>
      <c r="J682" s="60" t="s">
        <v>1336</v>
      </c>
      <c r="K682" s="60" t="s">
        <v>209</v>
      </c>
      <c r="L682" s="60" t="s">
        <v>210</v>
      </c>
      <c r="M682" s="61" t="s">
        <v>551</v>
      </c>
      <c r="N682" s="49" t="s">
        <v>0</v>
      </c>
      <c r="O682" s="50">
        <v>0</v>
      </c>
      <c r="P682" s="50">
        <v>0</v>
      </c>
      <c r="Q682" s="50">
        <v>0</v>
      </c>
      <c r="R682" s="50">
        <v>0</v>
      </c>
      <c r="S682" s="53">
        <v>0</v>
      </c>
    </row>
    <row r="683" spans="1:19" x14ac:dyDescent="0.25">
      <c r="A683" s="51">
        <v>20182019</v>
      </c>
      <c r="B683" s="4" t="s">
        <v>255</v>
      </c>
      <c r="C683" s="4" t="s">
        <v>256</v>
      </c>
      <c r="D683" s="48" t="s">
        <v>3476</v>
      </c>
      <c r="E683" s="4" t="s">
        <v>177</v>
      </c>
      <c r="F683" s="48">
        <v>30</v>
      </c>
      <c r="G683" s="4" t="s">
        <v>3297</v>
      </c>
      <c r="H683" s="62">
        <v>571030</v>
      </c>
      <c r="I683" s="62" t="s">
        <v>4931</v>
      </c>
      <c r="J683" s="62" t="s">
        <v>3298</v>
      </c>
      <c r="K683" s="62" t="s">
        <v>196</v>
      </c>
      <c r="L683" s="62" t="s">
        <v>197</v>
      </c>
      <c r="M683" s="63" t="s">
        <v>551</v>
      </c>
      <c r="N683" s="49" t="s">
        <v>561</v>
      </c>
      <c r="O683" s="50"/>
      <c r="P683" s="50"/>
      <c r="Q683" s="50"/>
      <c r="R683" s="50"/>
      <c r="S683" s="53"/>
    </row>
    <row r="684" spans="1:19" x14ac:dyDescent="0.25">
      <c r="A684" s="51">
        <v>20182019</v>
      </c>
      <c r="B684" s="4" t="s">
        <v>456</v>
      </c>
      <c r="C684" s="4" t="s">
        <v>457</v>
      </c>
      <c r="D684" s="48" t="s">
        <v>458</v>
      </c>
      <c r="E684" s="49" t="s">
        <v>133</v>
      </c>
      <c r="F684" s="52">
        <v>212</v>
      </c>
      <c r="G684" s="49" t="s">
        <v>2743</v>
      </c>
      <c r="H684" s="60">
        <v>431212</v>
      </c>
      <c r="I684" s="60" t="s">
        <v>4636</v>
      </c>
      <c r="J684" s="60" t="s">
        <v>2744</v>
      </c>
      <c r="K684" s="60" t="s">
        <v>196</v>
      </c>
      <c r="L684" s="60" t="s">
        <v>197</v>
      </c>
      <c r="M684" s="61" t="s">
        <v>551</v>
      </c>
      <c r="N684" s="49" t="s">
        <v>0</v>
      </c>
      <c r="O684" s="50">
        <v>0</v>
      </c>
      <c r="P684" s="50">
        <v>0</v>
      </c>
      <c r="Q684" s="50" t="s">
        <v>5140</v>
      </c>
      <c r="R684" s="50">
        <v>0</v>
      </c>
      <c r="S684" s="53">
        <v>0</v>
      </c>
    </row>
    <row r="685" spans="1:19" x14ac:dyDescent="0.25">
      <c r="A685" s="51">
        <v>20182019</v>
      </c>
      <c r="B685" s="4" t="s">
        <v>235</v>
      </c>
      <c r="C685" s="4" t="s">
        <v>236</v>
      </c>
      <c r="D685" s="48" t="s">
        <v>3433</v>
      </c>
      <c r="E685" s="49" t="s">
        <v>51</v>
      </c>
      <c r="F685" s="52">
        <v>110</v>
      </c>
      <c r="G685" s="49" t="s">
        <v>1124</v>
      </c>
      <c r="H685" s="60">
        <v>134110</v>
      </c>
      <c r="I685" s="60" t="s">
        <v>3803</v>
      </c>
      <c r="J685" s="60" t="s">
        <v>1125</v>
      </c>
      <c r="K685" s="60" t="s">
        <v>238</v>
      </c>
      <c r="L685" s="60" t="s">
        <v>239</v>
      </c>
      <c r="M685" s="61" t="s">
        <v>551</v>
      </c>
      <c r="N685" s="49" t="s">
        <v>0</v>
      </c>
      <c r="O685" s="50">
        <v>0</v>
      </c>
      <c r="P685" s="50">
        <v>0</v>
      </c>
      <c r="Q685" s="50">
        <v>0</v>
      </c>
      <c r="R685" s="50">
        <v>0</v>
      </c>
      <c r="S685" s="53">
        <v>0</v>
      </c>
    </row>
    <row r="686" spans="1:19" x14ac:dyDescent="0.25">
      <c r="A686" s="51">
        <v>20182019</v>
      </c>
      <c r="B686" s="4" t="s">
        <v>326</v>
      </c>
      <c r="C686" s="4" t="s">
        <v>327</v>
      </c>
      <c r="D686" s="48" t="s">
        <v>3442</v>
      </c>
      <c r="E686" s="49" t="s">
        <v>84</v>
      </c>
      <c r="F686" s="52">
        <v>13</v>
      </c>
      <c r="G686" s="49" t="s">
        <v>1633</v>
      </c>
      <c r="H686" s="60">
        <v>231013</v>
      </c>
      <c r="I686" s="60" t="s">
        <v>4077</v>
      </c>
      <c r="J686" s="60" t="s">
        <v>1634</v>
      </c>
      <c r="K686" s="60" t="s">
        <v>196</v>
      </c>
      <c r="L686" s="60" t="s">
        <v>197</v>
      </c>
      <c r="M686" s="61" t="s">
        <v>551</v>
      </c>
      <c r="N686" s="49" t="s">
        <v>0</v>
      </c>
      <c r="O686" s="50">
        <v>1.8200000000000001E-2</v>
      </c>
      <c r="P686" s="50">
        <v>1.15E-2</v>
      </c>
      <c r="Q686" s="50" t="s">
        <v>5140</v>
      </c>
      <c r="R686" s="50">
        <v>2.3300000000000001E-2</v>
      </c>
      <c r="S686" s="53">
        <v>1.18E-2</v>
      </c>
    </row>
    <row r="687" spans="1:19" x14ac:dyDescent="0.25">
      <c r="A687" s="51">
        <v>20182019</v>
      </c>
      <c r="B687" s="4" t="s">
        <v>341</v>
      </c>
      <c r="C687" s="4" t="s">
        <v>342</v>
      </c>
      <c r="D687" s="48" t="s">
        <v>343</v>
      </c>
      <c r="E687" s="49" t="s">
        <v>69</v>
      </c>
      <c r="F687" s="52">
        <v>485</v>
      </c>
      <c r="G687" s="49" t="s">
        <v>1435</v>
      </c>
      <c r="H687" s="60">
        <v>175485</v>
      </c>
      <c r="I687" s="60" t="s">
        <v>3975</v>
      </c>
      <c r="J687" s="60" t="s">
        <v>1436</v>
      </c>
      <c r="K687" s="60" t="s">
        <v>263</v>
      </c>
      <c r="L687" s="60" t="s">
        <v>264</v>
      </c>
      <c r="M687" s="61" t="s">
        <v>551</v>
      </c>
      <c r="N687" s="49" t="s">
        <v>0</v>
      </c>
      <c r="O687" s="50">
        <v>0.59330000000000005</v>
      </c>
      <c r="P687" s="50">
        <v>0.58750000000000002</v>
      </c>
      <c r="Q687" s="50" t="s">
        <v>5140</v>
      </c>
      <c r="R687" s="50">
        <v>0.63300000000000001</v>
      </c>
      <c r="S687" s="53">
        <v>0.77780000000000005</v>
      </c>
    </row>
    <row r="688" spans="1:19" x14ac:dyDescent="0.25">
      <c r="A688" s="51">
        <v>20182019</v>
      </c>
      <c r="B688" s="4" t="s">
        <v>208</v>
      </c>
      <c r="C688" s="4" t="s">
        <v>259</v>
      </c>
      <c r="D688" s="48" t="s">
        <v>3434</v>
      </c>
      <c r="E688" s="49" t="s">
        <v>55</v>
      </c>
      <c r="F688" s="52">
        <v>5</v>
      </c>
      <c r="G688" s="49" t="s">
        <v>1153</v>
      </c>
      <c r="H688" s="60">
        <v>143005</v>
      </c>
      <c r="I688" s="60" t="s">
        <v>3817</v>
      </c>
      <c r="J688" s="60" t="s">
        <v>1154</v>
      </c>
      <c r="K688" s="60" t="s">
        <v>209</v>
      </c>
      <c r="L688" s="60" t="s">
        <v>210</v>
      </c>
      <c r="M688" s="61" t="s">
        <v>551</v>
      </c>
      <c r="N688" s="49" t="s">
        <v>0</v>
      </c>
      <c r="O688" s="50">
        <v>0</v>
      </c>
      <c r="P688" s="50">
        <v>0</v>
      </c>
      <c r="Q688" s="50" t="s">
        <v>5140</v>
      </c>
      <c r="R688" s="50">
        <v>0</v>
      </c>
      <c r="S688" s="53">
        <v>0</v>
      </c>
    </row>
    <row r="689" spans="1:19" x14ac:dyDescent="0.25">
      <c r="A689" s="51">
        <v>20182019</v>
      </c>
      <c r="B689" s="4" t="s">
        <v>243</v>
      </c>
      <c r="C689" s="4" t="s">
        <v>244</v>
      </c>
      <c r="D689" s="48" t="s">
        <v>280</v>
      </c>
      <c r="E689" s="4" t="s">
        <v>38</v>
      </c>
      <c r="F689" s="48">
        <v>12</v>
      </c>
      <c r="G689" s="4" t="s">
        <v>943</v>
      </c>
      <c r="H689" s="62">
        <v>91012</v>
      </c>
      <c r="I689" s="62" t="s">
        <v>3704</v>
      </c>
      <c r="J689" s="62" t="s">
        <v>944</v>
      </c>
      <c r="K689" s="62" t="s">
        <v>238</v>
      </c>
      <c r="L689" s="62" t="s">
        <v>239</v>
      </c>
      <c r="M689" s="63" t="s">
        <v>551</v>
      </c>
      <c r="N689" s="49" t="s">
        <v>0</v>
      </c>
      <c r="O689" s="50"/>
      <c r="P689" s="50"/>
      <c r="Q689" s="50"/>
      <c r="R689" s="50"/>
      <c r="S689" s="53"/>
    </row>
    <row r="690" spans="1:19" x14ac:dyDescent="0.25">
      <c r="A690" s="51">
        <v>20182019</v>
      </c>
      <c r="B690" s="4" t="s">
        <v>483</v>
      </c>
      <c r="C690" s="4" t="s">
        <v>484</v>
      </c>
      <c r="D690" s="48" t="s">
        <v>485</v>
      </c>
      <c r="E690" s="49" t="s">
        <v>151</v>
      </c>
      <c r="F690" s="52">
        <v>620</v>
      </c>
      <c r="G690" s="49" t="s">
        <v>3006</v>
      </c>
      <c r="H690" s="60">
        <v>491620</v>
      </c>
      <c r="I690" s="60" t="s">
        <v>4771</v>
      </c>
      <c r="J690" s="60" t="s">
        <v>3007</v>
      </c>
      <c r="K690" s="60" t="s">
        <v>263</v>
      </c>
      <c r="L690" s="60" t="s">
        <v>264</v>
      </c>
      <c r="M690" s="61" t="s">
        <v>551</v>
      </c>
      <c r="N690" s="49" t="s">
        <v>0</v>
      </c>
      <c r="O690" s="50">
        <v>0</v>
      </c>
      <c r="P690" s="50">
        <v>0</v>
      </c>
      <c r="Q690" s="50" t="s">
        <v>5140</v>
      </c>
      <c r="R690" s="50">
        <v>0</v>
      </c>
      <c r="S690" s="53">
        <v>0</v>
      </c>
    </row>
    <row r="691" spans="1:19" x14ac:dyDescent="0.25">
      <c r="A691" s="51">
        <v>20182019</v>
      </c>
      <c r="B691" s="4" t="s">
        <v>396</v>
      </c>
      <c r="C691" s="4" t="s">
        <v>397</v>
      </c>
      <c r="D691" s="48" t="s">
        <v>398</v>
      </c>
      <c r="E691" s="49" t="s">
        <v>99</v>
      </c>
      <c r="F691" s="52">
        <v>115</v>
      </c>
      <c r="G691" s="49" t="s">
        <v>2172</v>
      </c>
      <c r="H691" s="60">
        <v>285115</v>
      </c>
      <c r="I691" s="60" t="s">
        <v>4389</v>
      </c>
      <c r="J691" s="60" t="s">
        <v>2173</v>
      </c>
      <c r="K691" s="60" t="s">
        <v>214</v>
      </c>
      <c r="L691" s="60" t="s">
        <v>215</v>
      </c>
      <c r="M691" s="61" t="s">
        <v>551</v>
      </c>
      <c r="N691" s="49" t="s">
        <v>0</v>
      </c>
      <c r="O691" s="50">
        <v>0</v>
      </c>
      <c r="P691" s="50">
        <v>0</v>
      </c>
      <c r="Q691" s="50" t="s">
        <v>5140</v>
      </c>
      <c r="R691" s="50">
        <v>0</v>
      </c>
      <c r="S691" s="53">
        <v>0</v>
      </c>
    </row>
    <row r="692" spans="1:19" x14ac:dyDescent="0.25">
      <c r="A692" s="51">
        <v>20182019</v>
      </c>
      <c r="B692" s="4" t="s">
        <v>396</v>
      </c>
      <c r="C692" s="4" t="s">
        <v>397</v>
      </c>
      <c r="D692" s="48" t="s">
        <v>398</v>
      </c>
      <c r="E692" s="4" t="s">
        <v>99</v>
      </c>
      <c r="F692" s="48">
        <v>50</v>
      </c>
      <c r="G692" s="4" t="s">
        <v>2174</v>
      </c>
      <c r="H692" s="62">
        <v>285050</v>
      </c>
      <c r="I692" s="62" t="s">
        <v>4390</v>
      </c>
      <c r="J692" s="62" t="s">
        <v>2175</v>
      </c>
      <c r="K692" s="62" t="s">
        <v>214</v>
      </c>
      <c r="L692" s="62" t="s">
        <v>215</v>
      </c>
      <c r="M692" s="63" t="s">
        <v>581</v>
      </c>
      <c r="N692" s="49" t="s">
        <v>0</v>
      </c>
      <c r="O692" s="50"/>
      <c r="P692" s="50"/>
      <c r="Q692" s="50"/>
      <c r="R692" s="50"/>
      <c r="S692" s="53"/>
    </row>
    <row r="693" spans="1:19" x14ac:dyDescent="0.25">
      <c r="A693" s="51">
        <v>20182019</v>
      </c>
      <c r="B693" s="4" t="s">
        <v>396</v>
      </c>
      <c r="C693" s="4" t="s">
        <v>397</v>
      </c>
      <c r="D693" s="48" t="s">
        <v>398</v>
      </c>
      <c r="E693" s="49" t="s">
        <v>99</v>
      </c>
      <c r="F693" s="52">
        <v>60</v>
      </c>
      <c r="G693" s="49" t="s">
        <v>2176</v>
      </c>
      <c r="H693" s="60">
        <v>285060</v>
      </c>
      <c r="I693" s="60" t="s">
        <v>4391</v>
      </c>
      <c r="J693" s="60" t="s">
        <v>2177</v>
      </c>
      <c r="K693" s="60" t="s">
        <v>214</v>
      </c>
      <c r="L693" s="60" t="s">
        <v>215</v>
      </c>
      <c r="M693" s="61" t="s">
        <v>551</v>
      </c>
      <c r="N693" s="49" t="s">
        <v>0</v>
      </c>
      <c r="O693" s="50">
        <v>0.1603</v>
      </c>
      <c r="P693" s="50">
        <v>0.1825</v>
      </c>
      <c r="Q693" s="50" t="s">
        <v>5140</v>
      </c>
      <c r="R693" s="50">
        <v>0.1835</v>
      </c>
      <c r="S693" s="53">
        <v>0.1176</v>
      </c>
    </row>
    <row r="694" spans="1:19" x14ac:dyDescent="0.25">
      <c r="A694" s="51">
        <v>20182019</v>
      </c>
      <c r="B694" s="4" t="s">
        <v>243</v>
      </c>
      <c r="C694" s="4" t="s">
        <v>244</v>
      </c>
      <c r="D694" s="48" t="s">
        <v>3438</v>
      </c>
      <c r="E694" s="4" t="s">
        <v>70</v>
      </c>
      <c r="F694" s="48">
        <v>20</v>
      </c>
      <c r="G694" s="4" t="s">
        <v>1450</v>
      </c>
      <c r="H694" s="62">
        <v>176020</v>
      </c>
      <c r="I694" s="62" t="s">
        <v>3984</v>
      </c>
      <c r="J694" s="62" t="s">
        <v>1451</v>
      </c>
      <c r="K694" s="62" t="s">
        <v>238</v>
      </c>
      <c r="L694" s="62" t="s">
        <v>239</v>
      </c>
      <c r="M694" s="63" t="s">
        <v>551</v>
      </c>
      <c r="N694" s="49" t="s">
        <v>561</v>
      </c>
      <c r="O694" s="50"/>
      <c r="P694" s="50"/>
      <c r="Q694" s="50"/>
      <c r="R694" s="50"/>
      <c r="S694" s="53"/>
    </row>
    <row r="695" spans="1:19" x14ac:dyDescent="0.25">
      <c r="A695" s="51">
        <v>20182019</v>
      </c>
      <c r="B695" s="4" t="s">
        <v>321</v>
      </c>
      <c r="C695" s="4" t="s">
        <v>322</v>
      </c>
      <c r="D695" s="48" t="s">
        <v>3450</v>
      </c>
      <c r="E695" s="4" t="s">
        <v>107</v>
      </c>
      <c r="F695" s="48">
        <v>165</v>
      </c>
      <c r="G695" s="4" t="s">
        <v>1450</v>
      </c>
      <c r="H695" s="62">
        <v>311165</v>
      </c>
      <c r="I695" s="62" t="s">
        <v>4447</v>
      </c>
      <c r="J695" s="62" t="s">
        <v>2395</v>
      </c>
      <c r="K695" s="62" t="s">
        <v>226</v>
      </c>
      <c r="L695" s="62" t="s">
        <v>227</v>
      </c>
      <c r="M695" s="63" t="s">
        <v>551</v>
      </c>
      <c r="N695" s="49" t="s">
        <v>0</v>
      </c>
      <c r="O695" s="50"/>
      <c r="P695" s="50"/>
      <c r="Q695" s="50"/>
      <c r="R695" s="50"/>
      <c r="S695" s="53"/>
    </row>
    <row r="696" spans="1:19" x14ac:dyDescent="0.25">
      <c r="A696" s="51">
        <v>20182019</v>
      </c>
      <c r="B696" s="4" t="s">
        <v>201</v>
      </c>
      <c r="C696" s="4" t="s">
        <v>202</v>
      </c>
      <c r="D696" s="48" t="s">
        <v>3447</v>
      </c>
      <c r="E696" s="49" t="s">
        <v>96</v>
      </c>
      <c r="F696" s="52">
        <v>470</v>
      </c>
      <c r="G696" s="49" t="s">
        <v>1970</v>
      </c>
      <c r="H696" s="60">
        <v>275470</v>
      </c>
      <c r="I696" s="60" t="s">
        <v>4269</v>
      </c>
      <c r="J696" s="60" t="s">
        <v>1971</v>
      </c>
      <c r="K696" s="60"/>
      <c r="L696" s="60" t="s">
        <v>1807</v>
      </c>
      <c r="M696" s="61" t="s">
        <v>551</v>
      </c>
      <c r="N696" s="49" t="s">
        <v>0</v>
      </c>
      <c r="O696" s="50">
        <v>6.3E-2</v>
      </c>
      <c r="P696" s="50">
        <v>6.0199999999999997E-2</v>
      </c>
      <c r="Q696" s="50" t="s">
        <v>5140</v>
      </c>
      <c r="R696" s="50">
        <v>0.53569999999999995</v>
      </c>
      <c r="S696" s="53">
        <v>6.8099999999999994E-2</v>
      </c>
    </row>
    <row r="697" spans="1:19" x14ac:dyDescent="0.25">
      <c r="A697" s="51">
        <v>20182019</v>
      </c>
      <c r="B697" s="4" t="s">
        <v>201</v>
      </c>
      <c r="C697" s="4" t="s">
        <v>202</v>
      </c>
      <c r="D697" s="48" t="s">
        <v>3447</v>
      </c>
      <c r="E697" s="49" t="s">
        <v>96</v>
      </c>
      <c r="F697" s="52">
        <v>106</v>
      </c>
      <c r="G697" s="49" t="s">
        <v>1972</v>
      </c>
      <c r="H697" s="60">
        <v>275106</v>
      </c>
      <c r="I697" s="60" t="s">
        <v>4270</v>
      </c>
      <c r="J697" s="60" t="s">
        <v>1973</v>
      </c>
      <c r="K697" s="60"/>
      <c r="L697" s="60" t="s">
        <v>1807</v>
      </c>
      <c r="M697" s="61" t="s">
        <v>551</v>
      </c>
      <c r="N697" s="49" t="s">
        <v>0</v>
      </c>
      <c r="O697" s="50">
        <v>0.99199999999999999</v>
      </c>
      <c r="P697" s="50">
        <v>0.99339999999999995</v>
      </c>
      <c r="Q697" s="50">
        <v>0.75</v>
      </c>
      <c r="R697" s="50">
        <v>1</v>
      </c>
      <c r="S697" s="53">
        <v>0.98480000000000001</v>
      </c>
    </row>
    <row r="698" spans="1:19" x14ac:dyDescent="0.25">
      <c r="A698" s="51">
        <v>20182019</v>
      </c>
      <c r="B698" s="4" t="s">
        <v>431</v>
      </c>
      <c r="C698" s="4" t="s">
        <v>432</v>
      </c>
      <c r="D698" s="48" t="s">
        <v>433</v>
      </c>
      <c r="E698" s="49" t="s">
        <v>121</v>
      </c>
      <c r="F698" s="52">
        <v>85</v>
      </c>
      <c r="G698" s="49" t="s">
        <v>2600</v>
      </c>
      <c r="H698" s="60">
        <v>381085</v>
      </c>
      <c r="I698" s="60" t="s">
        <v>4562</v>
      </c>
      <c r="J698" s="60" t="s">
        <v>2601</v>
      </c>
      <c r="K698" s="60" t="s">
        <v>221</v>
      </c>
      <c r="L698" s="60" t="s">
        <v>222</v>
      </c>
      <c r="M698" s="61" t="s">
        <v>551</v>
      </c>
      <c r="N698" s="49" t="s">
        <v>0</v>
      </c>
      <c r="O698" s="50">
        <v>2.24E-2</v>
      </c>
      <c r="P698" s="50">
        <v>3.0499999999999999E-2</v>
      </c>
      <c r="Q698" s="50" t="s">
        <v>5140</v>
      </c>
      <c r="R698" s="50">
        <v>7.5800000000000006E-2</v>
      </c>
      <c r="S698" s="53">
        <v>0.1333</v>
      </c>
    </row>
    <row r="699" spans="1:19" x14ac:dyDescent="0.25">
      <c r="A699" s="51">
        <v>20182019</v>
      </c>
      <c r="B699" s="4" t="s">
        <v>399</v>
      </c>
      <c r="C699" s="4" t="s">
        <v>400</v>
      </c>
      <c r="D699" s="48" t="s">
        <v>401</v>
      </c>
      <c r="E699" s="49" t="s">
        <v>104</v>
      </c>
      <c r="F699" s="52">
        <v>255</v>
      </c>
      <c r="G699" s="49" t="s">
        <v>2345</v>
      </c>
      <c r="H699" s="60">
        <v>295255</v>
      </c>
      <c r="I699" s="60" t="s">
        <v>4419</v>
      </c>
      <c r="J699" s="60" t="s">
        <v>2346</v>
      </c>
      <c r="K699" s="60" t="s">
        <v>263</v>
      </c>
      <c r="L699" s="60" t="s">
        <v>264</v>
      </c>
      <c r="M699" s="61" t="s">
        <v>551</v>
      </c>
      <c r="N699" s="49" t="s">
        <v>0</v>
      </c>
      <c r="O699" s="50">
        <v>0.54379999999999995</v>
      </c>
      <c r="P699" s="50">
        <v>0.56910000000000005</v>
      </c>
      <c r="Q699" s="50" t="s">
        <v>5140</v>
      </c>
      <c r="R699" s="50">
        <v>0.4844</v>
      </c>
      <c r="S699" s="53">
        <v>0.71430000000000005</v>
      </c>
    </row>
    <row r="700" spans="1:19" x14ac:dyDescent="0.25">
      <c r="A700" s="51">
        <v>20182019</v>
      </c>
      <c r="B700" s="4" t="s">
        <v>292</v>
      </c>
      <c r="C700" s="4" t="s">
        <v>293</v>
      </c>
      <c r="D700" s="48" t="s">
        <v>294</v>
      </c>
      <c r="E700" s="49" t="s">
        <v>43</v>
      </c>
      <c r="F700" s="52">
        <v>26</v>
      </c>
      <c r="G700" s="49" t="s">
        <v>999</v>
      </c>
      <c r="H700" s="60">
        <v>111026</v>
      </c>
      <c r="I700" s="60" t="s">
        <v>3734</v>
      </c>
      <c r="J700" s="60" t="s">
        <v>1000</v>
      </c>
      <c r="K700" s="60" t="s">
        <v>226</v>
      </c>
      <c r="L700" s="60" t="s">
        <v>227</v>
      </c>
      <c r="M700" s="61" t="s">
        <v>551</v>
      </c>
      <c r="N700" s="49" t="s">
        <v>0</v>
      </c>
      <c r="O700" s="50">
        <v>0</v>
      </c>
      <c r="P700" s="50">
        <v>0</v>
      </c>
      <c r="Q700" s="50" t="s">
        <v>5140</v>
      </c>
      <c r="R700" s="50">
        <v>0</v>
      </c>
      <c r="S700" s="53">
        <v>0</v>
      </c>
    </row>
    <row r="701" spans="1:19" x14ac:dyDescent="0.25">
      <c r="A701" s="51">
        <v>20182019</v>
      </c>
      <c r="B701" s="4" t="s">
        <v>248</v>
      </c>
      <c r="C701" s="4" t="s">
        <v>337</v>
      </c>
      <c r="D701" s="48" t="s">
        <v>338</v>
      </c>
      <c r="E701" s="4" t="s">
        <v>67</v>
      </c>
      <c r="F701" s="48">
        <v>620</v>
      </c>
      <c r="G701" s="4" t="s">
        <v>1337</v>
      </c>
      <c r="H701" s="62">
        <v>165620</v>
      </c>
      <c r="I701" s="62" t="s">
        <v>3921</v>
      </c>
      <c r="J701" s="62" t="s">
        <v>1338</v>
      </c>
      <c r="K701" s="62" t="s">
        <v>209</v>
      </c>
      <c r="L701" s="62" t="s">
        <v>210</v>
      </c>
      <c r="M701" s="63" t="s">
        <v>551</v>
      </c>
      <c r="N701" s="49" t="s">
        <v>0</v>
      </c>
      <c r="O701" s="50"/>
      <c r="P701" s="50"/>
      <c r="Q701" s="50"/>
      <c r="R701" s="50"/>
      <c r="S701" s="53"/>
    </row>
    <row r="702" spans="1:19" x14ac:dyDescent="0.25">
      <c r="A702" s="51">
        <v>20182019</v>
      </c>
      <c r="B702" s="4" t="s">
        <v>208</v>
      </c>
      <c r="C702" s="4" t="s">
        <v>259</v>
      </c>
      <c r="D702" s="48" t="s">
        <v>260</v>
      </c>
      <c r="E702" s="4" t="s">
        <v>29</v>
      </c>
      <c r="F702" s="48">
        <v>40</v>
      </c>
      <c r="G702" s="4" t="s">
        <v>806</v>
      </c>
      <c r="H702" s="62">
        <v>51040</v>
      </c>
      <c r="I702" s="62" t="s">
        <v>3635</v>
      </c>
      <c r="J702" s="62" t="s">
        <v>807</v>
      </c>
      <c r="K702" s="62" t="s">
        <v>209</v>
      </c>
      <c r="L702" s="62" t="s">
        <v>210</v>
      </c>
      <c r="M702" s="63" t="s">
        <v>551</v>
      </c>
      <c r="N702" s="49" t="s">
        <v>0</v>
      </c>
      <c r="O702" s="50"/>
      <c r="P702" s="50"/>
      <c r="Q702" s="50"/>
      <c r="R702" s="50"/>
      <c r="S702" s="53"/>
    </row>
    <row r="703" spans="1:19" x14ac:dyDescent="0.25">
      <c r="A703" s="51">
        <v>20182019</v>
      </c>
      <c r="B703" s="4" t="s">
        <v>201</v>
      </c>
      <c r="C703" s="4" t="s">
        <v>202</v>
      </c>
      <c r="D703" s="48" t="s">
        <v>3447</v>
      </c>
      <c r="E703" s="49" t="s">
        <v>96</v>
      </c>
      <c r="F703" s="52">
        <v>162</v>
      </c>
      <c r="G703" s="49" t="s">
        <v>1974</v>
      </c>
      <c r="H703" s="60">
        <v>275162</v>
      </c>
      <c r="I703" s="60" t="s">
        <v>4271</v>
      </c>
      <c r="J703" s="60" t="s">
        <v>1975</v>
      </c>
      <c r="K703" s="60"/>
      <c r="L703" s="60" t="s">
        <v>1807</v>
      </c>
      <c r="M703" s="61" t="s">
        <v>551</v>
      </c>
      <c r="N703" s="49" t="s">
        <v>0</v>
      </c>
      <c r="O703" s="50">
        <v>0.62490000000000001</v>
      </c>
      <c r="P703" s="50">
        <v>0.6895</v>
      </c>
      <c r="Q703" s="50">
        <v>0.71430000000000005</v>
      </c>
      <c r="R703" s="50">
        <v>0.7329</v>
      </c>
      <c r="S703" s="53">
        <v>0.67349999999999999</v>
      </c>
    </row>
    <row r="704" spans="1:19" x14ac:dyDescent="0.25">
      <c r="A704" s="51">
        <v>20182019</v>
      </c>
      <c r="B704" s="4" t="s">
        <v>232</v>
      </c>
      <c r="C704" s="4" t="s">
        <v>287</v>
      </c>
      <c r="D704" s="48" t="s">
        <v>288</v>
      </c>
      <c r="E704" s="49" t="s">
        <v>41</v>
      </c>
      <c r="F704" s="52">
        <v>10</v>
      </c>
      <c r="G704" s="49" t="s">
        <v>969</v>
      </c>
      <c r="H704" s="60">
        <v>101010</v>
      </c>
      <c r="I704" s="60" t="s">
        <v>3717</v>
      </c>
      <c r="J704" s="60" t="s">
        <v>970</v>
      </c>
      <c r="K704" s="60" t="s">
        <v>204</v>
      </c>
      <c r="L704" s="60" t="s">
        <v>205</v>
      </c>
      <c r="M704" s="61" t="s">
        <v>551</v>
      </c>
      <c r="N704" s="49" t="s">
        <v>0</v>
      </c>
      <c r="O704" s="50">
        <v>0.98419999999999996</v>
      </c>
      <c r="P704" s="50">
        <v>0.98680000000000001</v>
      </c>
      <c r="Q704" s="50">
        <v>1</v>
      </c>
      <c r="R704" s="50">
        <v>0.96230000000000004</v>
      </c>
      <c r="S704" s="53">
        <v>0.98670000000000002</v>
      </c>
    </row>
    <row r="705" spans="1:19" x14ac:dyDescent="0.25">
      <c r="A705" s="51">
        <v>20182019</v>
      </c>
      <c r="B705" s="4" t="s">
        <v>321</v>
      </c>
      <c r="C705" s="4" t="s">
        <v>322</v>
      </c>
      <c r="D705" s="48" t="s">
        <v>3450</v>
      </c>
      <c r="E705" s="4" t="s">
        <v>107</v>
      </c>
      <c r="F705" s="48">
        <v>180</v>
      </c>
      <c r="G705" s="4" t="s">
        <v>2396</v>
      </c>
      <c r="H705" s="62">
        <v>311180</v>
      </c>
      <c r="I705" s="62" t="s">
        <v>4448</v>
      </c>
      <c r="J705" s="62" t="s">
        <v>2397</v>
      </c>
      <c r="K705" s="62" t="s">
        <v>226</v>
      </c>
      <c r="L705" s="62" t="s">
        <v>227</v>
      </c>
      <c r="M705" s="63" t="s">
        <v>551</v>
      </c>
      <c r="N705" s="49" t="s">
        <v>0</v>
      </c>
      <c r="O705" s="50"/>
      <c r="P705" s="50"/>
      <c r="Q705" s="50"/>
      <c r="R705" s="50"/>
      <c r="S705" s="53"/>
    </row>
    <row r="706" spans="1:19" x14ac:dyDescent="0.25">
      <c r="A706" s="51">
        <v>20182019</v>
      </c>
      <c r="B706" s="4" t="s">
        <v>201</v>
      </c>
      <c r="C706" s="4" t="s">
        <v>202</v>
      </c>
      <c r="D706" s="48" t="s">
        <v>3447</v>
      </c>
      <c r="E706" s="49" t="s">
        <v>96</v>
      </c>
      <c r="F706" s="52">
        <v>720</v>
      </c>
      <c r="G706" s="49" t="s">
        <v>1976</v>
      </c>
      <c r="H706" s="60">
        <v>275720</v>
      </c>
      <c r="I706" s="60" t="s">
        <v>4273</v>
      </c>
      <c r="J706" s="60" t="s">
        <v>1977</v>
      </c>
      <c r="K706" s="60"/>
      <c r="L706" s="60" t="s">
        <v>1807</v>
      </c>
      <c r="M706" s="61" t="s">
        <v>551</v>
      </c>
      <c r="N706" s="49" t="s">
        <v>0</v>
      </c>
      <c r="O706" s="50">
        <v>1.6899999999999998E-2</v>
      </c>
      <c r="P706" s="50">
        <v>2.07E-2</v>
      </c>
      <c r="Q706" s="50">
        <v>0</v>
      </c>
      <c r="R706" s="50">
        <v>0.125</v>
      </c>
      <c r="S706" s="53">
        <v>1.72E-2</v>
      </c>
    </row>
    <row r="707" spans="1:19" x14ac:dyDescent="0.25">
      <c r="A707" s="51">
        <v>20182019</v>
      </c>
      <c r="B707" s="4" t="s">
        <v>270</v>
      </c>
      <c r="C707" s="4" t="s">
        <v>271</v>
      </c>
      <c r="D707" s="48" t="s">
        <v>3455</v>
      </c>
      <c r="E707" s="49" t="s">
        <v>130</v>
      </c>
      <c r="F707" s="52">
        <v>35</v>
      </c>
      <c r="G707" s="49" t="s">
        <v>2715</v>
      </c>
      <c r="H707" s="60">
        <v>421035</v>
      </c>
      <c r="I707" s="60" t="s">
        <v>4622</v>
      </c>
      <c r="J707" s="60" t="s">
        <v>2716</v>
      </c>
      <c r="K707" s="60" t="s">
        <v>209</v>
      </c>
      <c r="L707" s="60" t="s">
        <v>210</v>
      </c>
      <c r="M707" s="61" t="s">
        <v>551</v>
      </c>
      <c r="N707" s="49" t="s">
        <v>0</v>
      </c>
      <c r="O707" s="50">
        <v>0.29809999999999998</v>
      </c>
      <c r="P707" s="50">
        <v>0.33500000000000002</v>
      </c>
      <c r="Q707" s="50" t="s">
        <v>5140</v>
      </c>
      <c r="R707" s="50">
        <v>0.48480000000000001</v>
      </c>
      <c r="S707" s="53">
        <v>0.29089999999999999</v>
      </c>
    </row>
    <row r="708" spans="1:19" x14ac:dyDescent="0.25">
      <c r="A708" s="51">
        <v>20182019</v>
      </c>
      <c r="B708" s="4" t="s">
        <v>235</v>
      </c>
      <c r="C708" s="4" t="s">
        <v>236</v>
      </c>
      <c r="D708" s="48" t="s">
        <v>3448</v>
      </c>
      <c r="E708" s="49" t="s">
        <v>100</v>
      </c>
      <c r="F708" s="52">
        <v>903</v>
      </c>
      <c r="G708" s="49" t="s">
        <v>2190</v>
      </c>
      <c r="H708" s="60">
        <v>291903</v>
      </c>
      <c r="I708" s="60" t="s">
        <v>4398</v>
      </c>
      <c r="J708" s="60" t="s">
        <v>2191</v>
      </c>
      <c r="K708" s="60" t="s">
        <v>238</v>
      </c>
      <c r="L708" s="60" t="s">
        <v>239</v>
      </c>
      <c r="M708" s="61" t="s">
        <v>564</v>
      </c>
      <c r="N708" s="49" t="s">
        <v>561</v>
      </c>
      <c r="O708" s="50">
        <v>0</v>
      </c>
      <c r="P708" s="50" t="s">
        <v>5140</v>
      </c>
      <c r="Q708" s="50" t="s">
        <v>5140</v>
      </c>
      <c r="R708" s="50" t="s">
        <v>5140</v>
      </c>
      <c r="S708" s="53" t="s">
        <v>5140</v>
      </c>
    </row>
    <row r="709" spans="1:19" x14ac:dyDescent="0.25">
      <c r="A709" s="51">
        <v>20182019</v>
      </c>
      <c r="B709" s="4" t="s">
        <v>235</v>
      </c>
      <c r="C709" s="4" t="s">
        <v>236</v>
      </c>
      <c r="D709" s="48" t="s">
        <v>3448</v>
      </c>
      <c r="E709" s="4" t="s">
        <v>100</v>
      </c>
      <c r="F709" s="48">
        <v>50</v>
      </c>
      <c r="G709" s="4" t="s">
        <v>2192</v>
      </c>
      <c r="H709" s="62">
        <v>291050</v>
      </c>
      <c r="I709" s="62" t="s">
        <v>4399</v>
      </c>
      <c r="J709" s="62" t="s">
        <v>2193</v>
      </c>
      <c r="K709" s="62" t="s">
        <v>238</v>
      </c>
      <c r="L709" s="62" t="s">
        <v>239</v>
      </c>
      <c r="M709" s="63" t="s">
        <v>551</v>
      </c>
      <c r="N709" s="49" t="s">
        <v>0</v>
      </c>
      <c r="O709" s="50"/>
      <c r="P709" s="50"/>
      <c r="Q709" s="50"/>
      <c r="R709" s="50"/>
      <c r="S709" s="53"/>
    </row>
    <row r="710" spans="1:19" x14ac:dyDescent="0.25">
      <c r="A710" s="51">
        <v>20182019</v>
      </c>
      <c r="B710" s="4" t="s">
        <v>201</v>
      </c>
      <c r="C710" s="4" t="s">
        <v>202</v>
      </c>
      <c r="D710" s="48" t="s">
        <v>3481</v>
      </c>
      <c r="E710" s="49" t="s">
        <v>101</v>
      </c>
      <c r="F710" s="52">
        <v>176</v>
      </c>
      <c r="G710" s="49" t="s">
        <v>2220</v>
      </c>
      <c r="H710" s="60">
        <v>602176</v>
      </c>
      <c r="I710" s="60" t="s">
        <v>5001</v>
      </c>
      <c r="J710" s="60" t="s">
        <v>2221</v>
      </c>
      <c r="K710" s="60"/>
      <c r="L710" s="60" t="s">
        <v>1807</v>
      </c>
      <c r="M710" s="61" t="s">
        <v>2222</v>
      </c>
      <c r="N710" s="49" t="s">
        <v>561</v>
      </c>
      <c r="O710" s="50">
        <v>0.62860000000000005</v>
      </c>
      <c r="P710" s="50">
        <v>0</v>
      </c>
      <c r="Q710" s="50">
        <v>1</v>
      </c>
      <c r="R710" s="50">
        <v>0.64710000000000001</v>
      </c>
      <c r="S710" s="53">
        <v>0.5625</v>
      </c>
    </row>
    <row r="711" spans="1:19" x14ac:dyDescent="0.25">
      <c r="A711" s="51">
        <v>20182019</v>
      </c>
      <c r="B711" s="4" t="s">
        <v>208</v>
      </c>
      <c r="C711" s="4" t="s">
        <v>259</v>
      </c>
      <c r="D711" s="48" t="s">
        <v>3482</v>
      </c>
      <c r="E711" s="49" t="s">
        <v>102</v>
      </c>
      <c r="F711" s="52">
        <v>390</v>
      </c>
      <c r="G711" s="49" t="s">
        <v>2223</v>
      </c>
      <c r="H711" s="60">
        <v>603390</v>
      </c>
      <c r="I711" s="60" t="s">
        <v>5002</v>
      </c>
      <c r="J711" s="60" t="s">
        <v>2224</v>
      </c>
      <c r="K711" s="60" t="s">
        <v>209</v>
      </c>
      <c r="L711" s="60" t="s">
        <v>210</v>
      </c>
      <c r="M711" s="61" t="s">
        <v>2222</v>
      </c>
      <c r="N711" s="49" t="s">
        <v>561</v>
      </c>
      <c r="O711" s="50">
        <v>0.37619999999999998</v>
      </c>
      <c r="P711" s="50">
        <v>0.36230000000000001</v>
      </c>
      <c r="Q711" s="50" t="s">
        <v>5140</v>
      </c>
      <c r="R711" s="50">
        <v>0.37619999999999998</v>
      </c>
      <c r="S711" s="53">
        <v>0.35</v>
      </c>
    </row>
    <row r="712" spans="1:19" x14ac:dyDescent="0.25">
      <c r="A712" s="51">
        <v>20182019</v>
      </c>
      <c r="B712" s="4" t="s">
        <v>201</v>
      </c>
      <c r="C712" s="4" t="s">
        <v>202</v>
      </c>
      <c r="D712" s="48" t="s">
        <v>3447</v>
      </c>
      <c r="E712" s="4" t="s">
        <v>96</v>
      </c>
      <c r="F712" s="48">
        <v>59</v>
      </c>
      <c r="G712" s="4" t="s">
        <v>1978</v>
      </c>
      <c r="H712" s="62">
        <v>275059</v>
      </c>
      <c r="I712" s="62" t="s">
        <v>4274</v>
      </c>
      <c r="J712" s="62" t="s">
        <v>1979</v>
      </c>
      <c r="K712" s="62"/>
      <c r="L712" s="62" t="s">
        <v>1807</v>
      </c>
      <c r="M712" s="63" t="s">
        <v>551</v>
      </c>
      <c r="N712" s="49" t="s">
        <v>0</v>
      </c>
      <c r="O712" s="50"/>
      <c r="P712" s="50"/>
      <c r="Q712" s="50"/>
      <c r="R712" s="50"/>
      <c r="S712" s="53"/>
    </row>
    <row r="713" spans="1:19" x14ac:dyDescent="0.25">
      <c r="A713" s="51">
        <v>20182019</v>
      </c>
      <c r="B713" s="4" t="s">
        <v>472</v>
      </c>
      <c r="C713" s="4" t="s">
        <v>473</v>
      </c>
      <c r="D713" s="48" t="s">
        <v>474</v>
      </c>
      <c r="E713" s="4" t="s">
        <v>142</v>
      </c>
      <c r="F713" s="48">
        <v>13</v>
      </c>
      <c r="G713" s="4" t="s">
        <v>2883</v>
      </c>
      <c r="H713" s="62">
        <v>465013</v>
      </c>
      <c r="I713" s="62" t="s">
        <v>4706</v>
      </c>
      <c r="J713" s="62" t="s">
        <v>2884</v>
      </c>
      <c r="K713" s="62" t="s">
        <v>204</v>
      </c>
      <c r="L713" s="62" t="s">
        <v>205</v>
      </c>
      <c r="M713" s="63" t="s">
        <v>551</v>
      </c>
      <c r="N713" s="49" t="s">
        <v>561</v>
      </c>
      <c r="O713" s="50"/>
      <c r="P713" s="50"/>
      <c r="Q713" s="50"/>
      <c r="R713" s="50"/>
      <c r="S713" s="53"/>
    </row>
    <row r="714" spans="1:19" x14ac:dyDescent="0.25">
      <c r="A714" s="51">
        <v>20182019</v>
      </c>
      <c r="B714" s="4" t="s">
        <v>201</v>
      </c>
      <c r="C714" s="4" t="s">
        <v>202</v>
      </c>
      <c r="D714" s="48" t="s">
        <v>3447</v>
      </c>
      <c r="E714" s="49" t="s">
        <v>96</v>
      </c>
      <c r="F714" s="52">
        <v>79</v>
      </c>
      <c r="G714" s="49" t="s">
        <v>1980</v>
      </c>
      <c r="H714" s="60">
        <v>275079</v>
      </c>
      <c r="I714" s="60" t="s">
        <v>4275</v>
      </c>
      <c r="J714" s="60" t="s">
        <v>1981</v>
      </c>
      <c r="K714" s="60"/>
      <c r="L714" s="60" t="s">
        <v>1807</v>
      </c>
      <c r="M714" s="61" t="s">
        <v>551</v>
      </c>
      <c r="N714" s="49" t="s">
        <v>0</v>
      </c>
      <c r="O714" s="50">
        <v>2.1100000000000001E-2</v>
      </c>
      <c r="P714" s="50">
        <v>2.4799999999999999E-2</v>
      </c>
      <c r="Q714" s="50" t="s">
        <v>5140</v>
      </c>
      <c r="R714" s="50">
        <v>0.1613</v>
      </c>
      <c r="S714" s="53">
        <v>3.8100000000000002E-2</v>
      </c>
    </row>
    <row r="715" spans="1:19" x14ac:dyDescent="0.25">
      <c r="A715" s="51">
        <v>20182019</v>
      </c>
      <c r="B715" s="4" t="s">
        <v>483</v>
      </c>
      <c r="C715" s="4" t="s">
        <v>484</v>
      </c>
      <c r="D715" s="48" t="s">
        <v>485</v>
      </c>
      <c r="E715" s="4" t="s">
        <v>151</v>
      </c>
      <c r="F715" s="48">
        <v>650</v>
      </c>
      <c r="G715" s="4" t="s">
        <v>3008</v>
      </c>
      <c r="H715" s="62">
        <v>491650</v>
      </c>
      <c r="I715" s="62" t="s">
        <v>4772</v>
      </c>
      <c r="J715" s="62" t="s">
        <v>3009</v>
      </c>
      <c r="K715" s="62" t="s">
        <v>263</v>
      </c>
      <c r="L715" s="62" t="s">
        <v>264</v>
      </c>
      <c r="M715" s="63" t="s">
        <v>551</v>
      </c>
      <c r="N715" s="49" t="s">
        <v>0</v>
      </c>
      <c r="O715" s="50"/>
      <c r="P715" s="50"/>
      <c r="Q715" s="50"/>
      <c r="R715" s="50"/>
      <c r="S715" s="53"/>
    </row>
    <row r="716" spans="1:19" x14ac:dyDescent="0.25">
      <c r="A716" s="51">
        <v>20182019</v>
      </c>
      <c r="B716" s="4" t="s">
        <v>201</v>
      </c>
      <c r="C716" s="4" t="s">
        <v>202</v>
      </c>
      <c r="D716" s="48" t="s">
        <v>3447</v>
      </c>
      <c r="E716" s="4" t="s">
        <v>96</v>
      </c>
      <c r="F716" s="48">
        <v>432</v>
      </c>
      <c r="G716" s="4" t="s">
        <v>1982</v>
      </c>
      <c r="H716" s="62">
        <v>275432</v>
      </c>
      <c r="I716" s="62" t="s">
        <v>4277</v>
      </c>
      <c r="J716" s="62" t="s">
        <v>1983</v>
      </c>
      <c r="K716" s="62"/>
      <c r="L716" s="62" t="s">
        <v>1807</v>
      </c>
      <c r="M716" s="63" t="s">
        <v>551</v>
      </c>
      <c r="N716" s="49" t="s">
        <v>0</v>
      </c>
      <c r="O716" s="50"/>
      <c r="P716" s="50"/>
      <c r="Q716" s="50"/>
      <c r="R716" s="50"/>
      <c r="S716" s="53"/>
    </row>
    <row r="717" spans="1:19" x14ac:dyDescent="0.25">
      <c r="A717" s="51">
        <v>20182019</v>
      </c>
      <c r="B717" s="4" t="s">
        <v>246</v>
      </c>
      <c r="C717" s="4" t="s">
        <v>247</v>
      </c>
      <c r="D717" s="48" t="s">
        <v>3453</v>
      </c>
      <c r="E717" s="49" t="s">
        <v>118</v>
      </c>
      <c r="F717" s="52">
        <v>30</v>
      </c>
      <c r="G717" s="49" t="s">
        <v>2541</v>
      </c>
      <c r="H717" s="60">
        <v>365030</v>
      </c>
      <c r="I717" s="60" t="s">
        <v>4526</v>
      </c>
      <c r="J717" s="60" t="s">
        <v>2542</v>
      </c>
      <c r="K717" s="60" t="s">
        <v>226</v>
      </c>
      <c r="L717" s="60" t="s">
        <v>227</v>
      </c>
      <c r="M717" s="61" t="s">
        <v>551</v>
      </c>
      <c r="N717" s="49" t="s">
        <v>0</v>
      </c>
      <c r="O717" s="50">
        <v>0</v>
      </c>
      <c r="P717" s="50">
        <v>0</v>
      </c>
      <c r="Q717" s="50" t="s">
        <v>5140</v>
      </c>
      <c r="R717" s="50">
        <v>0</v>
      </c>
      <c r="S717" s="53">
        <v>0</v>
      </c>
    </row>
    <row r="718" spans="1:19" x14ac:dyDescent="0.25">
      <c r="A718" s="51">
        <v>20182019</v>
      </c>
      <c r="B718" s="4" t="s">
        <v>246</v>
      </c>
      <c r="C718" s="4" t="s">
        <v>247</v>
      </c>
      <c r="D718" s="48" t="s">
        <v>3453</v>
      </c>
      <c r="E718" s="4" t="s">
        <v>118</v>
      </c>
      <c r="F718" s="48">
        <v>40</v>
      </c>
      <c r="G718" s="4" t="s">
        <v>2543</v>
      </c>
      <c r="H718" s="62">
        <v>365040</v>
      </c>
      <c r="I718" s="62" t="s">
        <v>4527</v>
      </c>
      <c r="J718" s="62" t="s">
        <v>2544</v>
      </c>
      <c r="K718" s="62" t="s">
        <v>226</v>
      </c>
      <c r="L718" s="62" t="s">
        <v>227</v>
      </c>
      <c r="M718" s="63" t="s">
        <v>551</v>
      </c>
      <c r="N718" s="49" t="s">
        <v>0</v>
      </c>
      <c r="O718" s="50"/>
      <c r="P718" s="50"/>
      <c r="Q718" s="50"/>
      <c r="R718" s="50"/>
      <c r="S718" s="53"/>
    </row>
    <row r="719" spans="1:19" x14ac:dyDescent="0.25">
      <c r="A719" s="51">
        <v>20182019</v>
      </c>
      <c r="B719" s="4" t="s">
        <v>246</v>
      </c>
      <c r="C719" s="4" t="s">
        <v>247</v>
      </c>
      <c r="D719" s="48" t="s">
        <v>3453</v>
      </c>
      <c r="E719" s="4" t="s">
        <v>118</v>
      </c>
      <c r="F719" s="48">
        <v>45</v>
      </c>
      <c r="G719" s="4" t="s">
        <v>2545</v>
      </c>
      <c r="H719" s="62">
        <v>365045</v>
      </c>
      <c r="I719" s="62" t="s">
        <v>4528</v>
      </c>
      <c r="J719" s="62" t="s">
        <v>2546</v>
      </c>
      <c r="K719" s="62" t="s">
        <v>226</v>
      </c>
      <c r="L719" s="62" t="s">
        <v>227</v>
      </c>
      <c r="M719" s="63" t="s">
        <v>551</v>
      </c>
      <c r="N719" s="49" t="s">
        <v>0</v>
      </c>
      <c r="O719" s="50"/>
      <c r="P719" s="50"/>
      <c r="Q719" s="50"/>
      <c r="R719" s="50"/>
      <c r="S719" s="53"/>
    </row>
    <row r="720" spans="1:19" x14ac:dyDescent="0.25">
      <c r="A720" s="51">
        <v>20182019</v>
      </c>
      <c r="B720" s="4" t="s">
        <v>201</v>
      </c>
      <c r="C720" s="4" t="s">
        <v>202</v>
      </c>
      <c r="D720" s="48" t="s">
        <v>3447</v>
      </c>
      <c r="E720" s="49" t="s">
        <v>96</v>
      </c>
      <c r="F720" s="52">
        <v>134</v>
      </c>
      <c r="G720" s="49" t="s">
        <v>1984</v>
      </c>
      <c r="H720" s="60">
        <v>275134</v>
      </c>
      <c r="I720" s="60" t="s">
        <v>4278</v>
      </c>
      <c r="J720" s="60" t="s">
        <v>1985</v>
      </c>
      <c r="K720" s="60"/>
      <c r="L720" s="60" t="s">
        <v>1807</v>
      </c>
      <c r="M720" s="61" t="s">
        <v>551</v>
      </c>
      <c r="N720" s="49" t="s">
        <v>0</v>
      </c>
      <c r="O720" s="50">
        <v>0</v>
      </c>
      <c r="P720" s="50">
        <v>0</v>
      </c>
      <c r="Q720" s="50">
        <v>0</v>
      </c>
      <c r="R720" s="50">
        <v>0</v>
      </c>
      <c r="S720" s="53">
        <v>0</v>
      </c>
    </row>
    <row r="721" spans="1:19" x14ac:dyDescent="0.25">
      <c r="A721" s="51">
        <v>20182019</v>
      </c>
      <c r="B721" s="4" t="s">
        <v>201</v>
      </c>
      <c r="C721" s="4" t="s">
        <v>202</v>
      </c>
      <c r="D721" s="48" t="s">
        <v>3447</v>
      </c>
      <c r="E721" s="49" t="s">
        <v>96</v>
      </c>
      <c r="F721" s="52">
        <v>163</v>
      </c>
      <c r="G721" s="49" t="s">
        <v>1986</v>
      </c>
      <c r="H721" s="60">
        <v>275163</v>
      </c>
      <c r="I721" s="60" t="s">
        <v>4280</v>
      </c>
      <c r="J721" s="60" t="s">
        <v>1987</v>
      </c>
      <c r="K721" s="60"/>
      <c r="L721" s="60" t="s">
        <v>1807</v>
      </c>
      <c r="M721" s="61" t="s">
        <v>551</v>
      </c>
      <c r="N721" s="49" t="s">
        <v>0</v>
      </c>
      <c r="O721" s="50">
        <v>0.95640000000000003</v>
      </c>
      <c r="P721" s="50">
        <v>0.96360000000000001</v>
      </c>
      <c r="Q721" s="50">
        <v>0.92859999999999998</v>
      </c>
      <c r="R721" s="50">
        <v>0.97009999999999996</v>
      </c>
      <c r="S721" s="53">
        <v>0.96</v>
      </c>
    </row>
    <row r="722" spans="1:19" x14ac:dyDescent="0.25">
      <c r="A722" s="51">
        <v>20182019</v>
      </c>
      <c r="B722" s="4" t="s">
        <v>344</v>
      </c>
      <c r="C722" s="4" t="s">
        <v>345</v>
      </c>
      <c r="D722" s="48" t="s">
        <v>3484</v>
      </c>
      <c r="E722" s="49" t="s">
        <v>103</v>
      </c>
      <c r="F722" s="52">
        <v>125</v>
      </c>
      <c r="G722" s="49" t="s">
        <v>2272</v>
      </c>
      <c r="H722" s="60">
        <v>777125</v>
      </c>
      <c r="I722" s="60" t="s">
        <v>5028</v>
      </c>
      <c r="J722" s="60" t="s">
        <v>2273</v>
      </c>
      <c r="K722" s="60"/>
      <c r="L722" s="60"/>
      <c r="M722" s="61" t="s">
        <v>2227</v>
      </c>
      <c r="N722" s="49" t="s">
        <v>561</v>
      </c>
      <c r="O722" s="50">
        <v>0</v>
      </c>
      <c r="P722" s="50" t="s">
        <v>5140</v>
      </c>
      <c r="Q722" s="50" t="s">
        <v>5140</v>
      </c>
      <c r="R722" s="50" t="s">
        <v>5140</v>
      </c>
      <c r="S722" s="53" t="s">
        <v>5140</v>
      </c>
    </row>
    <row r="723" spans="1:19" x14ac:dyDescent="0.25">
      <c r="A723" s="51">
        <v>20182019</v>
      </c>
      <c r="B723" s="4" t="s">
        <v>399</v>
      </c>
      <c r="C723" s="4" t="s">
        <v>400</v>
      </c>
      <c r="D723" s="48" t="s">
        <v>401</v>
      </c>
      <c r="E723" s="49" t="s">
        <v>104</v>
      </c>
      <c r="F723" s="52">
        <v>265</v>
      </c>
      <c r="G723" s="49" t="s">
        <v>2347</v>
      </c>
      <c r="H723" s="60">
        <v>295265</v>
      </c>
      <c r="I723" s="60" t="s">
        <v>4420</v>
      </c>
      <c r="J723" s="60" t="s">
        <v>2348</v>
      </c>
      <c r="K723" s="60" t="s">
        <v>263</v>
      </c>
      <c r="L723" s="60" t="s">
        <v>264</v>
      </c>
      <c r="M723" s="61" t="s">
        <v>551</v>
      </c>
      <c r="N723" s="49" t="s">
        <v>0</v>
      </c>
      <c r="O723" s="50">
        <v>0.55969999999999998</v>
      </c>
      <c r="P723" s="50">
        <v>0.60680000000000001</v>
      </c>
      <c r="Q723" s="50" t="s">
        <v>5140</v>
      </c>
      <c r="R723" s="50">
        <v>0.68140000000000001</v>
      </c>
      <c r="S723" s="53">
        <v>0.61109999999999998</v>
      </c>
    </row>
    <row r="724" spans="1:19" x14ac:dyDescent="0.25">
      <c r="A724" s="51">
        <v>20182019</v>
      </c>
      <c r="B724" s="4" t="s">
        <v>223</v>
      </c>
      <c r="C724" s="4" t="s">
        <v>224</v>
      </c>
      <c r="D724" s="48" t="s">
        <v>3449</v>
      </c>
      <c r="E724" s="49" t="s">
        <v>105</v>
      </c>
      <c r="F724" s="52">
        <v>22</v>
      </c>
      <c r="G724" s="49" t="s">
        <v>2360</v>
      </c>
      <c r="H724" s="60">
        <v>301022</v>
      </c>
      <c r="I724" s="60" t="s">
        <v>4428</v>
      </c>
      <c r="J724" s="60" t="s">
        <v>2361</v>
      </c>
      <c r="K724" s="60" t="s">
        <v>226</v>
      </c>
      <c r="L724" s="60" t="s">
        <v>227</v>
      </c>
      <c r="M724" s="61" t="s">
        <v>560</v>
      </c>
      <c r="N724" s="49" t="s">
        <v>561</v>
      </c>
      <c r="O724" s="50">
        <v>0.98099999999999998</v>
      </c>
      <c r="P724" s="50">
        <v>1</v>
      </c>
      <c r="Q724" s="50">
        <v>0.8</v>
      </c>
      <c r="R724" s="50">
        <v>1</v>
      </c>
      <c r="S724" s="53">
        <v>0.96879999999999999</v>
      </c>
    </row>
    <row r="725" spans="1:19" x14ac:dyDescent="0.25">
      <c r="A725" s="51">
        <v>20182019</v>
      </c>
      <c r="B725" s="4" t="s">
        <v>223</v>
      </c>
      <c r="C725" s="4" t="s">
        <v>224</v>
      </c>
      <c r="D725" s="48" t="s">
        <v>3449</v>
      </c>
      <c r="E725" s="49" t="s">
        <v>105</v>
      </c>
      <c r="F725" s="52">
        <v>410</v>
      </c>
      <c r="G725" s="49" t="s">
        <v>2362</v>
      </c>
      <c r="H725" s="60">
        <v>301410</v>
      </c>
      <c r="I725" s="60" t="s">
        <v>4430</v>
      </c>
      <c r="J725" s="60" t="s">
        <v>2363</v>
      </c>
      <c r="K725" s="60" t="s">
        <v>226</v>
      </c>
      <c r="L725" s="60" t="s">
        <v>227</v>
      </c>
      <c r="M725" s="61" t="s">
        <v>551</v>
      </c>
      <c r="N725" s="49" t="s">
        <v>0</v>
      </c>
      <c r="O725" s="50">
        <v>0.54300000000000004</v>
      </c>
      <c r="P725" s="50">
        <v>0.55369999999999997</v>
      </c>
      <c r="Q725" s="50">
        <v>0.75</v>
      </c>
      <c r="R725" s="50">
        <v>0.59289999999999998</v>
      </c>
      <c r="S725" s="53">
        <v>0.57140000000000002</v>
      </c>
    </row>
    <row r="726" spans="1:19" x14ac:dyDescent="0.25">
      <c r="A726" s="51">
        <v>20182019</v>
      </c>
      <c r="B726" s="4" t="s">
        <v>344</v>
      </c>
      <c r="C726" s="4" t="s">
        <v>345</v>
      </c>
      <c r="D726" s="48" t="s">
        <v>3484</v>
      </c>
      <c r="E726" s="49" t="s">
        <v>103</v>
      </c>
      <c r="F726" s="52">
        <v>126</v>
      </c>
      <c r="G726" s="49" t="s">
        <v>2274</v>
      </c>
      <c r="H726" s="60">
        <v>777126</v>
      </c>
      <c r="I726" s="60" t="s">
        <v>5029</v>
      </c>
      <c r="J726" s="60" t="s">
        <v>2275</v>
      </c>
      <c r="K726" s="60"/>
      <c r="L726" s="60"/>
      <c r="M726" s="61" t="s">
        <v>2227</v>
      </c>
      <c r="N726" s="49" t="s">
        <v>561</v>
      </c>
      <c r="O726" s="50">
        <v>0</v>
      </c>
      <c r="P726" s="50" t="s">
        <v>5140</v>
      </c>
      <c r="Q726" s="50" t="s">
        <v>5140</v>
      </c>
      <c r="R726" s="50" t="s">
        <v>5140</v>
      </c>
      <c r="S726" s="53" t="s">
        <v>5140</v>
      </c>
    </row>
    <row r="727" spans="1:19" x14ac:dyDescent="0.25">
      <c r="A727" s="51">
        <v>20182019</v>
      </c>
      <c r="B727" s="4" t="s">
        <v>223</v>
      </c>
      <c r="C727" s="4" t="s">
        <v>224</v>
      </c>
      <c r="D727" s="48" t="s">
        <v>3449</v>
      </c>
      <c r="E727" s="4" t="s">
        <v>105</v>
      </c>
      <c r="F727" s="48">
        <v>140</v>
      </c>
      <c r="G727" s="4" t="s">
        <v>2364</v>
      </c>
      <c r="H727" s="62">
        <v>301140</v>
      </c>
      <c r="I727" s="62" t="s">
        <v>4431</v>
      </c>
      <c r="J727" s="62" t="s">
        <v>2365</v>
      </c>
      <c r="K727" s="62" t="s">
        <v>226</v>
      </c>
      <c r="L727" s="62" t="s">
        <v>227</v>
      </c>
      <c r="M727" s="63" t="s">
        <v>560</v>
      </c>
      <c r="N727" s="49" t="s">
        <v>561</v>
      </c>
      <c r="O727" s="50"/>
      <c r="P727" s="50"/>
      <c r="Q727" s="50"/>
      <c r="R727" s="50"/>
      <c r="S727" s="53"/>
    </row>
    <row r="728" spans="1:19" x14ac:dyDescent="0.25">
      <c r="A728" s="51">
        <v>20182019</v>
      </c>
      <c r="B728" s="4" t="s">
        <v>223</v>
      </c>
      <c r="C728" s="4" t="s">
        <v>224</v>
      </c>
      <c r="D728" s="48" t="s">
        <v>3449</v>
      </c>
      <c r="E728" s="49" t="s">
        <v>105</v>
      </c>
      <c r="F728" s="52">
        <v>150</v>
      </c>
      <c r="G728" s="49" t="s">
        <v>2366</v>
      </c>
      <c r="H728" s="60">
        <v>301150</v>
      </c>
      <c r="I728" s="60" t="s">
        <v>4432</v>
      </c>
      <c r="J728" s="60" t="s">
        <v>2367</v>
      </c>
      <c r="K728" s="60" t="s">
        <v>226</v>
      </c>
      <c r="L728" s="60" t="s">
        <v>227</v>
      </c>
      <c r="M728" s="61" t="s">
        <v>581</v>
      </c>
      <c r="N728" s="49" t="s">
        <v>561</v>
      </c>
      <c r="O728" s="50">
        <v>3.0300000000000001E-2</v>
      </c>
      <c r="P728" s="50">
        <v>3.3000000000000002E-2</v>
      </c>
      <c r="Q728" s="50" t="s">
        <v>5140</v>
      </c>
      <c r="R728" s="50">
        <v>0</v>
      </c>
      <c r="S728" s="53" t="s">
        <v>5140</v>
      </c>
    </row>
    <row r="729" spans="1:19" x14ac:dyDescent="0.25">
      <c r="A729" s="51">
        <v>20182019</v>
      </c>
      <c r="B729" s="4" t="s">
        <v>223</v>
      </c>
      <c r="C729" s="4" t="s">
        <v>224</v>
      </c>
      <c r="D729" s="48" t="s">
        <v>3449</v>
      </c>
      <c r="E729" s="49" t="s">
        <v>105</v>
      </c>
      <c r="F729" s="52">
        <v>23</v>
      </c>
      <c r="G729" s="49" t="s">
        <v>2368</v>
      </c>
      <c r="H729" s="60">
        <v>301023</v>
      </c>
      <c r="I729" s="60" t="s">
        <v>4433</v>
      </c>
      <c r="J729" s="60" t="s">
        <v>2369</v>
      </c>
      <c r="K729" s="60" t="s">
        <v>226</v>
      </c>
      <c r="L729" s="60" t="s">
        <v>227</v>
      </c>
      <c r="M729" s="61" t="s">
        <v>551</v>
      </c>
      <c r="N729" s="49" t="s">
        <v>0</v>
      </c>
      <c r="O729" s="50">
        <v>0.95020000000000004</v>
      </c>
      <c r="P729" s="50">
        <v>0.9516</v>
      </c>
      <c r="Q729" s="50" t="s">
        <v>5140</v>
      </c>
      <c r="R729" s="50">
        <v>0.94169999999999998</v>
      </c>
      <c r="S729" s="53">
        <v>0.90910000000000002</v>
      </c>
    </row>
    <row r="730" spans="1:19" x14ac:dyDescent="0.25">
      <c r="A730" s="51">
        <v>20182019</v>
      </c>
      <c r="B730" s="4" t="s">
        <v>223</v>
      </c>
      <c r="C730" s="4" t="s">
        <v>224</v>
      </c>
      <c r="D730" s="48" t="s">
        <v>3449</v>
      </c>
      <c r="E730" s="4" t="s">
        <v>105</v>
      </c>
      <c r="F730" s="48">
        <v>155</v>
      </c>
      <c r="G730" s="4" t="s">
        <v>2370</v>
      </c>
      <c r="H730" s="62">
        <v>301155</v>
      </c>
      <c r="I730" s="62" t="s">
        <v>4434</v>
      </c>
      <c r="J730" s="62"/>
      <c r="K730" s="62" t="s">
        <v>226</v>
      </c>
      <c r="L730" s="62" t="s">
        <v>227</v>
      </c>
      <c r="M730" s="63" t="s">
        <v>581</v>
      </c>
      <c r="N730" s="49" t="s">
        <v>561</v>
      </c>
      <c r="O730" s="50"/>
      <c r="P730" s="50"/>
      <c r="Q730" s="50"/>
      <c r="R730" s="50"/>
      <c r="S730" s="53"/>
    </row>
    <row r="731" spans="1:19" x14ac:dyDescent="0.25">
      <c r="A731" s="51">
        <v>20182019</v>
      </c>
      <c r="B731" s="4" t="s">
        <v>242</v>
      </c>
      <c r="C731" s="4" t="s">
        <v>324</v>
      </c>
      <c r="D731" s="48" t="s">
        <v>325</v>
      </c>
      <c r="E731" s="4" t="s">
        <v>60</v>
      </c>
      <c r="F731" s="48">
        <v>80</v>
      </c>
      <c r="G731" s="4" t="s">
        <v>1215</v>
      </c>
      <c r="H731" s="62">
        <v>151080</v>
      </c>
      <c r="I731" s="62" t="s">
        <v>3853</v>
      </c>
      <c r="J731" s="62" t="s">
        <v>1216</v>
      </c>
      <c r="K731" s="62" t="s">
        <v>196</v>
      </c>
      <c r="L731" s="62" t="s">
        <v>197</v>
      </c>
      <c r="M731" s="63" t="s">
        <v>551</v>
      </c>
      <c r="N731" s="49" t="s">
        <v>0</v>
      </c>
      <c r="O731" s="50"/>
      <c r="P731" s="50"/>
      <c r="Q731" s="50"/>
      <c r="R731" s="50"/>
      <c r="S731" s="53"/>
    </row>
    <row r="732" spans="1:19" x14ac:dyDescent="0.25">
      <c r="A732" s="51">
        <v>20182019</v>
      </c>
      <c r="B732" s="4" t="s">
        <v>248</v>
      </c>
      <c r="C732" s="4" t="s">
        <v>337</v>
      </c>
      <c r="D732" s="48" t="s">
        <v>338</v>
      </c>
      <c r="E732" s="49" t="s">
        <v>67</v>
      </c>
      <c r="F732" s="52">
        <v>60</v>
      </c>
      <c r="G732" s="49" t="s">
        <v>1339</v>
      </c>
      <c r="H732" s="60">
        <v>165060</v>
      </c>
      <c r="I732" s="60" t="s">
        <v>3922</v>
      </c>
      <c r="J732" s="60" t="s">
        <v>1340</v>
      </c>
      <c r="K732" s="60" t="s">
        <v>209</v>
      </c>
      <c r="L732" s="60" t="s">
        <v>210</v>
      </c>
      <c r="M732" s="61" t="s">
        <v>551</v>
      </c>
      <c r="N732" s="49" t="s">
        <v>0</v>
      </c>
      <c r="O732" s="50">
        <v>0.21609999999999999</v>
      </c>
      <c r="P732" s="50">
        <v>0.24390000000000001</v>
      </c>
      <c r="Q732" s="50">
        <v>0.25</v>
      </c>
      <c r="R732" s="50">
        <v>0.2455</v>
      </c>
      <c r="S732" s="53">
        <v>0.25030000000000002</v>
      </c>
    </row>
    <row r="733" spans="1:19" x14ac:dyDescent="0.25">
      <c r="A733" s="51">
        <v>20182019</v>
      </c>
      <c r="B733" s="4" t="s">
        <v>472</v>
      </c>
      <c r="C733" s="4" t="s">
        <v>473</v>
      </c>
      <c r="D733" s="48" t="s">
        <v>474</v>
      </c>
      <c r="E733" s="4" t="s">
        <v>142</v>
      </c>
      <c r="F733" s="48">
        <v>30</v>
      </c>
      <c r="G733" s="4" t="s">
        <v>2885</v>
      </c>
      <c r="H733" s="62">
        <v>465030</v>
      </c>
      <c r="I733" s="62" t="s">
        <v>4707</v>
      </c>
      <c r="J733" s="62" t="s">
        <v>2886</v>
      </c>
      <c r="K733" s="62" t="s">
        <v>204</v>
      </c>
      <c r="L733" s="62" t="s">
        <v>205</v>
      </c>
      <c r="M733" s="63" t="s">
        <v>551</v>
      </c>
      <c r="N733" s="49" t="s">
        <v>0</v>
      </c>
      <c r="O733" s="50"/>
      <c r="P733" s="50"/>
      <c r="Q733" s="50"/>
      <c r="R733" s="50"/>
      <c r="S733" s="53"/>
    </row>
    <row r="734" spans="1:19" x14ac:dyDescent="0.25">
      <c r="A734" s="51">
        <v>20182019</v>
      </c>
      <c r="B734" s="4" t="s">
        <v>344</v>
      </c>
      <c r="C734" s="4" t="s">
        <v>345</v>
      </c>
      <c r="D734" s="48" t="s">
        <v>3484</v>
      </c>
      <c r="E734" s="49" t="s">
        <v>103</v>
      </c>
      <c r="F734" s="52">
        <v>127</v>
      </c>
      <c r="G734" s="49" t="s">
        <v>2276</v>
      </c>
      <c r="H734" s="60">
        <v>777127</v>
      </c>
      <c r="I734" s="60" t="s">
        <v>5030</v>
      </c>
      <c r="J734" s="60" t="s">
        <v>2277</v>
      </c>
      <c r="K734" s="60"/>
      <c r="L734" s="60"/>
      <c r="M734" s="61" t="s">
        <v>2227</v>
      </c>
      <c r="N734" s="49" t="s">
        <v>561</v>
      </c>
      <c r="O734" s="50">
        <v>0</v>
      </c>
      <c r="P734" s="50" t="s">
        <v>5140</v>
      </c>
      <c r="Q734" s="50" t="s">
        <v>5140</v>
      </c>
      <c r="R734" s="50" t="s">
        <v>5140</v>
      </c>
      <c r="S734" s="53" t="s">
        <v>5140</v>
      </c>
    </row>
    <row r="735" spans="1:19" x14ac:dyDescent="0.25">
      <c r="A735" s="51">
        <v>20182019</v>
      </c>
      <c r="B735" s="4" t="s">
        <v>526</v>
      </c>
      <c r="C735" s="4" t="s">
        <v>527</v>
      </c>
      <c r="D735" s="48" t="s">
        <v>528</v>
      </c>
      <c r="E735" s="4" t="s">
        <v>179</v>
      </c>
      <c r="F735" s="48">
        <v>170</v>
      </c>
      <c r="G735" s="4" t="s">
        <v>3348</v>
      </c>
      <c r="H735" s="62">
        <v>581170</v>
      </c>
      <c r="I735" s="62" t="s">
        <v>4958</v>
      </c>
      <c r="J735" s="62" t="s">
        <v>3349</v>
      </c>
      <c r="K735" s="62" t="s">
        <v>226</v>
      </c>
      <c r="L735" s="62" t="s">
        <v>227</v>
      </c>
      <c r="M735" s="63" t="s">
        <v>560</v>
      </c>
      <c r="N735" s="49" t="s">
        <v>561</v>
      </c>
      <c r="O735" s="50"/>
      <c r="P735" s="50"/>
      <c r="Q735" s="50"/>
      <c r="R735" s="50"/>
      <c r="S735" s="53"/>
    </row>
    <row r="736" spans="1:19" x14ac:dyDescent="0.25">
      <c r="A736" s="51">
        <v>20182019</v>
      </c>
      <c r="B736" s="4" t="s">
        <v>245</v>
      </c>
      <c r="C736" s="4" t="s">
        <v>329</v>
      </c>
      <c r="D736" s="48" t="s">
        <v>330</v>
      </c>
      <c r="E736" s="49" t="s">
        <v>62</v>
      </c>
      <c r="F736" s="52">
        <v>160</v>
      </c>
      <c r="G736" s="49" t="s">
        <v>1237</v>
      </c>
      <c r="H736" s="60">
        <v>155160</v>
      </c>
      <c r="I736" s="60" t="s">
        <v>3865</v>
      </c>
      <c r="J736" s="60" t="s">
        <v>1238</v>
      </c>
      <c r="K736" s="60" t="s">
        <v>214</v>
      </c>
      <c r="L736" s="60" t="s">
        <v>215</v>
      </c>
      <c r="M736" s="61" t="s">
        <v>551</v>
      </c>
      <c r="N736" s="49" t="s">
        <v>0</v>
      </c>
      <c r="O736" s="50">
        <v>0</v>
      </c>
      <c r="P736" s="50">
        <v>0</v>
      </c>
      <c r="Q736" s="50" t="s">
        <v>5140</v>
      </c>
      <c r="R736" s="50">
        <v>0</v>
      </c>
      <c r="S736" s="53" t="s">
        <v>5140</v>
      </c>
    </row>
    <row r="737" spans="1:19" x14ac:dyDescent="0.25">
      <c r="A737" s="51">
        <v>20182019</v>
      </c>
      <c r="B737" s="4" t="s">
        <v>326</v>
      </c>
      <c r="C737" s="4" t="s">
        <v>327</v>
      </c>
      <c r="D737" s="48" t="s">
        <v>3442</v>
      </c>
      <c r="E737" s="4" t="s">
        <v>84</v>
      </c>
      <c r="F737" s="48">
        <v>14</v>
      </c>
      <c r="G737" s="4" t="s">
        <v>1635</v>
      </c>
      <c r="H737" s="62">
        <v>231014</v>
      </c>
      <c r="I737" s="62" t="s">
        <v>4078</v>
      </c>
      <c r="J737" s="62" t="s">
        <v>1636</v>
      </c>
      <c r="K737" s="62" t="s">
        <v>196</v>
      </c>
      <c r="L737" s="62" t="s">
        <v>197</v>
      </c>
      <c r="M737" s="63" t="s">
        <v>551</v>
      </c>
      <c r="N737" s="49" t="s">
        <v>0</v>
      </c>
      <c r="O737" s="50"/>
      <c r="P737" s="50"/>
      <c r="Q737" s="50"/>
      <c r="R737" s="50"/>
      <c r="S737" s="53"/>
    </row>
    <row r="738" spans="1:19" x14ac:dyDescent="0.25">
      <c r="A738" s="51">
        <v>20182019</v>
      </c>
      <c r="B738" s="4" t="s">
        <v>353</v>
      </c>
      <c r="C738" s="4" t="s">
        <v>354</v>
      </c>
      <c r="D738" s="48" t="s">
        <v>355</v>
      </c>
      <c r="E738" s="4" t="s">
        <v>76</v>
      </c>
      <c r="F738" s="48">
        <v>220</v>
      </c>
      <c r="G738" s="4" t="s">
        <v>1512</v>
      </c>
      <c r="H738" s="62">
        <v>195220</v>
      </c>
      <c r="I738" s="62" t="s">
        <v>4016</v>
      </c>
      <c r="J738" s="62" t="s">
        <v>1513</v>
      </c>
      <c r="K738" s="62" t="s">
        <v>226</v>
      </c>
      <c r="L738" s="62" t="s">
        <v>227</v>
      </c>
      <c r="M738" s="63" t="s">
        <v>551</v>
      </c>
      <c r="N738" s="49" t="s">
        <v>0</v>
      </c>
      <c r="O738" s="50"/>
      <c r="P738" s="50"/>
      <c r="Q738" s="50"/>
      <c r="R738" s="50"/>
      <c r="S738" s="53"/>
    </row>
    <row r="739" spans="1:19" x14ac:dyDescent="0.25">
      <c r="A739" s="51">
        <v>20182019</v>
      </c>
      <c r="B739" s="4" t="s">
        <v>248</v>
      </c>
      <c r="C739" s="4" t="s">
        <v>337</v>
      </c>
      <c r="D739" s="48" t="s">
        <v>338</v>
      </c>
      <c r="E739" s="4" t="s">
        <v>67</v>
      </c>
      <c r="F739" s="48">
        <v>62</v>
      </c>
      <c r="G739" s="4" t="s">
        <v>1341</v>
      </c>
      <c r="H739" s="62">
        <v>165062</v>
      </c>
      <c r="I739" s="62" t="s">
        <v>3923</v>
      </c>
      <c r="J739" s="62" t="s">
        <v>1342</v>
      </c>
      <c r="K739" s="62" t="s">
        <v>209</v>
      </c>
      <c r="L739" s="62" t="s">
        <v>210</v>
      </c>
      <c r="M739" s="63" t="s">
        <v>551</v>
      </c>
      <c r="N739" s="49" t="s">
        <v>0</v>
      </c>
      <c r="O739" s="50"/>
      <c r="P739" s="50"/>
      <c r="Q739" s="50"/>
      <c r="R739" s="50"/>
      <c r="S739" s="53"/>
    </row>
    <row r="740" spans="1:19" x14ac:dyDescent="0.25">
      <c r="A740" s="51">
        <v>20182019</v>
      </c>
      <c r="B740" s="4" t="s">
        <v>249</v>
      </c>
      <c r="C740" s="4" t="s">
        <v>250</v>
      </c>
      <c r="D740" s="48" t="s">
        <v>251</v>
      </c>
      <c r="E740" s="49" t="s">
        <v>25</v>
      </c>
      <c r="F740" s="52">
        <v>71</v>
      </c>
      <c r="G740" s="49" t="s">
        <v>725</v>
      </c>
      <c r="H740" s="60">
        <v>35071</v>
      </c>
      <c r="I740" s="60" t="s">
        <v>3594</v>
      </c>
      <c r="J740" s="60" t="s">
        <v>726</v>
      </c>
      <c r="K740" s="60" t="s">
        <v>238</v>
      </c>
      <c r="L740" s="60" t="s">
        <v>239</v>
      </c>
      <c r="M740" s="61" t="s">
        <v>551</v>
      </c>
      <c r="N740" s="49" t="s">
        <v>561</v>
      </c>
      <c r="O740" s="50">
        <v>0.14419999999999999</v>
      </c>
      <c r="P740" s="50">
        <v>0.2054</v>
      </c>
      <c r="Q740" s="50">
        <v>0.125</v>
      </c>
      <c r="R740" s="50">
        <v>0.21829999999999999</v>
      </c>
      <c r="S740" s="53">
        <v>0.1343</v>
      </c>
    </row>
    <row r="741" spans="1:19" x14ac:dyDescent="0.25">
      <c r="A741" s="51">
        <v>20182019</v>
      </c>
      <c r="B741" s="4" t="s">
        <v>402</v>
      </c>
      <c r="C741" s="4" t="s">
        <v>403</v>
      </c>
      <c r="D741" s="48" t="s">
        <v>404</v>
      </c>
      <c r="E741" s="4" t="s">
        <v>106</v>
      </c>
      <c r="F741" s="48">
        <v>40</v>
      </c>
      <c r="G741" s="4" t="s">
        <v>2377</v>
      </c>
      <c r="H741" s="62">
        <v>305040</v>
      </c>
      <c r="I741" s="62" t="s">
        <v>4438</v>
      </c>
      <c r="J741" s="62" t="s">
        <v>2378</v>
      </c>
      <c r="K741" s="62" t="s">
        <v>196</v>
      </c>
      <c r="L741" s="62" t="s">
        <v>197</v>
      </c>
      <c r="M741" s="63" t="s">
        <v>551</v>
      </c>
      <c r="N741" s="49" t="s">
        <v>0</v>
      </c>
      <c r="O741" s="50"/>
      <c r="P741" s="50"/>
      <c r="Q741" s="50"/>
      <c r="R741" s="50"/>
      <c r="S741" s="53"/>
    </row>
    <row r="742" spans="1:19" x14ac:dyDescent="0.25">
      <c r="A742" s="51">
        <v>20182019</v>
      </c>
      <c r="B742" s="4" t="s">
        <v>402</v>
      </c>
      <c r="C742" s="4" t="s">
        <v>403</v>
      </c>
      <c r="D742" s="48" t="s">
        <v>404</v>
      </c>
      <c r="E742" s="4" t="s">
        <v>106</v>
      </c>
      <c r="F742" s="48">
        <v>45</v>
      </c>
      <c r="G742" s="4" t="s">
        <v>2379</v>
      </c>
      <c r="H742" s="62">
        <v>305045</v>
      </c>
      <c r="I742" s="62" t="s">
        <v>4439</v>
      </c>
      <c r="J742" s="62" t="s">
        <v>2380</v>
      </c>
      <c r="K742" s="62" t="s">
        <v>196</v>
      </c>
      <c r="L742" s="62" t="s">
        <v>197</v>
      </c>
      <c r="M742" s="63" t="s">
        <v>551</v>
      </c>
      <c r="N742" s="49" t="s">
        <v>0</v>
      </c>
      <c r="O742" s="50"/>
      <c r="P742" s="50"/>
      <c r="Q742" s="50"/>
      <c r="R742" s="50"/>
      <c r="S742" s="53"/>
    </row>
    <row r="743" spans="1:19" x14ac:dyDescent="0.25">
      <c r="A743" s="51">
        <v>20182019</v>
      </c>
      <c r="B743" s="4" t="s">
        <v>201</v>
      </c>
      <c r="C743" s="4" t="s">
        <v>202</v>
      </c>
      <c r="D743" s="48" t="s">
        <v>3447</v>
      </c>
      <c r="E743" s="49" t="s">
        <v>96</v>
      </c>
      <c r="F743" s="52">
        <v>133</v>
      </c>
      <c r="G743" s="49" t="s">
        <v>1988</v>
      </c>
      <c r="H743" s="60">
        <v>275133</v>
      </c>
      <c r="I743" s="60" t="s">
        <v>4281</v>
      </c>
      <c r="J743" s="60" t="s">
        <v>1989</v>
      </c>
      <c r="K743" s="60"/>
      <c r="L743" s="60" t="s">
        <v>1807</v>
      </c>
      <c r="M743" s="61" t="s">
        <v>551</v>
      </c>
      <c r="N743" s="49" t="s">
        <v>0</v>
      </c>
      <c r="O743" s="50">
        <v>0.71630000000000005</v>
      </c>
      <c r="P743" s="50">
        <v>0.72399999999999998</v>
      </c>
      <c r="Q743" s="50">
        <v>0.81530000000000002</v>
      </c>
      <c r="R743" s="50">
        <v>0.77080000000000004</v>
      </c>
      <c r="S743" s="53">
        <v>0.7329</v>
      </c>
    </row>
    <row r="744" spans="1:19" x14ac:dyDescent="0.25">
      <c r="A744" s="51">
        <v>20182019</v>
      </c>
      <c r="B744" s="4" t="s">
        <v>235</v>
      </c>
      <c r="C744" s="4" t="s">
        <v>236</v>
      </c>
      <c r="D744" s="48" t="s">
        <v>3433</v>
      </c>
      <c r="E744" s="4" t="s">
        <v>51</v>
      </c>
      <c r="F744" s="48">
        <v>115</v>
      </c>
      <c r="G744" s="4" t="s">
        <v>1126</v>
      </c>
      <c r="H744" s="62">
        <v>134115</v>
      </c>
      <c r="I744" s="62" t="s">
        <v>3804</v>
      </c>
      <c r="J744" s="62" t="s">
        <v>1127</v>
      </c>
      <c r="K744" s="62" t="s">
        <v>238</v>
      </c>
      <c r="L744" s="62" t="s">
        <v>239</v>
      </c>
      <c r="M744" s="63" t="s">
        <v>551</v>
      </c>
      <c r="N744" s="49" t="s">
        <v>0</v>
      </c>
      <c r="O744" s="50"/>
      <c r="P744" s="50"/>
      <c r="Q744" s="50"/>
      <c r="R744" s="50"/>
      <c r="S744" s="53"/>
    </row>
    <row r="745" spans="1:19" x14ac:dyDescent="0.25">
      <c r="A745" s="51">
        <v>20182019</v>
      </c>
      <c r="B745" s="4" t="s">
        <v>201</v>
      </c>
      <c r="C745" s="4" t="s">
        <v>202</v>
      </c>
      <c r="D745" s="48" t="s">
        <v>3447</v>
      </c>
      <c r="E745" s="49" t="s">
        <v>96</v>
      </c>
      <c r="F745" s="52">
        <v>145</v>
      </c>
      <c r="G745" s="49" t="s">
        <v>1990</v>
      </c>
      <c r="H745" s="60">
        <v>275145</v>
      </c>
      <c r="I745" s="60" t="s">
        <v>4282</v>
      </c>
      <c r="J745" s="60" t="s">
        <v>1991</v>
      </c>
      <c r="K745" s="60"/>
      <c r="L745" s="60" t="s">
        <v>1807</v>
      </c>
      <c r="M745" s="61" t="s">
        <v>551</v>
      </c>
      <c r="N745" s="49" t="s">
        <v>0</v>
      </c>
      <c r="O745" s="50">
        <v>5.3699999999999998E-2</v>
      </c>
      <c r="P745" s="50">
        <v>4.7800000000000002E-2</v>
      </c>
      <c r="Q745" s="50">
        <v>0.08</v>
      </c>
      <c r="R745" s="50">
        <v>3.1899999999999998E-2</v>
      </c>
      <c r="S745" s="53">
        <v>5.5100000000000003E-2</v>
      </c>
    </row>
    <row r="746" spans="1:19" x14ac:dyDescent="0.25">
      <c r="A746" s="51">
        <v>20182019</v>
      </c>
      <c r="B746" s="4" t="s">
        <v>321</v>
      </c>
      <c r="C746" s="4" t="s">
        <v>322</v>
      </c>
      <c r="D746" s="48" t="s">
        <v>3450</v>
      </c>
      <c r="E746" s="4" t="s">
        <v>107</v>
      </c>
      <c r="F746" s="48">
        <v>60</v>
      </c>
      <c r="G746" s="4" t="s">
        <v>2398</v>
      </c>
      <c r="H746" s="62">
        <v>311060</v>
      </c>
      <c r="I746" s="62" t="s">
        <v>4449</v>
      </c>
      <c r="J746" s="62" t="s">
        <v>2399</v>
      </c>
      <c r="K746" s="62" t="s">
        <v>226</v>
      </c>
      <c r="L746" s="62" t="s">
        <v>227</v>
      </c>
      <c r="M746" s="63" t="s">
        <v>564</v>
      </c>
      <c r="N746" s="49" t="s">
        <v>561</v>
      </c>
      <c r="O746" s="50"/>
      <c r="P746" s="50"/>
      <c r="Q746" s="50"/>
      <c r="R746" s="50"/>
      <c r="S746" s="53"/>
    </row>
    <row r="747" spans="1:19" x14ac:dyDescent="0.25">
      <c r="A747" s="51">
        <v>20182019</v>
      </c>
      <c r="B747" s="4" t="s">
        <v>321</v>
      </c>
      <c r="C747" s="4" t="s">
        <v>322</v>
      </c>
      <c r="D747" s="48" t="s">
        <v>3450</v>
      </c>
      <c r="E747" s="4" t="s">
        <v>107</v>
      </c>
      <c r="F747" s="48">
        <v>50</v>
      </c>
      <c r="G747" s="4" t="s">
        <v>2400</v>
      </c>
      <c r="H747" s="62">
        <v>311050</v>
      </c>
      <c r="I747" s="62" t="s">
        <v>4450</v>
      </c>
      <c r="J747" s="62" t="s">
        <v>2401</v>
      </c>
      <c r="K747" s="62" t="s">
        <v>226</v>
      </c>
      <c r="L747" s="62" t="s">
        <v>227</v>
      </c>
      <c r="M747" s="63" t="s">
        <v>560</v>
      </c>
      <c r="N747" s="49" t="s">
        <v>561</v>
      </c>
      <c r="O747" s="50"/>
      <c r="P747" s="50"/>
      <c r="Q747" s="50"/>
      <c r="R747" s="50"/>
      <c r="S747" s="53"/>
    </row>
    <row r="748" spans="1:19" x14ac:dyDescent="0.25">
      <c r="A748" s="51">
        <v>20182019</v>
      </c>
      <c r="B748" s="4" t="s">
        <v>321</v>
      </c>
      <c r="C748" s="4" t="s">
        <v>322</v>
      </c>
      <c r="D748" s="48" t="s">
        <v>3450</v>
      </c>
      <c r="E748" s="4" t="s">
        <v>107</v>
      </c>
      <c r="F748" s="48">
        <v>19</v>
      </c>
      <c r="G748" s="4" t="s">
        <v>2402</v>
      </c>
      <c r="H748" s="62">
        <v>311019</v>
      </c>
      <c r="I748" s="62" t="s">
        <v>4451</v>
      </c>
      <c r="J748" s="62"/>
      <c r="K748" s="62" t="s">
        <v>226</v>
      </c>
      <c r="L748" s="62" t="s">
        <v>227</v>
      </c>
      <c r="M748" s="63" t="s">
        <v>581</v>
      </c>
      <c r="N748" s="49" t="s">
        <v>561</v>
      </c>
      <c r="O748" s="50"/>
      <c r="P748" s="50"/>
      <c r="Q748" s="50"/>
      <c r="R748" s="50"/>
      <c r="S748" s="53"/>
    </row>
    <row r="749" spans="1:19" x14ac:dyDescent="0.25">
      <c r="A749" s="51">
        <v>20182019</v>
      </c>
      <c r="B749" s="4" t="s">
        <v>413</v>
      </c>
      <c r="C749" s="4" t="s">
        <v>414</v>
      </c>
      <c r="D749" s="48" t="s">
        <v>415</v>
      </c>
      <c r="E749" s="4" t="s">
        <v>112</v>
      </c>
      <c r="F749" s="48">
        <v>90</v>
      </c>
      <c r="G749" s="4" t="s">
        <v>2468</v>
      </c>
      <c r="H749" s="62">
        <v>335090</v>
      </c>
      <c r="I749" s="62" t="s">
        <v>4488</v>
      </c>
      <c r="J749" s="62" t="s">
        <v>2469</v>
      </c>
      <c r="K749" s="62" t="s">
        <v>214</v>
      </c>
      <c r="L749" s="62" t="s">
        <v>215</v>
      </c>
      <c r="M749" s="63" t="s">
        <v>551</v>
      </c>
      <c r="N749" s="49" t="s">
        <v>0</v>
      </c>
      <c r="O749" s="50"/>
      <c r="P749" s="50"/>
      <c r="Q749" s="50"/>
      <c r="R749" s="50"/>
      <c r="S749" s="53"/>
    </row>
    <row r="750" spans="1:19" x14ac:dyDescent="0.25">
      <c r="A750" s="51">
        <v>20182019</v>
      </c>
      <c r="B750" s="4" t="s">
        <v>405</v>
      </c>
      <c r="C750" s="4" t="s">
        <v>406</v>
      </c>
      <c r="D750" s="48" t="s">
        <v>407</v>
      </c>
      <c r="E750" s="49" t="s">
        <v>108</v>
      </c>
      <c r="F750" s="52">
        <v>260</v>
      </c>
      <c r="G750" s="49" t="s">
        <v>2423</v>
      </c>
      <c r="H750" s="60">
        <v>315260</v>
      </c>
      <c r="I750" s="60" t="s">
        <v>4462</v>
      </c>
      <c r="J750" s="60" t="s">
        <v>2424</v>
      </c>
      <c r="K750" s="60" t="s">
        <v>214</v>
      </c>
      <c r="L750" s="60" t="s">
        <v>215</v>
      </c>
      <c r="M750" s="61" t="s">
        <v>551</v>
      </c>
      <c r="N750" s="49" t="s">
        <v>0</v>
      </c>
      <c r="O750" s="50">
        <v>0.16689999999999999</v>
      </c>
      <c r="P750" s="50">
        <v>0.14050000000000001</v>
      </c>
      <c r="Q750" s="50" t="s">
        <v>5140</v>
      </c>
      <c r="R750" s="50">
        <v>9.5699999999999993E-2</v>
      </c>
      <c r="S750" s="53">
        <v>0.1053</v>
      </c>
    </row>
    <row r="751" spans="1:19" x14ac:dyDescent="0.25">
      <c r="A751" s="51">
        <v>20182019</v>
      </c>
      <c r="B751" s="4" t="s">
        <v>201</v>
      </c>
      <c r="C751" s="4" t="s">
        <v>202</v>
      </c>
      <c r="D751" s="48" t="s">
        <v>3447</v>
      </c>
      <c r="E751" s="4" t="s">
        <v>96</v>
      </c>
      <c r="F751" s="48">
        <v>126</v>
      </c>
      <c r="G751" s="4" t="s">
        <v>1992</v>
      </c>
      <c r="H751" s="62">
        <v>275126</v>
      </c>
      <c r="I751" s="62" t="s">
        <v>4284</v>
      </c>
      <c r="J751" s="62" t="s">
        <v>1993</v>
      </c>
      <c r="K751" s="62"/>
      <c r="L751" s="62" t="s">
        <v>1807</v>
      </c>
      <c r="M751" s="63" t="s">
        <v>551</v>
      </c>
      <c r="N751" s="49" t="s">
        <v>0</v>
      </c>
      <c r="O751" s="50"/>
      <c r="P751" s="50"/>
      <c r="Q751" s="50"/>
      <c r="R751" s="50"/>
      <c r="S751" s="53"/>
    </row>
    <row r="752" spans="1:19" x14ac:dyDescent="0.25">
      <c r="A752" s="51">
        <v>20182019</v>
      </c>
      <c r="B752" s="4" t="s">
        <v>217</v>
      </c>
      <c r="C752" s="4" t="s">
        <v>262</v>
      </c>
      <c r="D752" s="48" t="s">
        <v>223</v>
      </c>
      <c r="E752" s="4" t="s">
        <v>31</v>
      </c>
      <c r="F752" s="48">
        <v>150</v>
      </c>
      <c r="G752" s="4" t="s">
        <v>826</v>
      </c>
      <c r="H752" s="62">
        <v>61150</v>
      </c>
      <c r="I752" s="62" t="s">
        <v>3645</v>
      </c>
      <c r="J752" s="62" t="s">
        <v>827</v>
      </c>
      <c r="K752" s="62" t="s">
        <v>263</v>
      </c>
      <c r="L752" s="62" t="s">
        <v>264</v>
      </c>
      <c r="M752" s="63" t="s">
        <v>551</v>
      </c>
      <c r="N752" s="49" t="s">
        <v>0</v>
      </c>
      <c r="O752" s="50"/>
      <c r="P752" s="50"/>
      <c r="Q752" s="50"/>
      <c r="R752" s="50"/>
      <c r="S752" s="53"/>
    </row>
    <row r="753" spans="1:19" x14ac:dyDescent="0.25">
      <c r="A753" s="51">
        <v>20182019</v>
      </c>
      <c r="B753" s="4" t="s">
        <v>380</v>
      </c>
      <c r="C753" s="4" t="s">
        <v>381</v>
      </c>
      <c r="D753" s="48" t="s">
        <v>3464</v>
      </c>
      <c r="E753" s="4" t="s">
        <v>150</v>
      </c>
      <c r="F753" s="48">
        <v>140</v>
      </c>
      <c r="G753" s="4" t="s">
        <v>2975</v>
      </c>
      <c r="H753" s="62">
        <v>485140</v>
      </c>
      <c r="I753" s="62" t="s">
        <v>4753</v>
      </c>
      <c r="J753" s="62" t="s">
        <v>2976</v>
      </c>
      <c r="K753" s="62" t="s">
        <v>263</v>
      </c>
      <c r="L753" s="62" t="s">
        <v>264</v>
      </c>
      <c r="M753" s="63" t="s">
        <v>581</v>
      </c>
      <c r="N753" s="49" t="s">
        <v>561</v>
      </c>
      <c r="O753" s="50"/>
      <c r="P753" s="50"/>
      <c r="Q753" s="50"/>
      <c r="R753" s="50"/>
      <c r="S753" s="53"/>
    </row>
    <row r="754" spans="1:19" x14ac:dyDescent="0.25">
      <c r="A754" s="51">
        <v>20182019</v>
      </c>
      <c r="B754" s="4" t="s">
        <v>380</v>
      </c>
      <c r="C754" s="4" t="s">
        <v>381</v>
      </c>
      <c r="D754" s="48" t="s">
        <v>3464</v>
      </c>
      <c r="E754" s="49" t="s">
        <v>150</v>
      </c>
      <c r="F754" s="52">
        <v>480</v>
      </c>
      <c r="G754" s="49" t="s">
        <v>2977</v>
      </c>
      <c r="H754" s="60">
        <v>485480</v>
      </c>
      <c r="I754" s="60" t="s">
        <v>4754</v>
      </c>
      <c r="J754" s="60" t="s">
        <v>2978</v>
      </c>
      <c r="K754" s="60" t="s">
        <v>263</v>
      </c>
      <c r="L754" s="60" t="s">
        <v>264</v>
      </c>
      <c r="M754" s="61" t="s">
        <v>551</v>
      </c>
      <c r="N754" s="49" t="s">
        <v>0</v>
      </c>
      <c r="O754" s="50">
        <v>0.4375</v>
      </c>
      <c r="P754" s="50">
        <v>0.39839999999999998</v>
      </c>
      <c r="Q754" s="50" t="s">
        <v>5140</v>
      </c>
      <c r="R754" s="50">
        <v>0.58540000000000003</v>
      </c>
      <c r="S754" s="53" t="s">
        <v>5140</v>
      </c>
    </row>
    <row r="755" spans="1:19" x14ac:dyDescent="0.25">
      <c r="A755" s="51">
        <v>20182019</v>
      </c>
      <c r="B755" s="4" t="s">
        <v>274</v>
      </c>
      <c r="C755" s="4" t="s">
        <v>429</v>
      </c>
      <c r="D755" s="48" t="s">
        <v>430</v>
      </c>
      <c r="E755" s="4" t="s">
        <v>120</v>
      </c>
      <c r="F755" s="48">
        <v>210</v>
      </c>
      <c r="G755" s="4" t="s">
        <v>2587</v>
      </c>
      <c r="H755" s="62">
        <v>375210</v>
      </c>
      <c r="I755" s="62" t="s">
        <v>4554</v>
      </c>
      <c r="J755" s="62" t="s">
        <v>2588</v>
      </c>
      <c r="K755" s="62" t="s">
        <v>209</v>
      </c>
      <c r="L755" s="62" t="s">
        <v>210</v>
      </c>
      <c r="M755" s="63" t="s">
        <v>551</v>
      </c>
      <c r="N755" s="49" t="s">
        <v>0</v>
      </c>
      <c r="O755" s="50"/>
      <c r="P755" s="50"/>
      <c r="Q755" s="50"/>
      <c r="R755" s="50"/>
      <c r="S755" s="53"/>
    </row>
    <row r="756" spans="1:19" x14ac:dyDescent="0.25">
      <c r="A756" s="51">
        <v>20182019</v>
      </c>
      <c r="B756" s="4" t="s">
        <v>220</v>
      </c>
      <c r="C756" s="4" t="s">
        <v>268</v>
      </c>
      <c r="D756" s="48" t="s">
        <v>269</v>
      </c>
      <c r="E756" s="49" t="s">
        <v>33</v>
      </c>
      <c r="F756" s="52">
        <v>30</v>
      </c>
      <c r="G756" s="49" t="s">
        <v>864</v>
      </c>
      <c r="H756" s="60">
        <v>71030</v>
      </c>
      <c r="I756" s="60" t="s">
        <v>3664</v>
      </c>
      <c r="J756" s="60" t="s">
        <v>865</v>
      </c>
      <c r="K756" s="60" t="s">
        <v>204</v>
      </c>
      <c r="L756" s="60" t="s">
        <v>205</v>
      </c>
      <c r="M756" s="61" t="s">
        <v>551</v>
      </c>
      <c r="N756" s="49" t="s">
        <v>0</v>
      </c>
      <c r="O756" s="50">
        <v>0</v>
      </c>
      <c r="P756" s="50">
        <v>0</v>
      </c>
      <c r="Q756" s="50" t="s">
        <v>5140</v>
      </c>
      <c r="R756" s="50">
        <v>0</v>
      </c>
      <c r="S756" s="53">
        <v>0</v>
      </c>
    </row>
    <row r="757" spans="1:19" x14ac:dyDescent="0.25">
      <c r="A757" s="51">
        <v>20182019</v>
      </c>
      <c r="B757" s="4" t="s">
        <v>344</v>
      </c>
      <c r="C757" s="4" t="s">
        <v>345</v>
      </c>
      <c r="D757" s="48" t="s">
        <v>3484</v>
      </c>
      <c r="E757" s="49" t="s">
        <v>103</v>
      </c>
      <c r="F757" s="52">
        <v>128</v>
      </c>
      <c r="G757" s="49" t="s">
        <v>2278</v>
      </c>
      <c r="H757" s="60">
        <v>777128</v>
      </c>
      <c r="I757" s="60" t="s">
        <v>5031</v>
      </c>
      <c r="J757" s="60" t="s">
        <v>2279</v>
      </c>
      <c r="K757" s="60"/>
      <c r="L757" s="60"/>
      <c r="M757" s="61" t="s">
        <v>2227</v>
      </c>
      <c r="N757" s="49" t="s">
        <v>561</v>
      </c>
      <c r="O757" s="50">
        <v>0</v>
      </c>
      <c r="P757" s="50" t="s">
        <v>5140</v>
      </c>
      <c r="Q757" s="50" t="s">
        <v>5140</v>
      </c>
      <c r="R757" s="50" t="s">
        <v>5140</v>
      </c>
      <c r="S757" s="53" t="s">
        <v>5140</v>
      </c>
    </row>
    <row r="758" spans="1:19" x14ac:dyDescent="0.25">
      <c r="A758" s="51">
        <v>20182019</v>
      </c>
      <c r="B758" s="4" t="s">
        <v>267</v>
      </c>
      <c r="C758" s="4" t="s">
        <v>408</v>
      </c>
      <c r="D758" s="48" t="s">
        <v>409</v>
      </c>
      <c r="E758" s="49" t="s">
        <v>109</v>
      </c>
      <c r="F758" s="52">
        <v>100</v>
      </c>
      <c r="G758" s="49" t="s">
        <v>2431</v>
      </c>
      <c r="H758" s="60">
        <v>321100</v>
      </c>
      <c r="I758" s="60" t="s">
        <v>4466</v>
      </c>
      <c r="J758" s="60" t="s">
        <v>2432</v>
      </c>
      <c r="K758" s="60" t="s">
        <v>263</v>
      </c>
      <c r="L758" s="60" t="s">
        <v>264</v>
      </c>
      <c r="M758" s="61" t="s">
        <v>551</v>
      </c>
      <c r="N758" s="49" t="s">
        <v>0</v>
      </c>
      <c r="O758" s="50">
        <v>0.16550000000000001</v>
      </c>
      <c r="P758" s="50">
        <v>0.15890000000000001</v>
      </c>
      <c r="Q758" s="50" t="s">
        <v>5140</v>
      </c>
      <c r="R758" s="50">
        <v>0.1263</v>
      </c>
      <c r="S758" s="53" t="s">
        <v>5140</v>
      </c>
    </row>
    <row r="759" spans="1:19" x14ac:dyDescent="0.25">
      <c r="A759" s="51">
        <v>20182019</v>
      </c>
      <c r="B759" s="4" t="s">
        <v>267</v>
      </c>
      <c r="C759" s="4" t="s">
        <v>408</v>
      </c>
      <c r="D759" s="48" t="s">
        <v>409</v>
      </c>
      <c r="E759" s="49" t="s">
        <v>109</v>
      </c>
      <c r="F759" s="52">
        <v>60</v>
      </c>
      <c r="G759" s="49" t="s">
        <v>2433</v>
      </c>
      <c r="H759" s="60">
        <v>321060</v>
      </c>
      <c r="I759" s="60" t="s">
        <v>4467</v>
      </c>
      <c r="J759" s="60"/>
      <c r="K759" s="60" t="s">
        <v>263</v>
      </c>
      <c r="L759" s="60" t="s">
        <v>264</v>
      </c>
      <c r="M759" s="61" t="s">
        <v>551</v>
      </c>
      <c r="N759" s="49" t="s">
        <v>0</v>
      </c>
      <c r="O759" s="50">
        <v>0.4708</v>
      </c>
      <c r="P759" s="50">
        <v>0.45710000000000001</v>
      </c>
      <c r="Q759" s="50" t="s">
        <v>5140</v>
      </c>
      <c r="R759" s="50">
        <v>0.2273</v>
      </c>
      <c r="S759" s="53">
        <v>0.6</v>
      </c>
    </row>
    <row r="760" spans="1:19" x14ac:dyDescent="0.25">
      <c r="A760" s="51">
        <v>20182019</v>
      </c>
      <c r="B760" s="4" t="s">
        <v>248</v>
      </c>
      <c r="C760" s="4" t="s">
        <v>337</v>
      </c>
      <c r="D760" s="48" t="s">
        <v>338</v>
      </c>
      <c r="E760" s="49" t="s">
        <v>67</v>
      </c>
      <c r="F760" s="52">
        <v>65</v>
      </c>
      <c r="G760" s="49" t="s">
        <v>1343</v>
      </c>
      <c r="H760" s="60">
        <v>165065</v>
      </c>
      <c r="I760" s="60" t="s">
        <v>3924</v>
      </c>
      <c r="J760" s="60" t="s">
        <v>1344</v>
      </c>
      <c r="K760" s="60" t="s">
        <v>209</v>
      </c>
      <c r="L760" s="60" t="s">
        <v>210</v>
      </c>
      <c r="M760" s="61" t="s">
        <v>551</v>
      </c>
      <c r="N760" s="49" t="s">
        <v>0</v>
      </c>
      <c r="O760" s="50">
        <v>0.13689999999999999</v>
      </c>
      <c r="P760" s="50">
        <v>0.1767</v>
      </c>
      <c r="Q760" s="50">
        <v>0.98560000000000003</v>
      </c>
      <c r="R760" s="50">
        <v>0.27910000000000001</v>
      </c>
      <c r="S760" s="53">
        <v>0.20599999999999999</v>
      </c>
    </row>
    <row r="761" spans="1:19" x14ac:dyDescent="0.25">
      <c r="A761" s="51">
        <v>20182019</v>
      </c>
      <c r="B761" s="4" t="s">
        <v>377</v>
      </c>
      <c r="C761" s="4" t="s">
        <v>378</v>
      </c>
      <c r="D761" s="48" t="s">
        <v>379</v>
      </c>
      <c r="E761" s="49" t="s">
        <v>88</v>
      </c>
      <c r="F761" s="52">
        <v>50</v>
      </c>
      <c r="G761" s="49" t="s">
        <v>1707</v>
      </c>
      <c r="H761" s="60">
        <v>245050</v>
      </c>
      <c r="I761" s="60" t="s">
        <v>4119</v>
      </c>
      <c r="J761" s="60" t="s">
        <v>1708</v>
      </c>
      <c r="K761" s="60" t="s">
        <v>196</v>
      </c>
      <c r="L761" s="60" t="s">
        <v>197</v>
      </c>
      <c r="M761" s="61" t="s">
        <v>551</v>
      </c>
      <c r="N761" s="49" t="s">
        <v>0</v>
      </c>
      <c r="O761" s="50">
        <v>7.0099999999999996E-2</v>
      </c>
      <c r="P761" s="50">
        <v>7.1400000000000005E-2</v>
      </c>
      <c r="Q761" s="50" t="s">
        <v>5140</v>
      </c>
      <c r="R761" s="50">
        <v>0.14810000000000001</v>
      </c>
      <c r="S761" s="53">
        <v>0</v>
      </c>
    </row>
    <row r="762" spans="1:19" x14ac:dyDescent="0.25">
      <c r="A762" s="51">
        <v>20182019</v>
      </c>
      <c r="B762" s="4" t="s">
        <v>291</v>
      </c>
      <c r="C762" s="4" t="s">
        <v>503</v>
      </c>
      <c r="D762" s="48" t="s">
        <v>504</v>
      </c>
      <c r="E762" s="4" t="s">
        <v>164</v>
      </c>
      <c r="F762" s="48">
        <v>14</v>
      </c>
      <c r="G762" s="4" t="s">
        <v>3150</v>
      </c>
      <c r="H762" s="62">
        <v>525014</v>
      </c>
      <c r="I762" s="62" t="s">
        <v>4852</v>
      </c>
      <c r="J762" s="62" t="s">
        <v>3151</v>
      </c>
      <c r="K762" s="62" t="s">
        <v>209</v>
      </c>
      <c r="L762" s="62" t="s">
        <v>210</v>
      </c>
      <c r="M762" s="63" t="s">
        <v>551</v>
      </c>
      <c r="N762" s="49" t="s">
        <v>0</v>
      </c>
      <c r="O762" s="50"/>
      <c r="P762" s="50"/>
      <c r="Q762" s="50"/>
      <c r="R762" s="50"/>
      <c r="S762" s="53"/>
    </row>
    <row r="763" spans="1:19" x14ac:dyDescent="0.25">
      <c r="A763" s="51">
        <v>20182019</v>
      </c>
      <c r="B763" s="4" t="s">
        <v>344</v>
      </c>
      <c r="C763" s="4" t="s">
        <v>345</v>
      </c>
      <c r="D763" s="48" t="s">
        <v>3484</v>
      </c>
      <c r="E763" s="49" t="s">
        <v>103</v>
      </c>
      <c r="F763" s="52">
        <v>129</v>
      </c>
      <c r="G763" s="49" t="s">
        <v>2280</v>
      </c>
      <c r="H763" s="60">
        <v>777129</v>
      </c>
      <c r="I763" s="60" t="s">
        <v>5032</v>
      </c>
      <c r="J763" s="60" t="s">
        <v>2281</v>
      </c>
      <c r="K763" s="60"/>
      <c r="L763" s="60"/>
      <c r="M763" s="61" t="s">
        <v>2227</v>
      </c>
      <c r="N763" s="49" t="s">
        <v>561</v>
      </c>
      <c r="O763" s="50">
        <v>0</v>
      </c>
      <c r="P763" s="50" t="s">
        <v>5140</v>
      </c>
      <c r="Q763" s="50" t="s">
        <v>5140</v>
      </c>
      <c r="R763" s="50" t="s">
        <v>5140</v>
      </c>
      <c r="S763" s="53" t="s">
        <v>5140</v>
      </c>
    </row>
    <row r="764" spans="1:19" x14ac:dyDescent="0.25">
      <c r="A764" s="51">
        <v>20182019</v>
      </c>
      <c r="B764" s="4" t="s">
        <v>410</v>
      </c>
      <c r="C764" s="4" t="s">
        <v>411</v>
      </c>
      <c r="D764" s="48" t="s">
        <v>412</v>
      </c>
      <c r="E764" s="49" t="s">
        <v>110</v>
      </c>
      <c r="F764" s="52">
        <v>350</v>
      </c>
      <c r="G764" s="49" t="s">
        <v>2436</v>
      </c>
      <c r="H764" s="60">
        <v>325350</v>
      </c>
      <c r="I764" s="60" t="s">
        <v>4469</v>
      </c>
      <c r="J764" s="60" t="s">
        <v>2437</v>
      </c>
      <c r="K764" s="60" t="s">
        <v>263</v>
      </c>
      <c r="L764" s="60" t="s">
        <v>264</v>
      </c>
      <c r="M764" s="61" t="s">
        <v>551</v>
      </c>
      <c r="N764" s="49" t="s">
        <v>0</v>
      </c>
      <c r="O764" s="50">
        <v>0.36470000000000002</v>
      </c>
      <c r="P764" s="50">
        <v>0.37569999999999998</v>
      </c>
      <c r="Q764" s="50" t="s">
        <v>5140</v>
      </c>
      <c r="R764" s="50">
        <v>0.32669999999999999</v>
      </c>
      <c r="S764" s="53">
        <v>0.18179999999999999</v>
      </c>
    </row>
    <row r="765" spans="1:19" x14ac:dyDescent="0.25">
      <c r="A765" s="51">
        <v>20182019</v>
      </c>
      <c r="B765" s="4" t="s">
        <v>390</v>
      </c>
      <c r="C765" s="4" t="s">
        <v>391</v>
      </c>
      <c r="D765" s="48" t="s">
        <v>3451</v>
      </c>
      <c r="E765" s="4" t="s">
        <v>111</v>
      </c>
      <c r="F765" s="48">
        <v>55</v>
      </c>
      <c r="G765" s="4" t="s">
        <v>2450</v>
      </c>
      <c r="H765" s="62">
        <v>331055</v>
      </c>
      <c r="I765" s="62" t="s">
        <v>4477</v>
      </c>
      <c r="J765" s="62" t="s">
        <v>2451</v>
      </c>
      <c r="K765" s="62" t="s">
        <v>263</v>
      </c>
      <c r="L765" s="62" t="s">
        <v>264</v>
      </c>
      <c r="M765" s="63" t="s">
        <v>581</v>
      </c>
      <c r="N765" s="49" t="s">
        <v>561</v>
      </c>
      <c r="O765" s="50"/>
      <c r="P765" s="50"/>
      <c r="Q765" s="50"/>
      <c r="R765" s="50"/>
      <c r="S765" s="53"/>
    </row>
    <row r="766" spans="1:19" x14ac:dyDescent="0.25">
      <c r="A766" s="51">
        <v>20182019</v>
      </c>
      <c r="B766" s="4" t="s">
        <v>344</v>
      </c>
      <c r="C766" s="4" t="s">
        <v>345</v>
      </c>
      <c r="D766" s="48" t="s">
        <v>3484</v>
      </c>
      <c r="E766" s="49" t="s">
        <v>103</v>
      </c>
      <c r="F766" s="52">
        <v>130</v>
      </c>
      <c r="G766" s="49" t="s">
        <v>2282</v>
      </c>
      <c r="H766" s="60">
        <v>777130</v>
      </c>
      <c r="I766" s="60" t="s">
        <v>5033</v>
      </c>
      <c r="J766" s="60" t="s">
        <v>2283</v>
      </c>
      <c r="K766" s="60"/>
      <c r="L766" s="60"/>
      <c r="M766" s="61" t="s">
        <v>2227</v>
      </c>
      <c r="N766" s="49" t="s">
        <v>561</v>
      </c>
      <c r="O766" s="50">
        <v>0</v>
      </c>
      <c r="P766" s="50" t="s">
        <v>5140</v>
      </c>
      <c r="Q766" s="50" t="s">
        <v>5140</v>
      </c>
      <c r="R766" s="50" t="s">
        <v>5140</v>
      </c>
      <c r="S766" s="53" t="s">
        <v>5140</v>
      </c>
    </row>
    <row r="767" spans="1:19" x14ac:dyDescent="0.25">
      <c r="A767" s="51">
        <v>20182019</v>
      </c>
      <c r="B767" s="4" t="s">
        <v>390</v>
      </c>
      <c r="C767" s="4" t="s">
        <v>391</v>
      </c>
      <c r="D767" s="48" t="s">
        <v>3451</v>
      </c>
      <c r="E767" s="49" t="s">
        <v>111</v>
      </c>
      <c r="F767" s="52">
        <v>56</v>
      </c>
      <c r="G767" s="49" t="s">
        <v>2452</v>
      </c>
      <c r="H767" s="60">
        <v>331056</v>
      </c>
      <c r="I767" s="60" t="s">
        <v>4478</v>
      </c>
      <c r="J767" s="60" t="s">
        <v>2453</v>
      </c>
      <c r="K767" s="60" t="s">
        <v>263</v>
      </c>
      <c r="L767" s="60" t="s">
        <v>264</v>
      </c>
      <c r="M767" s="61" t="s">
        <v>551</v>
      </c>
      <c r="N767" s="49" t="s">
        <v>0</v>
      </c>
      <c r="O767" s="50">
        <v>0.57879999999999998</v>
      </c>
      <c r="P767" s="50">
        <v>0.58279999999999998</v>
      </c>
      <c r="Q767" s="50" t="s">
        <v>5140</v>
      </c>
      <c r="R767" s="50">
        <v>0.65429999999999999</v>
      </c>
      <c r="S767" s="53">
        <v>0.61109999999999998</v>
      </c>
    </row>
    <row r="768" spans="1:19" x14ac:dyDescent="0.25">
      <c r="A768" s="51">
        <v>20182019</v>
      </c>
      <c r="B768" s="4" t="s">
        <v>390</v>
      </c>
      <c r="C768" s="4" t="s">
        <v>391</v>
      </c>
      <c r="D768" s="48" t="s">
        <v>3451</v>
      </c>
      <c r="E768" s="49" t="s">
        <v>111</v>
      </c>
      <c r="F768" s="52">
        <v>350</v>
      </c>
      <c r="G768" s="49" t="s">
        <v>2454</v>
      </c>
      <c r="H768" s="60">
        <v>331350</v>
      </c>
      <c r="I768" s="60" t="s">
        <v>4479</v>
      </c>
      <c r="J768" s="60" t="s">
        <v>2455</v>
      </c>
      <c r="K768" s="60" t="s">
        <v>263</v>
      </c>
      <c r="L768" s="60" t="s">
        <v>264</v>
      </c>
      <c r="M768" s="61" t="s">
        <v>551</v>
      </c>
      <c r="N768" s="49" t="s">
        <v>0</v>
      </c>
      <c r="O768" s="50">
        <v>0</v>
      </c>
      <c r="P768" s="50">
        <v>0</v>
      </c>
      <c r="Q768" s="50" t="s">
        <v>5140</v>
      </c>
      <c r="R768" s="50">
        <v>0</v>
      </c>
      <c r="S768" s="53" t="s">
        <v>5140</v>
      </c>
    </row>
    <row r="769" spans="1:19" x14ac:dyDescent="0.25">
      <c r="A769" s="51">
        <v>20182019</v>
      </c>
      <c r="B769" s="4" t="s">
        <v>390</v>
      </c>
      <c r="C769" s="4" t="s">
        <v>391</v>
      </c>
      <c r="D769" s="48" t="s">
        <v>3451</v>
      </c>
      <c r="E769" s="49" t="s">
        <v>111</v>
      </c>
      <c r="F769" s="52">
        <v>355</v>
      </c>
      <c r="G769" s="49" t="s">
        <v>2456</v>
      </c>
      <c r="H769" s="60">
        <v>331355</v>
      </c>
      <c r="I769" s="60" t="s">
        <v>4481</v>
      </c>
      <c r="J769" s="60" t="s">
        <v>2457</v>
      </c>
      <c r="K769" s="60" t="s">
        <v>263</v>
      </c>
      <c r="L769" s="60" t="s">
        <v>264</v>
      </c>
      <c r="M769" s="61" t="s">
        <v>551</v>
      </c>
      <c r="N769" s="49" t="s">
        <v>0</v>
      </c>
      <c r="O769" s="50">
        <v>0</v>
      </c>
      <c r="P769" s="50">
        <v>0</v>
      </c>
      <c r="Q769" s="50" t="s">
        <v>5140</v>
      </c>
      <c r="R769" s="50">
        <v>0</v>
      </c>
      <c r="S769" s="53" t="s">
        <v>5140</v>
      </c>
    </row>
    <row r="770" spans="1:19" x14ac:dyDescent="0.25">
      <c r="A770" s="51">
        <v>20182019</v>
      </c>
      <c r="B770" s="4" t="s">
        <v>413</v>
      </c>
      <c r="C770" s="4" t="s">
        <v>414</v>
      </c>
      <c r="D770" s="48" t="s">
        <v>415</v>
      </c>
      <c r="E770" s="4" t="s">
        <v>112</v>
      </c>
      <c r="F770" s="48">
        <v>95</v>
      </c>
      <c r="G770" s="4" t="s">
        <v>2470</v>
      </c>
      <c r="H770" s="62">
        <v>335095</v>
      </c>
      <c r="I770" s="62" t="s">
        <v>4489</v>
      </c>
      <c r="J770" s="62" t="s">
        <v>2471</v>
      </c>
      <c r="K770" s="62" t="s">
        <v>214</v>
      </c>
      <c r="L770" s="62" t="s">
        <v>215</v>
      </c>
      <c r="M770" s="63" t="s">
        <v>551</v>
      </c>
      <c r="N770" s="49" t="s">
        <v>0</v>
      </c>
      <c r="O770" s="50"/>
      <c r="P770" s="50"/>
      <c r="Q770" s="50"/>
      <c r="R770" s="50"/>
      <c r="S770" s="53"/>
    </row>
    <row r="771" spans="1:19" x14ac:dyDescent="0.25">
      <c r="A771" s="51">
        <v>20182019</v>
      </c>
      <c r="B771" s="4" t="s">
        <v>413</v>
      </c>
      <c r="C771" s="4" t="s">
        <v>414</v>
      </c>
      <c r="D771" s="48" t="s">
        <v>415</v>
      </c>
      <c r="E771" s="49" t="s">
        <v>112</v>
      </c>
      <c r="F771" s="52">
        <v>120</v>
      </c>
      <c r="G771" s="49" t="s">
        <v>2472</v>
      </c>
      <c r="H771" s="60">
        <v>335120</v>
      </c>
      <c r="I771" s="60" t="s">
        <v>4490</v>
      </c>
      <c r="J771" s="60" t="s">
        <v>2473</v>
      </c>
      <c r="K771" s="60" t="s">
        <v>214</v>
      </c>
      <c r="L771" s="60" t="s">
        <v>215</v>
      </c>
      <c r="M771" s="61" t="s">
        <v>551</v>
      </c>
      <c r="N771" s="49" t="s">
        <v>0</v>
      </c>
      <c r="O771" s="50">
        <v>0.21229999999999999</v>
      </c>
      <c r="P771" s="50">
        <v>0.19209999999999999</v>
      </c>
      <c r="Q771" s="50" t="s">
        <v>5140</v>
      </c>
      <c r="R771" s="50">
        <v>6.0600000000000001E-2</v>
      </c>
      <c r="S771" s="53">
        <v>0.19350000000000001</v>
      </c>
    </row>
    <row r="772" spans="1:19" x14ac:dyDescent="0.25">
      <c r="A772" s="51">
        <v>20182019</v>
      </c>
      <c r="B772" s="4" t="s">
        <v>413</v>
      </c>
      <c r="C772" s="4" t="s">
        <v>414</v>
      </c>
      <c r="D772" s="48" t="s">
        <v>415</v>
      </c>
      <c r="E772" s="49" t="s">
        <v>112</v>
      </c>
      <c r="F772" s="52">
        <v>100</v>
      </c>
      <c r="G772" s="49" t="s">
        <v>2474</v>
      </c>
      <c r="H772" s="60">
        <v>335100</v>
      </c>
      <c r="I772" s="60" t="s">
        <v>4491</v>
      </c>
      <c r="J772" s="60" t="s">
        <v>2475</v>
      </c>
      <c r="K772" s="60" t="s">
        <v>214</v>
      </c>
      <c r="L772" s="60" t="s">
        <v>215</v>
      </c>
      <c r="M772" s="61" t="s">
        <v>551</v>
      </c>
      <c r="N772" s="49" t="s">
        <v>0</v>
      </c>
      <c r="O772" s="50">
        <v>0</v>
      </c>
      <c r="P772" s="50">
        <v>0</v>
      </c>
      <c r="Q772" s="50" t="s">
        <v>5140</v>
      </c>
      <c r="R772" s="50">
        <v>0</v>
      </c>
      <c r="S772" s="53">
        <v>0</v>
      </c>
    </row>
    <row r="773" spans="1:19" x14ac:dyDescent="0.25">
      <c r="A773" s="51">
        <v>20182019</v>
      </c>
      <c r="B773" s="4" t="s">
        <v>269</v>
      </c>
      <c r="C773" s="4" t="s">
        <v>422</v>
      </c>
      <c r="D773" s="48" t="s">
        <v>423</v>
      </c>
      <c r="E773" s="49" t="s">
        <v>115</v>
      </c>
      <c r="F773" s="52">
        <v>14</v>
      </c>
      <c r="G773" s="49" t="s">
        <v>2509</v>
      </c>
      <c r="H773" s="60">
        <v>351014</v>
      </c>
      <c r="I773" s="60" t="s">
        <v>4509</v>
      </c>
      <c r="J773" s="60" t="s">
        <v>2510</v>
      </c>
      <c r="K773" s="60" t="s">
        <v>196</v>
      </c>
      <c r="L773" s="60" t="s">
        <v>197</v>
      </c>
      <c r="M773" s="61" t="s">
        <v>551</v>
      </c>
      <c r="N773" s="49" t="s">
        <v>0</v>
      </c>
      <c r="O773" s="50">
        <v>0.35949999999999999</v>
      </c>
      <c r="P773" s="50">
        <v>0.38240000000000002</v>
      </c>
      <c r="Q773" s="50" t="s">
        <v>5140</v>
      </c>
      <c r="R773" s="50">
        <v>0.45789999999999997</v>
      </c>
      <c r="S773" s="53">
        <v>0.44440000000000002</v>
      </c>
    </row>
    <row r="774" spans="1:19" x14ac:dyDescent="0.25">
      <c r="A774" s="51">
        <v>20182019</v>
      </c>
      <c r="B774" s="4" t="s">
        <v>248</v>
      </c>
      <c r="C774" s="4" t="s">
        <v>337</v>
      </c>
      <c r="D774" s="48" t="s">
        <v>338</v>
      </c>
      <c r="E774" s="49" t="s">
        <v>67</v>
      </c>
      <c r="F774" s="52">
        <v>67</v>
      </c>
      <c r="G774" s="49" t="s">
        <v>1345</v>
      </c>
      <c r="H774" s="60">
        <v>165067</v>
      </c>
      <c r="I774" s="60" t="s">
        <v>3925</v>
      </c>
      <c r="J774" s="60" t="s">
        <v>1346</v>
      </c>
      <c r="K774" s="60" t="s">
        <v>209</v>
      </c>
      <c r="L774" s="60" t="s">
        <v>210</v>
      </c>
      <c r="M774" s="61" t="s">
        <v>551</v>
      </c>
      <c r="N774" s="49" t="s">
        <v>0</v>
      </c>
      <c r="O774" s="50">
        <v>0.53539999999999999</v>
      </c>
      <c r="P774" s="50">
        <v>0.52610000000000001</v>
      </c>
      <c r="Q774" s="50">
        <v>0.625</v>
      </c>
      <c r="R774" s="50">
        <v>0.57889999999999997</v>
      </c>
      <c r="S774" s="53">
        <v>0.52229999999999999</v>
      </c>
    </row>
    <row r="775" spans="1:19" x14ac:dyDescent="0.25">
      <c r="A775" s="51">
        <v>20182019</v>
      </c>
      <c r="B775" s="4" t="s">
        <v>248</v>
      </c>
      <c r="C775" s="4" t="s">
        <v>337</v>
      </c>
      <c r="D775" s="48" t="s">
        <v>338</v>
      </c>
      <c r="E775" s="4" t="s">
        <v>67</v>
      </c>
      <c r="F775" s="48">
        <v>57</v>
      </c>
      <c r="G775" s="4" t="s">
        <v>1347</v>
      </c>
      <c r="H775" s="62">
        <v>165057</v>
      </c>
      <c r="I775" s="62" t="s">
        <v>3926</v>
      </c>
      <c r="J775" s="62" t="s">
        <v>1348</v>
      </c>
      <c r="K775" s="62" t="s">
        <v>209</v>
      </c>
      <c r="L775" s="62" t="s">
        <v>210</v>
      </c>
      <c r="M775" s="63" t="s">
        <v>551</v>
      </c>
      <c r="N775" s="49" t="s">
        <v>0</v>
      </c>
      <c r="O775" s="50"/>
      <c r="P775" s="50"/>
      <c r="Q775" s="50"/>
      <c r="R775" s="50"/>
      <c r="S775" s="53"/>
    </row>
    <row r="776" spans="1:19" x14ac:dyDescent="0.25">
      <c r="A776" s="51">
        <v>20182019</v>
      </c>
      <c r="B776" s="4" t="s">
        <v>292</v>
      </c>
      <c r="C776" s="4" t="s">
        <v>293</v>
      </c>
      <c r="D776" s="48" t="s">
        <v>294</v>
      </c>
      <c r="E776" s="4" t="s">
        <v>43</v>
      </c>
      <c r="F776" s="48">
        <v>190</v>
      </c>
      <c r="G776" s="4" t="s">
        <v>1001</v>
      </c>
      <c r="H776" s="62">
        <v>111190</v>
      </c>
      <c r="I776" s="62" t="s">
        <v>3736</v>
      </c>
      <c r="J776" s="62" t="s">
        <v>1002</v>
      </c>
      <c r="K776" s="62" t="s">
        <v>226</v>
      </c>
      <c r="L776" s="62" t="s">
        <v>227</v>
      </c>
      <c r="M776" s="63" t="s">
        <v>551</v>
      </c>
      <c r="N776" s="49" t="s">
        <v>0</v>
      </c>
      <c r="O776" s="50"/>
      <c r="P776" s="50"/>
      <c r="Q776" s="50"/>
      <c r="R776" s="50"/>
      <c r="S776" s="53"/>
    </row>
    <row r="777" spans="1:19" x14ac:dyDescent="0.25">
      <c r="A777" s="51">
        <v>20182019</v>
      </c>
      <c r="B777" s="4" t="s">
        <v>201</v>
      </c>
      <c r="C777" s="4" t="s">
        <v>202</v>
      </c>
      <c r="D777" s="48" t="s">
        <v>3447</v>
      </c>
      <c r="E777" s="49" t="s">
        <v>96</v>
      </c>
      <c r="F777" s="52">
        <v>30</v>
      </c>
      <c r="G777" s="49" t="s">
        <v>1994</v>
      </c>
      <c r="H777" s="60">
        <v>275030</v>
      </c>
      <c r="I777" s="60" t="s">
        <v>4285</v>
      </c>
      <c r="J777" s="60" t="s">
        <v>1995</v>
      </c>
      <c r="K777" s="60"/>
      <c r="L777" s="60" t="s">
        <v>1807</v>
      </c>
      <c r="M777" s="61" t="s">
        <v>581</v>
      </c>
      <c r="N777" s="49" t="s">
        <v>0</v>
      </c>
      <c r="O777" s="50">
        <v>0</v>
      </c>
      <c r="P777" s="50">
        <v>0</v>
      </c>
      <c r="Q777" s="50" t="s">
        <v>5140</v>
      </c>
      <c r="R777" s="50">
        <v>0</v>
      </c>
      <c r="S777" s="53">
        <v>0</v>
      </c>
    </row>
    <row r="778" spans="1:19" x14ac:dyDescent="0.25">
      <c r="A778" s="51">
        <v>20182019</v>
      </c>
      <c r="B778" s="4" t="s">
        <v>255</v>
      </c>
      <c r="C778" s="4" t="s">
        <v>256</v>
      </c>
      <c r="D778" s="48" t="s">
        <v>3476</v>
      </c>
      <c r="E778" s="4" t="s">
        <v>177</v>
      </c>
      <c r="F778" s="48">
        <v>16</v>
      </c>
      <c r="G778" s="4" t="s">
        <v>3299</v>
      </c>
      <c r="H778" s="62">
        <v>571016</v>
      </c>
      <c r="I778" s="62" t="s">
        <v>4932</v>
      </c>
      <c r="J778" s="62" t="s">
        <v>3300</v>
      </c>
      <c r="K778" s="62" t="s">
        <v>196</v>
      </c>
      <c r="L778" s="62" t="s">
        <v>197</v>
      </c>
      <c r="M778" s="63" t="s">
        <v>581</v>
      </c>
      <c r="N778" s="49" t="s">
        <v>561</v>
      </c>
      <c r="O778" s="50"/>
      <c r="P778" s="50"/>
      <c r="Q778" s="50"/>
      <c r="R778" s="50"/>
      <c r="S778" s="53"/>
    </row>
    <row r="779" spans="1:19" x14ac:dyDescent="0.25">
      <c r="A779" s="51">
        <v>20182019</v>
      </c>
      <c r="B779" s="4" t="s">
        <v>344</v>
      </c>
      <c r="C779" s="4" t="s">
        <v>345</v>
      </c>
      <c r="D779" s="48" t="s">
        <v>3484</v>
      </c>
      <c r="E779" s="49" t="s">
        <v>103</v>
      </c>
      <c r="F779" s="52">
        <v>131</v>
      </c>
      <c r="G779" s="49" t="s">
        <v>2284</v>
      </c>
      <c r="H779" s="60">
        <v>777131</v>
      </c>
      <c r="I779" s="60" t="s">
        <v>5034</v>
      </c>
      <c r="J779" s="60" t="s">
        <v>2285</v>
      </c>
      <c r="K779" s="60"/>
      <c r="L779" s="60"/>
      <c r="M779" s="61" t="s">
        <v>2227</v>
      </c>
      <c r="N779" s="49" t="s">
        <v>561</v>
      </c>
      <c r="O779" s="50">
        <v>0</v>
      </c>
      <c r="P779" s="50" t="s">
        <v>5140</v>
      </c>
      <c r="Q779" s="50" t="s">
        <v>5140</v>
      </c>
      <c r="R779" s="50" t="s">
        <v>5140</v>
      </c>
      <c r="S779" s="53" t="s">
        <v>5140</v>
      </c>
    </row>
    <row r="780" spans="1:19" x14ac:dyDescent="0.25">
      <c r="A780" s="51">
        <v>20182019</v>
      </c>
      <c r="B780" s="4" t="s">
        <v>416</v>
      </c>
      <c r="C780" s="4" t="s">
        <v>417</v>
      </c>
      <c r="D780" s="48" t="s">
        <v>418</v>
      </c>
      <c r="E780" s="49" t="s">
        <v>113</v>
      </c>
      <c r="F780" s="52">
        <v>95</v>
      </c>
      <c r="G780" s="49" t="s">
        <v>2485</v>
      </c>
      <c r="H780" s="60">
        <v>341095</v>
      </c>
      <c r="I780" s="60" t="s">
        <v>4497</v>
      </c>
      <c r="J780" s="60" t="s">
        <v>2486</v>
      </c>
      <c r="K780" s="60" t="s">
        <v>226</v>
      </c>
      <c r="L780" s="60" t="s">
        <v>227</v>
      </c>
      <c r="M780" s="61" t="s">
        <v>551</v>
      </c>
      <c r="N780" s="49" t="s">
        <v>0</v>
      </c>
      <c r="O780" s="50">
        <v>0.29620000000000002</v>
      </c>
      <c r="P780" s="50">
        <v>0.29060000000000002</v>
      </c>
      <c r="Q780" s="50">
        <v>8.3299999999999999E-2</v>
      </c>
      <c r="R780" s="50">
        <v>0.2707</v>
      </c>
      <c r="S780" s="53">
        <v>0.28299999999999997</v>
      </c>
    </row>
    <row r="781" spans="1:19" x14ac:dyDescent="0.25">
      <c r="A781" s="51">
        <v>20182019</v>
      </c>
      <c r="B781" s="4" t="s">
        <v>416</v>
      </c>
      <c r="C781" s="4" t="s">
        <v>417</v>
      </c>
      <c r="D781" s="48" t="s">
        <v>418</v>
      </c>
      <c r="E781" s="49" t="s">
        <v>113</v>
      </c>
      <c r="F781" s="52">
        <v>65</v>
      </c>
      <c r="G781" s="49" t="s">
        <v>2487</v>
      </c>
      <c r="H781" s="60">
        <v>341065</v>
      </c>
      <c r="I781" s="60" t="s">
        <v>4498</v>
      </c>
      <c r="J781" s="60" t="s">
        <v>2488</v>
      </c>
      <c r="K781" s="60" t="s">
        <v>226</v>
      </c>
      <c r="L781" s="60" t="s">
        <v>227</v>
      </c>
      <c r="M781" s="61" t="s">
        <v>551</v>
      </c>
      <c r="N781" s="49" t="s">
        <v>0</v>
      </c>
      <c r="O781" s="50">
        <v>0.51649999999999996</v>
      </c>
      <c r="P781" s="50">
        <v>0.48409999999999997</v>
      </c>
      <c r="Q781" s="50">
        <v>0.6</v>
      </c>
      <c r="R781" s="50">
        <v>0.51670000000000005</v>
      </c>
      <c r="S781" s="53">
        <v>0.4713</v>
      </c>
    </row>
    <row r="782" spans="1:19" x14ac:dyDescent="0.25">
      <c r="A782" s="51">
        <v>20182019</v>
      </c>
      <c r="B782" s="4" t="s">
        <v>201</v>
      </c>
      <c r="C782" s="4" t="s">
        <v>202</v>
      </c>
      <c r="D782" s="48" t="s">
        <v>3447</v>
      </c>
      <c r="E782" s="4" t="s">
        <v>96</v>
      </c>
      <c r="F782" s="48">
        <v>520</v>
      </c>
      <c r="G782" s="4" t="s">
        <v>1996</v>
      </c>
      <c r="H782" s="62">
        <v>275520</v>
      </c>
      <c r="I782" s="62" t="s">
        <v>4287</v>
      </c>
      <c r="J782" s="62" t="s">
        <v>1997</v>
      </c>
      <c r="K782" s="62"/>
      <c r="L782" s="62" t="s">
        <v>1807</v>
      </c>
      <c r="M782" s="63" t="s">
        <v>551</v>
      </c>
      <c r="N782" s="49" t="s">
        <v>0</v>
      </c>
      <c r="O782" s="50"/>
      <c r="P782" s="50"/>
      <c r="Q782" s="50"/>
      <c r="R782" s="50"/>
      <c r="S782" s="53"/>
    </row>
    <row r="783" spans="1:19" x14ac:dyDescent="0.25">
      <c r="A783" s="51">
        <v>20182019</v>
      </c>
      <c r="B783" s="4" t="s">
        <v>243</v>
      </c>
      <c r="C783" s="4" t="s">
        <v>244</v>
      </c>
      <c r="D783" s="48" t="s">
        <v>3435</v>
      </c>
      <c r="E783" s="49" t="s">
        <v>58</v>
      </c>
      <c r="F783" s="52">
        <v>30</v>
      </c>
      <c r="G783" s="49" t="s">
        <v>1203</v>
      </c>
      <c r="H783" s="60">
        <v>147030</v>
      </c>
      <c r="I783" s="60" t="s">
        <v>3847</v>
      </c>
      <c r="J783" s="60" t="s">
        <v>1204</v>
      </c>
      <c r="K783" s="60" t="s">
        <v>238</v>
      </c>
      <c r="L783" s="60" t="s">
        <v>239</v>
      </c>
      <c r="M783" s="61" t="s">
        <v>551</v>
      </c>
      <c r="N783" s="49" t="s">
        <v>0</v>
      </c>
      <c r="O783" s="50">
        <v>0</v>
      </c>
      <c r="P783" s="50">
        <v>0</v>
      </c>
      <c r="Q783" s="50">
        <v>0</v>
      </c>
      <c r="R783" s="50">
        <v>0</v>
      </c>
      <c r="S783" s="53">
        <v>0</v>
      </c>
    </row>
    <row r="784" spans="1:19" x14ac:dyDescent="0.25">
      <c r="A784" s="51">
        <v>20182019</v>
      </c>
      <c r="B784" s="4" t="s">
        <v>508</v>
      </c>
      <c r="C784" s="4" t="s">
        <v>509</v>
      </c>
      <c r="D784" s="48" t="s">
        <v>510</v>
      </c>
      <c r="E784" s="4" t="s">
        <v>167</v>
      </c>
      <c r="F784" s="48">
        <v>45</v>
      </c>
      <c r="G784" s="4" t="s">
        <v>1203</v>
      </c>
      <c r="H784" s="62">
        <v>535045</v>
      </c>
      <c r="I784" s="62" t="s">
        <v>4878</v>
      </c>
      <c r="J784" s="62" t="s">
        <v>3200</v>
      </c>
      <c r="K784" s="62" t="s">
        <v>196</v>
      </c>
      <c r="L784" s="62" t="s">
        <v>197</v>
      </c>
      <c r="M784" s="63" t="s">
        <v>551</v>
      </c>
      <c r="N784" s="49" t="s">
        <v>0</v>
      </c>
      <c r="O784" s="50"/>
      <c r="P784" s="50"/>
      <c r="Q784" s="50"/>
      <c r="R784" s="50"/>
      <c r="S784" s="53"/>
    </row>
    <row r="785" spans="1:19" x14ac:dyDescent="0.25">
      <c r="A785" s="51">
        <v>20182019</v>
      </c>
      <c r="B785" s="4" t="s">
        <v>326</v>
      </c>
      <c r="C785" s="4" t="s">
        <v>327</v>
      </c>
      <c r="D785" s="48" t="s">
        <v>3442</v>
      </c>
      <c r="E785" s="49" t="s">
        <v>84</v>
      </c>
      <c r="F785" s="52">
        <v>979</v>
      </c>
      <c r="G785" s="49" t="s">
        <v>1637</v>
      </c>
      <c r="H785" s="60">
        <v>231979</v>
      </c>
      <c r="I785" s="60" t="s">
        <v>4079</v>
      </c>
      <c r="J785" s="60" t="s">
        <v>1638</v>
      </c>
      <c r="K785" s="60" t="s">
        <v>196</v>
      </c>
      <c r="L785" s="60" t="s">
        <v>197</v>
      </c>
      <c r="M785" s="61" t="s">
        <v>560</v>
      </c>
      <c r="N785" s="49" t="s">
        <v>561</v>
      </c>
      <c r="O785" s="50">
        <v>0</v>
      </c>
      <c r="P785" s="50">
        <v>0</v>
      </c>
      <c r="Q785" s="50" t="s">
        <v>5140</v>
      </c>
      <c r="R785" s="50">
        <v>0</v>
      </c>
      <c r="S785" s="53">
        <v>0</v>
      </c>
    </row>
    <row r="786" spans="1:19" x14ac:dyDescent="0.25">
      <c r="A786" s="51">
        <v>20182019</v>
      </c>
      <c r="B786" s="4" t="s">
        <v>326</v>
      </c>
      <c r="C786" s="4" t="s">
        <v>327</v>
      </c>
      <c r="D786" s="48" t="s">
        <v>3442</v>
      </c>
      <c r="E786" s="4" t="s">
        <v>84</v>
      </c>
      <c r="F786" s="48">
        <v>50</v>
      </c>
      <c r="G786" s="4" t="s">
        <v>1639</v>
      </c>
      <c r="H786" s="62">
        <v>231050</v>
      </c>
      <c r="I786" s="62" t="s">
        <v>4080</v>
      </c>
      <c r="J786" s="62" t="s">
        <v>1640</v>
      </c>
      <c r="K786" s="62" t="s">
        <v>196</v>
      </c>
      <c r="L786" s="62" t="s">
        <v>197</v>
      </c>
      <c r="M786" s="63" t="s">
        <v>551</v>
      </c>
      <c r="N786" s="49" t="s">
        <v>0</v>
      </c>
      <c r="O786" s="50"/>
      <c r="P786" s="50"/>
      <c r="Q786" s="50"/>
      <c r="R786" s="50"/>
      <c r="S786" s="53"/>
    </row>
    <row r="787" spans="1:19" x14ac:dyDescent="0.25">
      <c r="A787" s="51">
        <v>20182019</v>
      </c>
      <c r="B787" s="4" t="s">
        <v>235</v>
      </c>
      <c r="C787" s="4" t="s">
        <v>236</v>
      </c>
      <c r="D787" s="48" t="s">
        <v>3436</v>
      </c>
      <c r="E787" s="4" t="s">
        <v>64</v>
      </c>
      <c r="F787" s="48">
        <v>3</v>
      </c>
      <c r="G787" s="4" t="s">
        <v>1252</v>
      </c>
      <c r="H787" s="62">
        <v>157003</v>
      </c>
      <c r="I787" s="62" t="s">
        <v>3874</v>
      </c>
      <c r="J787" s="62" t="s">
        <v>1253</v>
      </c>
      <c r="K787" s="62" t="s">
        <v>238</v>
      </c>
      <c r="L787" s="62" t="s">
        <v>239</v>
      </c>
      <c r="M787" s="63" t="s">
        <v>551</v>
      </c>
      <c r="N787" s="49" t="s">
        <v>0</v>
      </c>
      <c r="O787" s="50"/>
      <c r="P787" s="50"/>
      <c r="Q787" s="50"/>
      <c r="R787" s="50"/>
      <c r="S787" s="53"/>
    </row>
    <row r="788" spans="1:19" x14ac:dyDescent="0.25">
      <c r="A788" s="51">
        <v>20182019</v>
      </c>
      <c r="B788" s="4" t="s">
        <v>276</v>
      </c>
      <c r="C788" s="4" t="s">
        <v>446</v>
      </c>
      <c r="D788" s="48" t="s">
        <v>447</v>
      </c>
      <c r="E788" s="4" t="s">
        <v>127</v>
      </c>
      <c r="F788" s="48">
        <v>50</v>
      </c>
      <c r="G788" s="4" t="s">
        <v>2681</v>
      </c>
      <c r="H788" s="62">
        <v>405050</v>
      </c>
      <c r="I788" s="62" t="s">
        <v>4605</v>
      </c>
      <c r="J788" s="62" t="s">
        <v>2682</v>
      </c>
      <c r="K788" s="62" t="s">
        <v>196</v>
      </c>
      <c r="L788" s="62" t="s">
        <v>197</v>
      </c>
      <c r="M788" s="63" t="s">
        <v>551</v>
      </c>
      <c r="N788" s="49" t="s">
        <v>0</v>
      </c>
      <c r="O788" s="50"/>
      <c r="P788" s="50"/>
      <c r="Q788" s="50"/>
      <c r="R788" s="50"/>
      <c r="S788" s="53"/>
    </row>
    <row r="789" spans="1:19" x14ac:dyDescent="0.25">
      <c r="A789" s="51">
        <v>20182019</v>
      </c>
      <c r="B789" s="4" t="s">
        <v>419</v>
      </c>
      <c r="C789" s="4" t="s">
        <v>420</v>
      </c>
      <c r="D789" s="48" t="s">
        <v>421</v>
      </c>
      <c r="E789" s="49" t="s">
        <v>114</v>
      </c>
      <c r="F789" s="52">
        <v>50</v>
      </c>
      <c r="G789" s="49" t="s">
        <v>2495</v>
      </c>
      <c r="H789" s="60">
        <v>345050</v>
      </c>
      <c r="I789" s="60" t="s">
        <v>4502</v>
      </c>
      <c r="J789" s="60" t="s">
        <v>2496</v>
      </c>
      <c r="K789" s="60" t="s">
        <v>221</v>
      </c>
      <c r="L789" s="60" t="s">
        <v>222</v>
      </c>
      <c r="M789" s="61" t="s">
        <v>551</v>
      </c>
      <c r="N789" s="49" t="s">
        <v>0</v>
      </c>
      <c r="O789" s="50">
        <v>6.3600000000000004E-2</v>
      </c>
      <c r="P789" s="50">
        <v>6.9000000000000006E-2</v>
      </c>
      <c r="Q789" s="50" t="s">
        <v>5140</v>
      </c>
      <c r="R789" s="50">
        <v>0.2432</v>
      </c>
      <c r="S789" s="53">
        <v>0.05</v>
      </c>
    </row>
    <row r="790" spans="1:19" x14ac:dyDescent="0.25">
      <c r="A790" s="51">
        <v>20182019</v>
      </c>
      <c r="B790" s="4" t="s">
        <v>419</v>
      </c>
      <c r="C790" s="4" t="s">
        <v>420</v>
      </c>
      <c r="D790" s="48" t="s">
        <v>421</v>
      </c>
      <c r="E790" s="49" t="s">
        <v>114</v>
      </c>
      <c r="F790" s="52">
        <v>65</v>
      </c>
      <c r="G790" s="49" t="s">
        <v>2497</v>
      </c>
      <c r="H790" s="60">
        <v>345065</v>
      </c>
      <c r="I790" s="60" t="s">
        <v>4503</v>
      </c>
      <c r="J790" s="60" t="s">
        <v>2498</v>
      </c>
      <c r="K790" s="60" t="s">
        <v>221</v>
      </c>
      <c r="L790" s="60" t="s">
        <v>222</v>
      </c>
      <c r="M790" s="61" t="s">
        <v>551</v>
      </c>
      <c r="N790" s="49" t="s">
        <v>0</v>
      </c>
      <c r="O790" s="50">
        <v>0.25419999999999998</v>
      </c>
      <c r="P790" s="50">
        <v>0.28649999999999998</v>
      </c>
      <c r="Q790" s="50" t="s">
        <v>5140</v>
      </c>
      <c r="R790" s="50">
        <v>0.37930000000000003</v>
      </c>
      <c r="S790" s="53">
        <v>0.23330000000000001</v>
      </c>
    </row>
    <row r="791" spans="1:19" x14ac:dyDescent="0.25">
      <c r="A791" s="51">
        <v>20182019</v>
      </c>
      <c r="B791" s="4" t="s">
        <v>235</v>
      </c>
      <c r="C791" s="4" t="s">
        <v>236</v>
      </c>
      <c r="D791" s="48" t="s">
        <v>3436</v>
      </c>
      <c r="E791" s="49" t="s">
        <v>64</v>
      </c>
      <c r="F791" s="52">
        <v>30</v>
      </c>
      <c r="G791" s="49" t="s">
        <v>1254</v>
      </c>
      <c r="H791" s="60">
        <v>157030</v>
      </c>
      <c r="I791" s="60" t="s">
        <v>3875</v>
      </c>
      <c r="J791" s="60" t="s">
        <v>1255</v>
      </c>
      <c r="K791" s="60" t="s">
        <v>238</v>
      </c>
      <c r="L791" s="60" t="s">
        <v>239</v>
      </c>
      <c r="M791" s="61" t="s">
        <v>551</v>
      </c>
      <c r="N791" s="49" t="s">
        <v>0</v>
      </c>
      <c r="O791" s="50">
        <v>3.3700000000000001E-2</v>
      </c>
      <c r="P791" s="50">
        <v>3.44E-2</v>
      </c>
      <c r="Q791" s="50">
        <v>0</v>
      </c>
      <c r="R791" s="50">
        <v>0.24560000000000001</v>
      </c>
      <c r="S791" s="53">
        <v>1.8499999999999999E-2</v>
      </c>
    </row>
    <row r="792" spans="1:19" x14ac:dyDescent="0.25">
      <c r="A792" s="51">
        <v>20182019</v>
      </c>
      <c r="B792" s="4" t="s">
        <v>472</v>
      </c>
      <c r="C792" s="4" t="s">
        <v>473</v>
      </c>
      <c r="D792" s="48" t="s">
        <v>474</v>
      </c>
      <c r="E792" s="49" t="s">
        <v>142</v>
      </c>
      <c r="F792" s="52">
        <v>28</v>
      </c>
      <c r="G792" s="49" t="s">
        <v>2887</v>
      </c>
      <c r="H792" s="60">
        <v>465028</v>
      </c>
      <c r="I792" s="60" t="s">
        <v>4708</v>
      </c>
      <c r="J792" s="60" t="s">
        <v>2888</v>
      </c>
      <c r="K792" s="60" t="s">
        <v>204</v>
      </c>
      <c r="L792" s="60" t="s">
        <v>205</v>
      </c>
      <c r="M792" s="61" t="s">
        <v>551</v>
      </c>
      <c r="N792" s="49" t="s">
        <v>0</v>
      </c>
      <c r="O792" s="50">
        <v>0</v>
      </c>
      <c r="P792" s="50">
        <v>0</v>
      </c>
      <c r="Q792" s="50">
        <v>0</v>
      </c>
      <c r="R792" s="50">
        <v>0</v>
      </c>
      <c r="S792" s="53">
        <v>0</v>
      </c>
    </row>
    <row r="793" spans="1:19" x14ac:dyDescent="0.25">
      <c r="A793" s="51">
        <v>20182019</v>
      </c>
      <c r="B793" s="4" t="s">
        <v>248</v>
      </c>
      <c r="C793" s="4" t="s">
        <v>337</v>
      </c>
      <c r="D793" s="48" t="s">
        <v>338</v>
      </c>
      <c r="E793" s="4" t="s">
        <v>67</v>
      </c>
      <c r="F793" s="48">
        <v>68</v>
      </c>
      <c r="G793" s="4" t="s">
        <v>1349</v>
      </c>
      <c r="H793" s="62">
        <v>165068</v>
      </c>
      <c r="I793" s="62" t="s">
        <v>3927</v>
      </c>
      <c r="J793" s="62" t="s">
        <v>1350</v>
      </c>
      <c r="K793" s="62" t="s">
        <v>209</v>
      </c>
      <c r="L793" s="62" t="s">
        <v>210</v>
      </c>
      <c r="M793" s="63" t="s">
        <v>564</v>
      </c>
      <c r="N793" s="49" t="s">
        <v>561</v>
      </c>
      <c r="O793" s="50"/>
      <c r="P793" s="50"/>
      <c r="Q793" s="50"/>
      <c r="R793" s="50"/>
      <c r="S793" s="53"/>
    </row>
    <row r="794" spans="1:19" x14ac:dyDescent="0.25">
      <c r="A794" s="51">
        <v>20182019</v>
      </c>
      <c r="B794" s="4" t="s">
        <v>269</v>
      </c>
      <c r="C794" s="4" t="s">
        <v>422</v>
      </c>
      <c r="D794" s="48" t="s">
        <v>423</v>
      </c>
      <c r="E794" s="4" t="s">
        <v>115</v>
      </c>
      <c r="F794" s="48">
        <v>30</v>
      </c>
      <c r="G794" s="4" t="s">
        <v>2511</v>
      </c>
      <c r="H794" s="62">
        <v>351030</v>
      </c>
      <c r="I794" s="62" t="s">
        <v>4510</v>
      </c>
      <c r="J794" s="62" t="s">
        <v>2512</v>
      </c>
      <c r="K794" s="62" t="s">
        <v>196</v>
      </c>
      <c r="L794" s="62" t="s">
        <v>197</v>
      </c>
      <c r="M794" s="63" t="s">
        <v>581</v>
      </c>
      <c r="N794" s="49" t="s">
        <v>561</v>
      </c>
      <c r="O794" s="50"/>
      <c r="P794" s="50"/>
      <c r="Q794" s="50"/>
      <c r="R794" s="50"/>
      <c r="S794" s="53"/>
    </row>
    <row r="795" spans="1:19" x14ac:dyDescent="0.25">
      <c r="A795" s="51">
        <v>20182019</v>
      </c>
      <c r="B795" s="4" t="s">
        <v>344</v>
      </c>
      <c r="C795" s="4" t="s">
        <v>345</v>
      </c>
      <c r="D795" s="48" t="s">
        <v>3484</v>
      </c>
      <c r="E795" s="49" t="s">
        <v>103</v>
      </c>
      <c r="F795" s="52">
        <v>151</v>
      </c>
      <c r="G795" s="49" t="s">
        <v>2286</v>
      </c>
      <c r="H795" s="60">
        <v>777151</v>
      </c>
      <c r="I795" s="60" t="s">
        <v>5035</v>
      </c>
      <c r="J795" s="60" t="s">
        <v>2287</v>
      </c>
      <c r="K795" s="60"/>
      <c r="L795" s="60"/>
      <c r="M795" s="61" t="s">
        <v>2227</v>
      </c>
      <c r="N795" s="49" t="s">
        <v>561</v>
      </c>
      <c r="O795" s="50">
        <v>0</v>
      </c>
      <c r="P795" s="50" t="s">
        <v>5140</v>
      </c>
      <c r="Q795" s="50" t="s">
        <v>5140</v>
      </c>
      <c r="R795" s="50" t="s">
        <v>5140</v>
      </c>
      <c r="S795" s="53" t="s">
        <v>5140</v>
      </c>
    </row>
    <row r="796" spans="1:19" x14ac:dyDescent="0.25">
      <c r="A796" s="51">
        <v>20182019</v>
      </c>
      <c r="B796" s="4" t="s">
        <v>269</v>
      </c>
      <c r="C796" s="4" t="s">
        <v>422</v>
      </c>
      <c r="D796" s="48" t="s">
        <v>423</v>
      </c>
      <c r="E796" s="49" t="s">
        <v>115</v>
      </c>
      <c r="F796" s="52">
        <v>140</v>
      </c>
      <c r="G796" s="49" t="s">
        <v>2513</v>
      </c>
      <c r="H796" s="60">
        <v>351140</v>
      </c>
      <c r="I796" s="60" t="s">
        <v>4511</v>
      </c>
      <c r="J796" s="60" t="s">
        <v>2514</v>
      </c>
      <c r="K796" s="60" t="s">
        <v>196</v>
      </c>
      <c r="L796" s="60" t="s">
        <v>197</v>
      </c>
      <c r="M796" s="61" t="s">
        <v>551</v>
      </c>
      <c r="N796" s="49" t="s">
        <v>0</v>
      </c>
      <c r="O796" s="50">
        <v>8.8400000000000006E-2</v>
      </c>
      <c r="P796" s="50">
        <v>7.3300000000000004E-2</v>
      </c>
      <c r="Q796" s="50" t="s">
        <v>5140</v>
      </c>
      <c r="R796" s="50">
        <v>5.2200000000000003E-2</v>
      </c>
      <c r="S796" s="53">
        <v>6.5600000000000006E-2</v>
      </c>
    </row>
    <row r="797" spans="1:19" x14ac:dyDescent="0.25">
      <c r="A797" s="51">
        <v>20182019</v>
      </c>
      <c r="B797" s="4" t="s">
        <v>321</v>
      </c>
      <c r="C797" s="4" t="s">
        <v>322</v>
      </c>
      <c r="D797" s="48" t="s">
        <v>3450</v>
      </c>
      <c r="E797" s="4" t="s">
        <v>107</v>
      </c>
      <c r="F797" s="48">
        <v>10</v>
      </c>
      <c r="G797" s="4" t="s">
        <v>2403</v>
      </c>
      <c r="H797" s="62">
        <v>311010</v>
      </c>
      <c r="I797" s="62" t="s">
        <v>4452</v>
      </c>
      <c r="J797" s="62" t="s">
        <v>2404</v>
      </c>
      <c r="K797" s="62" t="s">
        <v>226</v>
      </c>
      <c r="L797" s="62" t="s">
        <v>227</v>
      </c>
      <c r="M797" s="63" t="s">
        <v>551</v>
      </c>
      <c r="N797" s="49" t="s">
        <v>0</v>
      </c>
      <c r="O797" s="50"/>
      <c r="P797" s="50"/>
      <c r="Q797" s="50"/>
      <c r="R797" s="50"/>
      <c r="S797" s="53"/>
    </row>
    <row r="798" spans="1:19" x14ac:dyDescent="0.25">
      <c r="A798" s="51">
        <v>20182019</v>
      </c>
      <c r="B798" s="4" t="s">
        <v>240</v>
      </c>
      <c r="C798" s="4" t="s">
        <v>241</v>
      </c>
      <c r="D798" s="48" t="s">
        <v>242</v>
      </c>
      <c r="E798" s="49" t="s">
        <v>22</v>
      </c>
      <c r="F798" s="52">
        <v>250</v>
      </c>
      <c r="G798" s="49" t="s">
        <v>679</v>
      </c>
      <c r="H798" s="60">
        <v>31250</v>
      </c>
      <c r="I798" s="60" t="s">
        <v>3568</v>
      </c>
      <c r="J798" s="60" t="s">
        <v>680</v>
      </c>
      <c r="K798" s="60" t="s">
        <v>226</v>
      </c>
      <c r="L798" s="60" t="s">
        <v>227</v>
      </c>
      <c r="M798" s="61" t="s">
        <v>551</v>
      </c>
      <c r="N798" s="49" t="s">
        <v>0</v>
      </c>
      <c r="O798" s="50">
        <v>0.49249999999999999</v>
      </c>
      <c r="P798" s="50">
        <v>0.50270000000000004</v>
      </c>
      <c r="Q798" s="50" t="s">
        <v>5140</v>
      </c>
      <c r="R798" s="50">
        <v>0.61760000000000004</v>
      </c>
      <c r="S798" s="53" t="s">
        <v>5140</v>
      </c>
    </row>
    <row r="799" spans="1:19" x14ac:dyDescent="0.25">
      <c r="A799" s="51">
        <v>20182019</v>
      </c>
      <c r="B799" s="4" t="s">
        <v>440</v>
      </c>
      <c r="C799" s="4" t="s">
        <v>441</v>
      </c>
      <c r="D799" s="48" t="s">
        <v>442</v>
      </c>
      <c r="E799" s="4" t="s">
        <v>125</v>
      </c>
      <c r="F799" s="48">
        <v>80</v>
      </c>
      <c r="G799" s="4" t="s">
        <v>2649</v>
      </c>
      <c r="H799" s="62">
        <v>395080</v>
      </c>
      <c r="I799" s="62" t="s">
        <v>4588</v>
      </c>
      <c r="J799" s="62" t="s">
        <v>2650</v>
      </c>
      <c r="K799" s="62" t="s">
        <v>221</v>
      </c>
      <c r="L799" s="62" t="s">
        <v>222</v>
      </c>
      <c r="M799" s="63" t="s">
        <v>551</v>
      </c>
      <c r="N799" s="49" t="s">
        <v>0</v>
      </c>
      <c r="O799" s="50"/>
      <c r="P799" s="50"/>
      <c r="Q799" s="50"/>
      <c r="R799" s="50"/>
      <c r="S799" s="53"/>
    </row>
    <row r="800" spans="1:19" x14ac:dyDescent="0.25">
      <c r="A800" s="51">
        <v>20182019</v>
      </c>
      <c r="B800" s="4" t="s">
        <v>440</v>
      </c>
      <c r="C800" s="4" t="s">
        <v>441</v>
      </c>
      <c r="D800" s="48" t="s">
        <v>442</v>
      </c>
      <c r="E800" s="4" t="s">
        <v>125</v>
      </c>
      <c r="F800" s="48">
        <v>75</v>
      </c>
      <c r="G800" s="4" t="s">
        <v>2651</v>
      </c>
      <c r="H800" s="62">
        <v>395075</v>
      </c>
      <c r="I800" s="62" t="s">
        <v>4589</v>
      </c>
      <c r="J800" s="62" t="s">
        <v>2652</v>
      </c>
      <c r="K800" s="62" t="s">
        <v>221</v>
      </c>
      <c r="L800" s="62" t="s">
        <v>222</v>
      </c>
      <c r="M800" s="63" t="s">
        <v>551</v>
      </c>
      <c r="N800" s="49" t="s">
        <v>0</v>
      </c>
      <c r="O800" s="50"/>
      <c r="P800" s="50"/>
      <c r="Q800" s="50"/>
      <c r="R800" s="50"/>
      <c r="S800" s="53"/>
    </row>
    <row r="801" spans="1:19" x14ac:dyDescent="0.25">
      <c r="A801" s="51">
        <v>20182019</v>
      </c>
      <c r="B801" s="4" t="s">
        <v>440</v>
      </c>
      <c r="C801" s="4" t="s">
        <v>441</v>
      </c>
      <c r="D801" s="48" t="s">
        <v>442</v>
      </c>
      <c r="E801" s="4" t="s">
        <v>125</v>
      </c>
      <c r="F801" s="48">
        <v>85</v>
      </c>
      <c r="G801" s="4" t="s">
        <v>2653</v>
      </c>
      <c r="H801" s="62">
        <v>395085</v>
      </c>
      <c r="I801" s="62" t="s">
        <v>4590</v>
      </c>
      <c r="J801" s="62" t="s">
        <v>2654</v>
      </c>
      <c r="K801" s="62" t="s">
        <v>221</v>
      </c>
      <c r="L801" s="62" t="s">
        <v>222</v>
      </c>
      <c r="M801" s="63" t="s">
        <v>551</v>
      </c>
      <c r="N801" s="49" t="s">
        <v>0</v>
      </c>
      <c r="O801" s="50"/>
      <c r="P801" s="50"/>
      <c r="Q801" s="50"/>
      <c r="R801" s="50"/>
      <c r="S801" s="53"/>
    </row>
    <row r="802" spans="1:19" x14ac:dyDescent="0.25">
      <c r="A802" s="51">
        <v>20182019</v>
      </c>
      <c r="B802" s="4" t="s">
        <v>249</v>
      </c>
      <c r="C802" s="4" t="s">
        <v>250</v>
      </c>
      <c r="D802" s="48" t="s">
        <v>251</v>
      </c>
      <c r="E802" s="4" t="s">
        <v>25</v>
      </c>
      <c r="F802" s="48">
        <v>17</v>
      </c>
      <c r="G802" s="4" t="s">
        <v>727</v>
      </c>
      <c r="H802" s="62">
        <v>35017</v>
      </c>
      <c r="I802" s="62" t="s">
        <v>3595</v>
      </c>
      <c r="J802" s="62" t="s">
        <v>728</v>
      </c>
      <c r="K802" s="62" t="s">
        <v>238</v>
      </c>
      <c r="L802" s="62" t="s">
        <v>239</v>
      </c>
      <c r="M802" s="63" t="s">
        <v>551</v>
      </c>
      <c r="N802" s="49" t="s">
        <v>561</v>
      </c>
      <c r="O802" s="50"/>
      <c r="P802" s="50"/>
      <c r="Q802" s="50"/>
      <c r="R802" s="50"/>
      <c r="S802" s="53"/>
    </row>
    <row r="803" spans="1:19" x14ac:dyDescent="0.25">
      <c r="A803" s="51">
        <v>20182019</v>
      </c>
      <c r="B803" s="4" t="s">
        <v>465</v>
      </c>
      <c r="C803" s="4" t="s">
        <v>466</v>
      </c>
      <c r="D803" s="48" t="s">
        <v>467</v>
      </c>
      <c r="E803" s="4" t="s">
        <v>136</v>
      </c>
      <c r="F803" s="48">
        <v>115</v>
      </c>
      <c r="G803" s="4" t="s">
        <v>2790</v>
      </c>
      <c r="H803" s="62">
        <v>445115</v>
      </c>
      <c r="I803" s="62" t="s">
        <v>4660</v>
      </c>
      <c r="J803" s="62" t="s">
        <v>2791</v>
      </c>
      <c r="K803" s="62" t="s">
        <v>221</v>
      </c>
      <c r="L803" s="62" t="s">
        <v>222</v>
      </c>
      <c r="M803" s="63" t="s">
        <v>551</v>
      </c>
      <c r="N803" s="49" t="s">
        <v>0</v>
      </c>
      <c r="O803" s="50"/>
      <c r="P803" s="50"/>
      <c r="Q803" s="50"/>
      <c r="R803" s="50"/>
      <c r="S803" s="53"/>
    </row>
    <row r="804" spans="1:19" x14ac:dyDescent="0.25">
      <c r="A804" s="51">
        <v>20182019</v>
      </c>
      <c r="B804" s="4" t="s">
        <v>255</v>
      </c>
      <c r="C804" s="4" t="s">
        <v>256</v>
      </c>
      <c r="D804" s="48" t="s">
        <v>3476</v>
      </c>
      <c r="E804" s="49" t="s">
        <v>177</v>
      </c>
      <c r="F804" s="52">
        <v>80</v>
      </c>
      <c r="G804" s="49" t="s">
        <v>3301</v>
      </c>
      <c r="H804" s="60">
        <v>571080</v>
      </c>
      <c r="I804" s="60" t="s">
        <v>4933</v>
      </c>
      <c r="J804" s="60" t="s">
        <v>3302</v>
      </c>
      <c r="K804" s="60" t="s">
        <v>196</v>
      </c>
      <c r="L804" s="60" t="s">
        <v>197</v>
      </c>
      <c r="M804" s="61" t="s">
        <v>551</v>
      </c>
      <c r="N804" s="49" t="s">
        <v>0</v>
      </c>
      <c r="O804" s="50">
        <v>7.0800000000000002E-2</v>
      </c>
      <c r="P804" s="50">
        <v>7.2999999999999995E-2</v>
      </c>
      <c r="Q804" s="50">
        <v>8.9899999999999994E-2</v>
      </c>
      <c r="R804" s="50">
        <v>4.3499999999999997E-2</v>
      </c>
      <c r="S804" s="53">
        <v>7.22E-2</v>
      </c>
    </row>
    <row r="805" spans="1:19" x14ac:dyDescent="0.25">
      <c r="A805" s="51">
        <v>20182019</v>
      </c>
      <c r="B805" s="4" t="s">
        <v>405</v>
      </c>
      <c r="C805" s="4" t="s">
        <v>406</v>
      </c>
      <c r="D805" s="48" t="s">
        <v>407</v>
      </c>
      <c r="E805" s="4" t="s">
        <v>108</v>
      </c>
      <c r="F805" s="48">
        <v>20</v>
      </c>
      <c r="G805" s="4" t="s">
        <v>2425</v>
      </c>
      <c r="H805" s="62">
        <v>315020</v>
      </c>
      <c r="I805" s="62" t="s">
        <v>4463</v>
      </c>
      <c r="J805" s="62" t="s">
        <v>2426</v>
      </c>
      <c r="K805" s="62" t="s">
        <v>214</v>
      </c>
      <c r="L805" s="62" t="s">
        <v>215</v>
      </c>
      <c r="M805" s="63" t="s">
        <v>551</v>
      </c>
      <c r="N805" s="49" t="s">
        <v>0</v>
      </c>
      <c r="O805" s="50"/>
      <c r="P805" s="50"/>
      <c r="Q805" s="50"/>
      <c r="R805" s="50"/>
      <c r="S805" s="53"/>
    </row>
    <row r="806" spans="1:19" x14ac:dyDescent="0.25">
      <c r="A806" s="51">
        <v>20182019</v>
      </c>
      <c r="B806" s="4" t="s">
        <v>405</v>
      </c>
      <c r="C806" s="4" t="s">
        <v>406</v>
      </c>
      <c r="D806" s="48" t="s">
        <v>407</v>
      </c>
      <c r="E806" s="49" t="s">
        <v>108</v>
      </c>
      <c r="F806" s="52">
        <v>200</v>
      </c>
      <c r="G806" s="49" t="s">
        <v>2427</v>
      </c>
      <c r="H806" s="60">
        <v>315200</v>
      </c>
      <c r="I806" s="60" t="s">
        <v>4464</v>
      </c>
      <c r="J806" s="60" t="s">
        <v>2428</v>
      </c>
      <c r="K806" s="60" t="s">
        <v>214</v>
      </c>
      <c r="L806" s="60" t="s">
        <v>215</v>
      </c>
      <c r="M806" s="61" t="s">
        <v>551</v>
      </c>
      <c r="N806" s="49" t="s">
        <v>0</v>
      </c>
      <c r="O806" s="50">
        <v>0</v>
      </c>
      <c r="P806" s="50">
        <v>0</v>
      </c>
      <c r="Q806" s="50" t="s">
        <v>5140</v>
      </c>
      <c r="R806" s="50">
        <v>0</v>
      </c>
      <c r="S806" s="53">
        <v>0</v>
      </c>
    </row>
    <row r="807" spans="1:19" x14ac:dyDescent="0.25">
      <c r="A807" s="51">
        <v>20182019</v>
      </c>
      <c r="B807" s="4" t="s">
        <v>405</v>
      </c>
      <c r="C807" s="4" t="s">
        <v>406</v>
      </c>
      <c r="D807" s="48" t="s">
        <v>407</v>
      </c>
      <c r="E807" s="49" t="s">
        <v>108</v>
      </c>
      <c r="F807" s="52">
        <v>21</v>
      </c>
      <c r="G807" s="49" t="s">
        <v>2429</v>
      </c>
      <c r="H807" s="60">
        <v>315021</v>
      </c>
      <c r="I807" s="60" t="s">
        <v>4465</v>
      </c>
      <c r="J807" s="60" t="s">
        <v>2430</v>
      </c>
      <c r="K807" s="60" t="s">
        <v>214</v>
      </c>
      <c r="L807" s="60" t="s">
        <v>215</v>
      </c>
      <c r="M807" s="61" t="s">
        <v>551</v>
      </c>
      <c r="N807" s="49" t="s">
        <v>0</v>
      </c>
      <c r="O807" s="50">
        <v>0</v>
      </c>
      <c r="P807" s="50">
        <v>0</v>
      </c>
      <c r="Q807" s="50" t="s">
        <v>5140</v>
      </c>
      <c r="R807" s="50">
        <v>0</v>
      </c>
      <c r="S807" s="53" t="s">
        <v>5140</v>
      </c>
    </row>
    <row r="808" spans="1:19" x14ac:dyDescent="0.25">
      <c r="A808" s="51">
        <v>20182019</v>
      </c>
      <c r="B808" s="4" t="s">
        <v>201</v>
      </c>
      <c r="C808" s="4" t="s">
        <v>202</v>
      </c>
      <c r="D808" s="48" t="s">
        <v>3447</v>
      </c>
      <c r="E808" s="4" t="s">
        <v>96</v>
      </c>
      <c r="F808" s="48">
        <v>138</v>
      </c>
      <c r="G808" s="4" t="s">
        <v>1998</v>
      </c>
      <c r="H808" s="62">
        <v>275138</v>
      </c>
      <c r="I808" s="62" t="s">
        <v>4288</v>
      </c>
      <c r="J808" s="62" t="s">
        <v>1999</v>
      </c>
      <c r="K808" s="62"/>
      <c r="L808" s="62" t="s">
        <v>1807</v>
      </c>
      <c r="M808" s="63" t="s">
        <v>560</v>
      </c>
      <c r="N808" s="49" t="s">
        <v>561</v>
      </c>
      <c r="O808" s="50"/>
      <c r="P808" s="50"/>
      <c r="Q808" s="50"/>
      <c r="R808" s="50"/>
      <c r="S808" s="53"/>
    </row>
    <row r="809" spans="1:19" x14ac:dyDescent="0.25">
      <c r="A809" s="51">
        <v>20182019</v>
      </c>
      <c r="B809" s="4" t="s">
        <v>201</v>
      </c>
      <c r="C809" s="4" t="s">
        <v>202</v>
      </c>
      <c r="D809" s="48" t="s">
        <v>3447</v>
      </c>
      <c r="E809" s="4" t="s">
        <v>96</v>
      </c>
      <c r="F809" s="48">
        <v>47</v>
      </c>
      <c r="G809" s="4" t="s">
        <v>2000</v>
      </c>
      <c r="H809" s="62">
        <v>275047</v>
      </c>
      <c r="I809" s="62" t="s">
        <v>4289</v>
      </c>
      <c r="J809" s="62" t="s">
        <v>2001</v>
      </c>
      <c r="K809" s="62"/>
      <c r="L809" s="62" t="s">
        <v>1807</v>
      </c>
      <c r="M809" s="63" t="s">
        <v>551</v>
      </c>
      <c r="N809" s="49" t="s">
        <v>0</v>
      </c>
      <c r="O809" s="50"/>
      <c r="P809" s="50"/>
      <c r="Q809" s="50"/>
      <c r="R809" s="50"/>
      <c r="S809" s="53"/>
    </row>
    <row r="810" spans="1:19" x14ac:dyDescent="0.25">
      <c r="A810" s="51">
        <v>20182019</v>
      </c>
      <c r="B810" s="4" t="s">
        <v>201</v>
      </c>
      <c r="C810" s="4" t="s">
        <v>202</v>
      </c>
      <c r="D810" s="48" t="s">
        <v>3447</v>
      </c>
      <c r="E810" s="4" t="s">
        <v>96</v>
      </c>
      <c r="F810" s="48">
        <v>463</v>
      </c>
      <c r="G810" s="4" t="s">
        <v>2002</v>
      </c>
      <c r="H810" s="62">
        <v>275463</v>
      </c>
      <c r="I810" s="62" t="s">
        <v>4290</v>
      </c>
      <c r="J810" s="62" t="s">
        <v>2003</v>
      </c>
      <c r="K810" s="62"/>
      <c r="L810" s="62" t="s">
        <v>1807</v>
      </c>
      <c r="M810" s="63" t="s">
        <v>581</v>
      </c>
      <c r="N810" s="49" t="s">
        <v>561</v>
      </c>
      <c r="O810" s="50"/>
      <c r="P810" s="50"/>
      <c r="Q810" s="50"/>
      <c r="R810" s="50"/>
      <c r="S810" s="53"/>
    </row>
    <row r="811" spans="1:19" x14ac:dyDescent="0.25">
      <c r="A811" s="51">
        <v>20182019</v>
      </c>
      <c r="B811" s="4" t="s">
        <v>201</v>
      </c>
      <c r="C811" s="4" t="s">
        <v>202</v>
      </c>
      <c r="D811" s="48" t="s">
        <v>3447</v>
      </c>
      <c r="E811" s="4" t="s">
        <v>96</v>
      </c>
      <c r="F811" s="48">
        <v>146</v>
      </c>
      <c r="G811" s="4" t="s">
        <v>2004</v>
      </c>
      <c r="H811" s="62">
        <v>275146</v>
      </c>
      <c r="I811" s="62" t="s">
        <v>4291</v>
      </c>
      <c r="J811" s="62" t="s">
        <v>2005</v>
      </c>
      <c r="K811" s="62"/>
      <c r="L811" s="62" t="s">
        <v>1807</v>
      </c>
      <c r="M811" s="63" t="s">
        <v>551</v>
      </c>
      <c r="N811" s="49" t="s">
        <v>0</v>
      </c>
      <c r="O811" s="50"/>
      <c r="P811" s="50"/>
      <c r="Q811" s="50"/>
      <c r="R811" s="50"/>
      <c r="S811" s="53"/>
    </row>
    <row r="812" spans="1:19" x14ac:dyDescent="0.25">
      <c r="A812" s="51">
        <v>20182019</v>
      </c>
      <c r="B812" s="4" t="s">
        <v>257</v>
      </c>
      <c r="C812" s="4" t="s">
        <v>358</v>
      </c>
      <c r="D812" s="48" t="s">
        <v>359</v>
      </c>
      <c r="E812" s="49" t="s">
        <v>79</v>
      </c>
      <c r="F812" s="52">
        <v>110</v>
      </c>
      <c r="G812" s="49" t="s">
        <v>1553</v>
      </c>
      <c r="H812" s="60">
        <v>205110</v>
      </c>
      <c r="I812" s="60" t="s">
        <v>4036</v>
      </c>
      <c r="J812" s="60" t="s">
        <v>1554</v>
      </c>
      <c r="K812" s="60" t="s">
        <v>221</v>
      </c>
      <c r="L812" s="60" t="s">
        <v>222</v>
      </c>
      <c r="M812" s="61" t="s">
        <v>551</v>
      </c>
      <c r="N812" s="49" t="s">
        <v>0</v>
      </c>
      <c r="O812" s="50">
        <v>2.35E-2</v>
      </c>
      <c r="P812" s="50">
        <v>3.4500000000000003E-2</v>
      </c>
      <c r="Q812" s="50">
        <v>0</v>
      </c>
      <c r="R812" s="50">
        <v>0.1091</v>
      </c>
      <c r="S812" s="53">
        <v>1.43E-2</v>
      </c>
    </row>
    <row r="813" spans="1:19" x14ac:dyDescent="0.25">
      <c r="A813" s="51">
        <v>20182019</v>
      </c>
      <c r="B813" s="4" t="s">
        <v>235</v>
      </c>
      <c r="C813" s="4" t="s">
        <v>236</v>
      </c>
      <c r="D813" s="48" t="s">
        <v>3452</v>
      </c>
      <c r="E813" s="49" t="s">
        <v>116</v>
      </c>
      <c r="F813" s="52">
        <v>20</v>
      </c>
      <c r="G813" s="49" t="s">
        <v>2517</v>
      </c>
      <c r="H813" s="60">
        <v>354020</v>
      </c>
      <c r="I813" s="60" t="s">
        <v>4513</v>
      </c>
      <c r="J813" s="60" t="s">
        <v>2518</v>
      </c>
      <c r="K813" s="60" t="s">
        <v>238</v>
      </c>
      <c r="L813" s="60" t="s">
        <v>239</v>
      </c>
      <c r="M813" s="61" t="s">
        <v>551</v>
      </c>
      <c r="N813" s="49" t="s">
        <v>0</v>
      </c>
      <c r="O813" s="50">
        <v>0.67390000000000005</v>
      </c>
      <c r="P813" s="50">
        <v>0.6915</v>
      </c>
      <c r="Q813" s="50" t="s">
        <v>5140</v>
      </c>
      <c r="R813" s="50">
        <v>0.55169999999999997</v>
      </c>
      <c r="S813" s="53">
        <v>0.71050000000000002</v>
      </c>
    </row>
    <row r="814" spans="1:19" x14ac:dyDescent="0.25">
      <c r="A814" s="51">
        <v>20182019</v>
      </c>
      <c r="B814" s="4" t="s">
        <v>201</v>
      </c>
      <c r="C814" s="4" t="s">
        <v>202</v>
      </c>
      <c r="D814" s="48" t="s">
        <v>3447</v>
      </c>
      <c r="E814" s="4" t="s">
        <v>96</v>
      </c>
      <c r="F814" s="48">
        <v>107</v>
      </c>
      <c r="G814" s="4" t="s">
        <v>2006</v>
      </c>
      <c r="H814" s="62">
        <v>275107</v>
      </c>
      <c r="I814" s="62" t="s">
        <v>4292</v>
      </c>
      <c r="J814" s="62" t="s">
        <v>2007</v>
      </c>
      <c r="K814" s="62"/>
      <c r="L814" s="62" t="s">
        <v>1807</v>
      </c>
      <c r="M814" s="63" t="s">
        <v>551</v>
      </c>
      <c r="N814" s="49" t="s">
        <v>0</v>
      </c>
      <c r="O814" s="50"/>
      <c r="P814" s="50"/>
      <c r="Q814" s="50"/>
      <c r="R814" s="50"/>
      <c r="S814" s="53"/>
    </row>
    <row r="815" spans="1:19" x14ac:dyDescent="0.25">
      <c r="A815" s="51">
        <v>20182019</v>
      </c>
      <c r="B815" s="4" t="s">
        <v>223</v>
      </c>
      <c r="C815" s="4" t="s">
        <v>224</v>
      </c>
      <c r="D815" s="48" t="s">
        <v>3449</v>
      </c>
      <c r="E815" s="49" t="s">
        <v>105</v>
      </c>
      <c r="F815" s="52">
        <v>450</v>
      </c>
      <c r="G815" s="49" t="s">
        <v>2371</v>
      </c>
      <c r="H815" s="60">
        <v>301450</v>
      </c>
      <c r="I815" s="60" t="s">
        <v>4435</v>
      </c>
      <c r="J815" s="60" t="s">
        <v>2372</v>
      </c>
      <c r="K815" s="60" t="s">
        <v>226</v>
      </c>
      <c r="L815" s="60" t="s">
        <v>227</v>
      </c>
      <c r="M815" s="61" t="s">
        <v>551</v>
      </c>
      <c r="N815" s="49" t="s">
        <v>0</v>
      </c>
      <c r="O815" s="50">
        <v>0.03</v>
      </c>
      <c r="P815" s="50">
        <v>3.2399999999999998E-2</v>
      </c>
      <c r="Q815" s="50" t="s">
        <v>5140</v>
      </c>
      <c r="R815" s="50">
        <v>4.0099999999999997E-2</v>
      </c>
      <c r="S815" s="53">
        <v>3.6400000000000002E-2</v>
      </c>
    </row>
    <row r="816" spans="1:19" x14ac:dyDescent="0.25">
      <c r="A816" s="51">
        <v>20182019</v>
      </c>
      <c r="B816" s="4" t="s">
        <v>272</v>
      </c>
      <c r="C816" s="4" t="s">
        <v>424</v>
      </c>
      <c r="D816" s="48" t="s">
        <v>425</v>
      </c>
      <c r="E816" s="4" t="s">
        <v>117</v>
      </c>
      <c r="F816" s="48">
        <v>20</v>
      </c>
      <c r="G816" s="4" t="s">
        <v>2521</v>
      </c>
      <c r="H816" s="62">
        <v>361020</v>
      </c>
      <c r="I816" s="62" t="s">
        <v>4515</v>
      </c>
      <c r="J816" s="62" t="s">
        <v>2522</v>
      </c>
      <c r="K816" s="62" t="s">
        <v>221</v>
      </c>
      <c r="L816" s="62" t="s">
        <v>222</v>
      </c>
      <c r="M816" s="63" t="s">
        <v>551</v>
      </c>
      <c r="N816" s="49" t="s">
        <v>0</v>
      </c>
      <c r="O816" s="50"/>
      <c r="P816" s="50"/>
      <c r="Q816" s="50"/>
      <c r="R816" s="50"/>
      <c r="S816" s="53"/>
    </row>
    <row r="817" spans="1:19" x14ac:dyDescent="0.25">
      <c r="A817" s="51">
        <v>20182019</v>
      </c>
      <c r="B817" s="4" t="s">
        <v>272</v>
      </c>
      <c r="C817" s="4" t="s">
        <v>424</v>
      </c>
      <c r="D817" s="48" t="s">
        <v>425</v>
      </c>
      <c r="E817" s="49" t="s">
        <v>117</v>
      </c>
      <c r="F817" s="52">
        <v>70</v>
      </c>
      <c r="G817" s="49" t="s">
        <v>2523</v>
      </c>
      <c r="H817" s="60">
        <v>361070</v>
      </c>
      <c r="I817" s="60" t="s">
        <v>4516</v>
      </c>
      <c r="J817" s="60" t="s">
        <v>2524</v>
      </c>
      <c r="K817" s="60" t="s">
        <v>221</v>
      </c>
      <c r="L817" s="60" t="s">
        <v>222</v>
      </c>
      <c r="M817" s="61" t="s">
        <v>551</v>
      </c>
      <c r="N817" s="49" t="s">
        <v>0</v>
      </c>
      <c r="O817" s="50">
        <v>9.9599999999999994E-2</v>
      </c>
      <c r="P817" s="50">
        <v>0.13819999999999999</v>
      </c>
      <c r="Q817" s="50" t="s">
        <v>5140</v>
      </c>
      <c r="R817" s="50">
        <v>0.1053</v>
      </c>
      <c r="S817" s="53">
        <v>4.3499999999999997E-2</v>
      </c>
    </row>
    <row r="818" spans="1:19" x14ac:dyDescent="0.25">
      <c r="A818" s="51">
        <v>20182019</v>
      </c>
      <c r="B818" s="4" t="s">
        <v>272</v>
      </c>
      <c r="C818" s="4" t="s">
        <v>424</v>
      </c>
      <c r="D818" s="48" t="s">
        <v>425</v>
      </c>
      <c r="E818" s="49" t="s">
        <v>117</v>
      </c>
      <c r="F818" s="52">
        <v>23</v>
      </c>
      <c r="G818" s="49" t="s">
        <v>2525</v>
      </c>
      <c r="H818" s="60">
        <v>361023</v>
      </c>
      <c r="I818" s="60" t="s">
        <v>4517</v>
      </c>
      <c r="J818" s="60" t="s">
        <v>2526</v>
      </c>
      <c r="K818" s="60" t="s">
        <v>221</v>
      </c>
      <c r="L818" s="60" t="s">
        <v>222</v>
      </c>
      <c r="M818" s="61" t="s">
        <v>551</v>
      </c>
      <c r="N818" s="49" t="s">
        <v>0</v>
      </c>
      <c r="O818" s="50">
        <v>4.6399999999999997E-2</v>
      </c>
      <c r="P818" s="50">
        <v>5.9700000000000003E-2</v>
      </c>
      <c r="Q818" s="50" t="s">
        <v>5140</v>
      </c>
      <c r="R818" s="50">
        <v>0.625</v>
      </c>
      <c r="S818" s="53">
        <v>0</v>
      </c>
    </row>
    <row r="819" spans="1:19" x14ac:dyDescent="0.25">
      <c r="A819" s="51">
        <v>20182019</v>
      </c>
      <c r="B819" s="4" t="s">
        <v>248</v>
      </c>
      <c r="C819" s="4" t="s">
        <v>337</v>
      </c>
      <c r="D819" s="48" t="s">
        <v>338</v>
      </c>
      <c r="E819" s="4" t="s">
        <v>67</v>
      </c>
      <c r="F819" s="48">
        <v>72</v>
      </c>
      <c r="G819" s="4" t="s">
        <v>1351</v>
      </c>
      <c r="H819" s="62">
        <v>165072</v>
      </c>
      <c r="I819" s="62" t="s">
        <v>3928</v>
      </c>
      <c r="J819" s="62" t="s">
        <v>1352</v>
      </c>
      <c r="K819" s="62" t="s">
        <v>209</v>
      </c>
      <c r="L819" s="62" t="s">
        <v>210</v>
      </c>
      <c r="M819" s="63" t="s">
        <v>551</v>
      </c>
      <c r="N819" s="49" t="s">
        <v>0</v>
      </c>
      <c r="O819" s="50"/>
      <c r="P819" s="50"/>
      <c r="Q819" s="50"/>
      <c r="R819" s="50"/>
      <c r="S819" s="53"/>
    </row>
    <row r="820" spans="1:19" x14ac:dyDescent="0.25">
      <c r="A820" s="51">
        <v>20182019</v>
      </c>
      <c r="B820" s="4" t="s">
        <v>246</v>
      </c>
      <c r="C820" s="4" t="s">
        <v>247</v>
      </c>
      <c r="D820" s="48" t="s">
        <v>3453</v>
      </c>
      <c r="E820" s="49" t="s">
        <v>118</v>
      </c>
      <c r="F820" s="52">
        <v>50</v>
      </c>
      <c r="G820" s="49" t="s">
        <v>2547</v>
      </c>
      <c r="H820" s="60">
        <v>365050</v>
      </c>
      <c r="I820" s="60" t="s">
        <v>4529</v>
      </c>
      <c r="J820" s="60" t="s">
        <v>2548</v>
      </c>
      <c r="K820" s="60" t="s">
        <v>226</v>
      </c>
      <c r="L820" s="60" t="s">
        <v>227</v>
      </c>
      <c r="M820" s="61" t="s">
        <v>551</v>
      </c>
      <c r="N820" s="49" t="s">
        <v>0</v>
      </c>
      <c r="O820" s="50">
        <v>5.1299999999999998E-2</v>
      </c>
      <c r="P820" s="50">
        <v>6.7199999999999996E-2</v>
      </c>
      <c r="Q820" s="50">
        <v>0</v>
      </c>
      <c r="R820" s="50">
        <v>0.1116</v>
      </c>
      <c r="S820" s="53">
        <v>2.8299999999999999E-2</v>
      </c>
    </row>
    <row r="821" spans="1:19" x14ac:dyDescent="0.25">
      <c r="A821" s="51">
        <v>20182019</v>
      </c>
      <c r="B821" s="4" t="s">
        <v>344</v>
      </c>
      <c r="C821" s="4" t="s">
        <v>345</v>
      </c>
      <c r="D821" s="48" t="s">
        <v>3484</v>
      </c>
      <c r="E821" s="49" t="s">
        <v>103</v>
      </c>
      <c r="F821" s="52">
        <v>132</v>
      </c>
      <c r="G821" s="49" t="s">
        <v>2288</v>
      </c>
      <c r="H821" s="60">
        <v>777132</v>
      </c>
      <c r="I821" s="60" t="s">
        <v>5036</v>
      </c>
      <c r="J821" s="60" t="s">
        <v>2289</v>
      </c>
      <c r="K821" s="60"/>
      <c r="L821" s="60"/>
      <c r="M821" s="61" t="s">
        <v>2227</v>
      </c>
      <c r="N821" s="49" t="s">
        <v>561</v>
      </c>
      <c r="O821" s="50">
        <v>0</v>
      </c>
      <c r="P821" s="50" t="s">
        <v>5140</v>
      </c>
      <c r="Q821" s="50" t="s">
        <v>5140</v>
      </c>
      <c r="R821" s="50" t="s">
        <v>5140</v>
      </c>
      <c r="S821" s="53" t="s">
        <v>5140</v>
      </c>
    </row>
    <row r="822" spans="1:19" x14ac:dyDescent="0.25">
      <c r="A822" s="51">
        <v>20182019</v>
      </c>
      <c r="B822" s="4" t="s">
        <v>246</v>
      </c>
      <c r="C822" s="4" t="s">
        <v>247</v>
      </c>
      <c r="D822" s="48" t="s">
        <v>3453</v>
      </c>
      <c r="E822" s="4" t="s">
        <v>118</v>
      </c>
      <c r="F822" s="48">
        <v>160</v>
      </c>
      <c r="G822" s="4" t="s">
        <v>2549</v>
      </c>
      <c r="H822" s="62">
        <v>365160</v>
      </c>
      <c r="I822" s="62" t="s">
        <v>4530</v>
      </c>
      <c r="J822" s="62" t="s">
        <v>2550</v>
      </c>
      <c r="K822" s="62" t="s">
        <v>226</v>
      </c>
      <c r="L822" s="62" t="s">
        <v>227</v>
      </c>
      <c r="M822" s="63" t="s">
        <v>560</v>
      </c>
      <c r="N822" s="49" t="s">
        <v>561</v>
      </c>
      <c r="O822" s="50"/>
      <c r="P822" s="50"/>
      <c r="Q822" s="50"/>
      <c r="R822" s="50"/>
      <c r="S822" s="53"/>
    </row>
    <row r="823" spans="1:19" x14ac:dyDescent="0.25">
      <c r="A823" s="51">
        <v>20182019</v>
      </c>
      <c r="B823" s="4" t="s">
        <v>246</v>
      </c>
      <c r="C823" s="4" t="s">
        <v>247</v>
      </c>
      <c r="D823" s="48" t="s">
        <v>3453</v>
      </c>
      <c r="E823" s="4" t="s">
        <v>118</v>
      </c>
      <c r="F823" s="48">
        <v>110</v>
      </c>
      <c r="G823" s="4" t="s">
        <v>2551</v>
      </c>
      <c r="H823" s="62">
        <v>365110</v>
      </c>
      <c r="I823" s="62" t="s">
        <v>4531</v>
      </c>
      <c r="J823" s="62" t="s">
        <v>2552</v>
      </c>
      <c r="K823" s="62" t="s">
        <v>226</v>
      </c>
      <c r="L823" s="62" t="s">
        <v>227</v>
      </c>
      <c r="M823" s="63" t="s">
        <v>551</v>
      </c>
      <c r="N823" s="49" t="s">
        <v>0</v>
      </c>
      <c r="O823" s="50"/>
      <c r="P823" s="50"/>
      <c r="Q823" s="50"/>
      <c r="R823" s="50"/>
      <c r="S823" s="53"/>
    </row>
    <row r="824" spans="1:19" x14ac:dyDescent="0.25">
      <c r="A824" s="51">
        <v>20182019</v>
      </c>
      <c r="B824" s="4" t="s">
        <v>246</v>
      </c>
      <c r="C824" s="4" t="s">
        <v>247</v>
      </c>
      <c r="D824" s="48" t="s">
        <v>3453</v>
      </c>
      <c r="E824" s="49" t="s">
        <v>118</v>
      </c>
      <c r="F824" s="52">
        <v>20</v>
      </c>
      <c r="G824" s="49" t="s">
        <v>2553</v>
      </c>
      <c r="H824" s="60">
        <v>365020</v>
      </c>
      <c r="I824" s="60" t="s">
        <v>4532</v>
      </c>
      <c r="J824" s="60" t="s">
        <v>2554</v>
      </c>
      <c r="K824" s="60" t="s">
        <v>226</v>
      </c>
      <c r="L824" s="60" t="s">
        <v>227</v>
      </c>
      <c r="M824" s="61" t="s">
        <v>551</v>
      </c>
      <c r="N824" s="49" t="s">
        <v>0</v>
      </c>
      <c r="O824" s="50">
        <v>0</v>
      </c>
      <c r="P824" s="50">
        <v>0</v>
      </c>
      <c r="Q824" s="50">
        <v>0</v>
      </c>
      <c r="R824" s="50">
        <v>0</v>
      </c>
      <c r="S824" s="53">
        <v>0</v>
      </c>
    </row>
    <row r="825" spans="1:19" x14ac:dyDescent="0.25">
      <c r="A825" s="51">
        <v>20182019</v>
      </c>
      <c r="B825" s="4" t="s">
        <v>246</v>
      </c>
      <c r="C825" s="4" t="s">
        <v>247</v>
      </c>
      <c r="D825" s="48" t="s">
        <v>3453</v>
      </c>
      <c r="E825" s="49" t="s">
        <v>118</v>
      </c>
      <c r="F825" s="52">
        <v>150</v>
      </c>
      <c r="G825" s="49" t="s">
        <v>2555</v>
      </c>
      <c r="H825" s="60">
        <v>365150</v>
      </c>
      <c r="I825" s="60" t="s">
        <v>4533</v>
      </c>
      <c r="J825" s="60" t="s">
        <v>2556</v>
      </c>
      <c r="K825" s="60" t="s">
        <v>226</v>
      </c>
      <c r="L825" s="60" t="s">
        <v>227</v>
      </c>
      <c r="M825" s="61" t="s">
        <v>551</v>
      </c>
      <c r="N825" s="49" t="s">
        <v>0</v>
      </c>
      <c r="O825" s="50">
        <v>0.38650000000000001</v>
      </c>
      <c r="P825" s="50">
        <v>0.39510000000000001</v>
      </c>
      <c r="Q825" s="50" t="s">
        <v>5140</v>
      </c>
      <c r="R825" s="50">
        <v>0.36359999999999998</v>
      </c>
      <c r="S825" s="53">
        <v>0.42420000000000002</v>
      </c>
    </row>
    <row r="826" spans="1:19" x14ac:dyDescent="0.25">
      <c r="A826" s="51">
        <v>20182019</v>
      </c>
      <c r="B826" s="4" t="s">
        <v>318</v>
      </c>
      <c r="C826" s="4" t="s">
        <v>319</v>
      </c>
      <c r="D826" s="48" t="s">
        <v>3445</v>
      </c>
      <c r="E826" s="49" t="s">
        <v>93</v>
      </c>
      <c r="F826" s="52">
        <v>145</v>
      </c>
      <c r="G826" s="49" t="s">
        <v>1777</v>
      </c>
      <c r="H826" s="60">
        <v>265145</v>
      </c>
      <c r="I826" s="60" t="s">
        <v>4157</v>
      </c>
      <c r="J826" s="60" t="s">
        <v>1778</v>
      </c>
      <c r="K826" s="60" t="s">
        <v>221</v>
      </c>
      <c r="L826" s="60" t="s">
        <v>222</v>
      </c>
      <c r="M826" s="61" t="s">
        <v>551</v>
      </c>
      <c r="N826" s="49" t="s">
        <v>0</v>
      </c>
      <c r="O826" s="50">
        <v>0.31740000000000002</v>
      </c>
      <c r="P826" s="50">
        <v>0.31730000000000003</v>
      </c>
      <c r="Q826" s="50">
        <v>0.33329999999999999</v>
      </c>
      <c r="R826" s="50">
        <v>0.45929999999999999</v>
      </c>
      <c r="S826" s="53">
        <v>0.34820000000000001</v>
      </c>
    </row>
    <row r="827" spans="1:19" x14ac:dyDescent="0.25">
      <c r="A827" s="51">
        <v>20182019</v>
      </c>
      <c r="B827" s="4" t="s">
        <v>426</v>
      </c>
      <c r="C827" s="4" t="s">
        <v>427</v>
      </c>
      <c r="D827" s="48" t="s">
        <v>428</v>
      </c>
      <c r="E827" s="49" t="s">
        <v>119</v>
      </c>
      <c r="F827" s="52">
        <v>370</v>
      </c>
      <c r="G827" s="49" t="s">
        <v>2573</v>
      </c>
      <c r="H827" s="60">
        <v>371370</v>
      </c>
      <c r="I827" s="60" t="s">
        <v>4544</v>
      </c>
      <c r="J827" s="60" t="s">
        <v>2574</v>
      </c>
      <c r="K827" s="60" t="s">
        <v>263</v>
      </c>
      <c r="L827" s="60" t="s">
        <v>264</v>
      </c>
      <c r="M827" s="61" t="s">
        <v>551</v>
      </c>
      <c r="N827" s="49" t="s">
        <v>0</v>
      </c>
      <c r="O827" s="50">
        <v>0.2039</v>
      </c>
      <c r="P827" s="50">
        <v>0.2097</v>
      </c>
      <c r="Q827" s="50" t="s">
        <v>5140</v>
      </c>
      <c r="R827" s="50">
        <v>0.22220000000000001</v>
      </c>
      <c r="S827" s="53" t="s">
        <v>5140</v>
      </c>
    </row>
    <row r="828" spans="1:19" x14ac:dyDescent="0.25">
      <c r="A828" s="51">
        <v>20182019</v>
      </c>
      <c r="B828" s="4" t="s">
        <v>237</v>
      </c>
      <c r="C828" s="4" t="s">
        <v>301</v>
      </c>
      <c r="D828" s="48" t="s">
        <v>302</v>
      </c>
      <c r="E828" s="49" t="s">
        <v>47</v>
      </c>
      <c r="F828" s="52">
        <v>500</v>
      </c>
      <c r="G828" s="49" t="s">
        <v>1074</v>
      </c>
      <c r="H828" s="60">
        <v>125500</v>
      </c>
      <c r="I828" s="60" t="s">
        <v>3775</v>
      </c>
      <c r="J828" s="60" t="s">
        <v>1075</v>
      </c>
      <c r="K828" s="60" t="s">
        <v>226</v>
      </c>
      <c r="L828" s="60" t="s">
        <v>227</v>
      </c>
      <c r="M828" s="61" t="s">
        <v>551</v>
      </c>
      <c r="N828" s="49" t="s">
        <v>0</v>
      </c>
      <c r="O828" s="50">
        <v>0</v>
      </c>
      <c r="P828" s="50">
        <v>0</v>
      </c>
      <c r="Q828" s="50" t="s">
        <v>5140</v>
      </c>
      <c r="R828" s="50">
        <v>0</v>
      </c>
      <c r="S828" s="53">
        <v>0</v>
      </c>
    </row>
    <row r="829" spans="1:19" x14ac:dyDescent="0.25">
      <c r="A829" s="51">
        <v>20182019</v>
      </c>
      <c r="B829" s="4" t="s">
        <v>459</v>
      </c>
      <c r="C829" s="4" t="s">
        <v>460</v>
      </c>
      <c r="D829" s="48" t="s">
        <v>461</v>
      </c>
      <c r="E829" s="4" t="s">
        <v>134</v>
      </c>
      <c r="F829" s="48">
        <v>30</v>
      </c>
      <c r="G829" s="4" t="s">
        <v>2759</v>
      </c>
      <c r="H829" s="62">
        <v>435030</v>
      </c>
      <c r="I829" s="62" t="s">
        <v>4644</v>
      </c>
      <c r="J829" s="62" t="s">
        <v>2760</v>
      </c>
      <c r="K829" s="62" t="s">
        <v>209</v>
      </c>
      <c r="L829" s="62" t="s">
        <v>210</v>
      </c>
      <c r="M829" s="63" t="s">
        <v>551</v>
      </c>
      <c r="N829" s="49" t="s">
        <v>0</v>
      </c>
      <c r="O829" s="50"/>
      <c r="P829" s="50"/>
      <c r="Q829" s="50"/>
      <c r="R829" s="50"/>
      <c r="S829" s="53"/>
    </row>
    <row r="830" spans="1:19" x14ac:dyDescent="0.25">
      <c r="A830" s="51">
        <v>20182019</v>
      </c>
      <c r="B830" s="4" t="s">
        <v>276</v>
      </c>
      <c r="C830" s="4" t="s">
        <v>446</v>
      </c>
      <c r="D830" s="48" t="s">
        <v>447</v>
      </c>
      <c r="E830" s="4" t="s">
        <v>127</v>
      </c>
      <c r="F830" s="48">
        <v>70</v>
      </c>
      <c r="G830" s="4" t="s">
        <v>2683</v>
      </c>
      <c r="H830" s="62">
        <v>405070</v>
      </c>
      <c r="I830" s="62" t="s">
        <v>4606</v>
      </c>
      <c r="J830" s="62" t="s">
        <v>2684</v>
      </c>
      <c r="K830" s="62" t="s">
        <v>196</v>
      </c>
      <c r="L830" s="62" t="s">
        <v>197</v>
      </c>
      <c r="M830" s="63" t="s">
        <v>551</v>
      </c>
      <c r="N830" s="49" t="s">
        <v>0</v>
      </c>
      <c r="O830" s="50"/>
      <c r="P830" s="50"/>
      <c r="Q830" s="50"/>
      <c r="R830" s="50"/>
      <c r="S830" s="53"/>
    </row>
    <row r="831" spans="1:19" x14ac:dyDescent="0.25">
      <c r="A831" s="51">
        <v>20182019</v>
      </c>
      <c r="B831" s="4" t="s">
        <v>217</v>
      </c>
      <c r="C831" s="4" t="s">
        <v>262</v>
      </c>
      <c r="D831" s="48" t="s">
        <v>223</v>
      </c>
      <c r="E831" s="4" t="s">
        <v>31</v>
      </c>
      <c r="F831" s="48">
        <v>185</v>
      </c>
      <c r="G831" s="4" t="s">
        <v>828</v>
      </c>
      <c r="H831" s="62">
        <v>61185</v>
      </c>
      <c r="I831" s="62" t="s">
        <v>3646</v>
      </c>
      <c r="J831" s="62" t="s">
        <v>829</v>
      </c>
      <c r="K831" s="62" t="s">
        <v>263</v>
      </c>
      <c r="L831" s="62" t="s">
        <v>264</v>
      </c>
      <c r="M831" s="63" t="s">
        <v>551</v>
      </c>
      <c r="N831" s="49" t="s">
        <v>0</v>
      </c>
      <c r="O831" s="50"/>
      <c r="P831" s="50"/>
      <c r="Q831" s="50"/>
      <c r="R831" s="50"/>
      <c r="S831" s="53"/>
    </row>
    <row r="832" spans="1:19" x14ac:dyDescent="0.25">
      <c r="A832" s="51">
        <v>20182019</v>
      </c>
      <c r="B832" s="4" t="s">
        <v>201</v>
      </c>
      <c r="C832" s="4" t="s">
        <v>202</v>
      </c>
      <c r="D832" s="48" t="s">
        <v>3447</v>
      </c>
      <c r="E832" s="49" t="s">
        <v>96</v>
      </c>
      <c r="F832" s="52">
        <v>155</v>
      </c>
      <c r="G832" s="49" t="s">
        <v>2008</v>
      </c>
      <c r="H832" s="60">
        <v>275155</v>
      </c>
      <c r="I832" s="60" t="s">
        <v>4293</v>
      </c>
      <c r="J832" s="60" t="s">
        <v>2009</v>
      </c>
      <c r="K832" s="60"/>
      <c r="L832" s="60" t="s">
        <v>1807</v>
      </c>
      <c r="M832" s="61" t="s">
        <v>551</v>
      </c>
      <c r="N832" s="49" t="s">
        <v>0</v>
      </c>
      <c r="O832" s="50">
        <v>0.5534</v>
      </c>
      <c r="P832" s="50">
        <v>0.56730000000000003</v>
      </c>
      <c r="Q832" s="50">
        <v>0.48899999999999999</v>
      </c>
      <c r="R832" s="50">
        <v>0.51970000000000005</v>
      </c>
      <c r="S832" s="53">
        <v>0.53549999999999998</v>
      </c>
    </row>
    <row r="833" spans="1:19" x14ac:dyDescent="0.25">
      <c r="A833" s="51">
        <v>20182019</v>
      </c>
      <c r="B833" s="4" t="s">
        <v>344</v>
      </c>
      <c r="C833" s="4" t="s">
        <v>345</v>
      </c>
      <c r="D833" s="48" t="s">
        <v>3484</v>
      </c>
      <c r="E833" s="49" t="s">
        <v>103</v>
      </c>
      <c r="F833" s="52">
        <v>133</v>
      </c>
      <c r="G833" s="49" t="s">
        <v>2290</v>
      </c>
      <c r="H833" s="60">
        <v>777133</v>
      </c>
      <c r="I833" s="60" t="s">
        <v>5037</v>
      </c>
      <c r="J833" s="60" t="s">
        <v>2291</v>
      </c>
      <c r="K833" s="60"/>
      <c r="L833" s="60"/>
      <c r="M833" s="61" t="s">
        <v>2227</v>
      </c>
      <c r="N833" s="49" t="s">
        <v>561</v>
      </c>
      <c r="O833" s="50">
        <v>0</v>
      </c>
      <c r="P833" s="50" t="s">
        <v>5140</v>
      </c>
      <c r="Q833" s="50" t="s">
        <v>5140</v>
      </c>
      <c r="R833" s="50" t="s">
        <v>5140</v>
      </c>
      <c r="S833" s="53" t="s">
        <v>5140</v>
      </c>
    </row>
    <row r="834" spans="1:19" x14ac:dyDescent="0.25">
      <c r="A834" s="51">
        <v>20182019</v>
      </c>
      <c r="B834" s="4" t="s">
        <v>274</v>
      </c>
      <c r="C834" s="4" t="s">
        <v>429</v>
      </c>
      <c r="D834" s="48" t="s">
        <v>430</v>
      </c>
      <c r="E834" s="49" t="s">
        <v>120</v>
      </c>
      <c r="F834" s="52">
        <v>515</v>
      </c>
      <c r="G834" s="49" t="s">
        <v>2589</v>
      </c>
      <c r="H834" s="60">
        <v>375515</v>
      </c>
      <c r="I834" s="60" t="s">
        <v>4555</v>
      </c>
      <c r="J834" s="60" t="s">
        <v>2590</v>
      </c>
      <c r="K834" s="60" t="s">
        <v>209</v>
      </c>
      <c r="L834" s="60" t="s">
        <v>210</v>
      </c>
      <c r="M834" s="61" t="s">
        <v>551</v>
      </c>
      <c r="N834" s="49" t="s">
        <v>0</v>
      </c>
      <c r="O834" s="50">
        <v>0.33810000000000001</v>
      </c>
      <c r="P834" s="50">
        <v>0.3115</v>
      </c>
      <c r="Q834" s="50" t="s">
        <v>5140</v>
      </c>
      <c r="R834" s="50">
        <v>0.28770000000000001</v>
      </c>
      <c r="S834" s="53">
        <v>0.22470000000000001</v>
      </c>
    </row>
    <row r="835" spans="1:19" x14ac:dyDescent="0.25">
      <c r="A835" s="51">
        <v>20182019</v>
      </c>
      <c r="B835" s="4" t="s">
        <v>274</v>
      </c>
      <c r="C835" s="4" t="s">
        <v>429</v>
      </c>
      <c r="D835" s="48" t="s">
        <v>430</v>
      </c>
      <c r="E835" s="49" t="s">
        <v>120</v>
      </c>
      <c r="F835" s="52">
        <v>85</v>
      </c>
      <c r="G835" s="49" t="s">
        <v>2591</v>
      </c>
      <c r="H835" s="60">
        <v>375085</v>
      </c>
      <c r="I835" s="60" t="s">
        <v>4556</v>
      </c>
      <c r="J835" s="60"/>
      <c r="K835" s="60" t="s">
        <v>209</v>
      </c>
      <c r="L835" s="60" t="s">
        <v>210</v>
      </c>
      <c r="M835" s="61" t="s">
        <v>551</v>
      </c>
      <c r="N835" s="49" t="s">
        <v>0</v>
      </c>
      <c r="O835" s="50">
        <v>0.63570000000000004</v>
      </c>
      <c r="P835" s="50">
        <v>0.61509999999999998</v>
      </c>
      <c r="Q835" s="50">
        <v>0.54549999999999998</v>
      </c>
      <c r="R835" s="50">
        <v>0.53059999999999996</v>
      </c>
      <c r="S835" s="53">
        <v>0.64559999999999995</v>
      </c>
    </row>
    <row r="836" spans="1:19" x14ac:dyDescent="0.25">
      <c r="A836" s="51">
        <v>20182019</v>
      </c>
      <c r="B836" s="4" t="s">
        <v>274</v>
      </c>
      <c r="C836" s="4" t="s">
        <v>429</v>
      </c>
      <c r="D836" s="48" t="s">
        <v>430</v>
      </c>
      <c r="E836" s="49" t="s">
        <v>120</v>
      </c>
      <c r="F836" s="52">
        <v>95</v>
      </c>
      <c r="G836" s="49" t="s">
        <v>2592</v>
      </c>
      <c r="H836" s="60">
        <v>375095</v>
      </c>
      <c r="I836" s="60" t="s">
        <v>4557</v>
      </c>
      <c r="J836" s="60"/>
      <c r="K836" s="60" t="s">
        <v>209</v>
      </c>
      <c r="L836" s="60" t="s">
        <v>210</v>
      </c>
      <c r="M836" s="61" t="s">
        <v>551</v>
      </c>
      <c r="N836" s="49" t="s">
        <v>0</v>
      </c>
      <c r="O836" s="50">
        <v>0.37519999999999998</v>
      </c>
      <c r="P836" s="50">
        <v>0.41760000000000003</v>
      </c>
      <c r="Q836" s="50">
        <v>0.35289999999999999</v>
      </c>
      <c r="R836" s="50">
        <v>0.35589999999999999</v>
      </c>
      <c r="S836" s="53">
        <v>0.40629999999999999</v>
      </c>
    </row>
    <row r="837" spans="1:19" x14ac:dyDescent="0.25">
      <c r="A837" s="51">
        <v>20182019</v>
      </c>
      <c r="B837" s="4" t="s">
        <v>431</v>
      </c>
      <c r="C837" s="4" t="s">
        <v>432</v>
      </c>
      <c r="D837" s="48" t="s">
        <v>433</v>
      </c>
      <c r="E837" s="49" t="s">
        <v>121</v>
      </c>
      <c r="F837" s="52">
        <v>88</v>
      </c>
      <c r="G837" s="49" t="s">
        <v>2602</v>
      </c>
      <c r="H837" s="60">
        <v>381088</v>
      </c>
      <c r="I837" s="60" t="s">
        <v>4564</v>
      </c>
      <c r="J837" s="60" t="s">
        <v>2603</v>
      </c>
      <c r="K837" s="60" t="s">
        <v>221</v>
      </c>
      <c r="L837" s="60" t="s">
        <v>222</v>
      </c>
      <c r="M837" s="61" t="s">
        <v>551</v>
      </c>
      <c r="N837" s="49" t="s">
        <v>0</v>
      </c>
      <c r="O837" s="50">
        <v>0.13270000000000001</v>
      </c>
      <c r="P837" s="50">
        <v>0.17610000000000001</v>
      </c>
      <c r="Q837" s="50" t="s">
        <v>5140</v>
      </c>
      <c r="R837" s="50">
        <v>0.24759999999999999</v>
      </c>
      <c r="S837" s="53">
        <v>0.26419999999999999</v>
      </c>
    </row>
    <row r="838" spans="1:19" x14ac:dyDescent="0.25">
      <c r="A838" s="51">
        <v>20182019</v>
      </c>
      <c r="B838" s="4" t="s">
        <v>431</v>
      </c>
      <c r="C838" s="4" t="s">
        <v>432</v>
      </c>
      <c r="D838" s="48" t="s">
        <v>433</v>
      </c>
      <c r="E838" s="4" t="s">
        <v>121</v>
      </c>
      <c r="F838" s="48">
        <v>904</v>
      </c>
      <c r="G838" s="4" t="s">
        <v>2604</v>
      </c>
      <c r="H838" s="62">
        <v>381904</v>
      </c>
      <c r="I838" s="62" t="s">
        <v>4565</v>
      </c>
      <c r="J838" s="62" t="s">
        <v>2605</v>
      </c>
      <c r="K838" s="62" t="s">
        <v>221</v>
      </c>
      <c r="L838" s="62" t="s">
        <v>222</v>
      </c>
      <c r="M838" s="63" t="s">
        <v>564</v>
      </c>
      <c r="N838" s="49" t="s">
        <v>561</v>
      </c>
      <c r="O838" s="50"/>
      <c r="P838" s="50"/>
      <c r="Q838" s="50"/>
      <c r="R838" s="50"/>
      <c r="S838" s="53"/>
    </row>
    <row r="839" spans="1:19" x14ac:dyDescent="0.25">
      <c r="A839" s="51">
        <v>20182019</v>
      </c>
      <c r="B839" s="4" t="s">
        <v>390</v>
      </c>
      <c r="C839" s="4" t="s">
        <v>391</v>
      </c>
      <c r="D839" s="48" t="s">
        <v>3451</v>
      </c>
      <c r="E839" s="49" t="s">
        <v>111</v>
      </c>
      <c r="F839" s="52">
        <v>425</v>
      </c>
      <c r="G839" s="49" t="s">
        <v>2458</v>
      </c>
      <c r="H839" s="60">
        <v>331425</v>
      </c>
      <c r="I839" s="60" t="s">
        <v>4482</v>
      </c>
      <c r="J839" s="60" t="s">
        <v>2459</v>
      </c>
      <c r="K839" s="60" t="s">
        <v>263</v>
      </c>
      <c r="L839" s="60" t="s">
        <v>264</v>
      </c>
      <c r="M839" s="61" t="s">
        <v>551</v>
      </c>
      <c r="N839" s="49" t="s">
        <v>0</v>
      </c>
      <c r="O839" s="50">
        <v>0.34110000000000001</v>
      </c>
      <c r="P839" s="50">
        <v>0.33329999999999999</v>
      </c>
      <c r="Q839" s="50" t="s">
        <v>5140</v>
      </c>
      <c r="R839" s="50">
        <v>0.26090000000000002</v>
      </c>
      <c r="S839" s="53">
        <v>0.58330000000000004</v>
      </c>
    </row>
    <row r="840" spans="1:19" x14ac:dyDescent="0.25">
      <c r="A840" s="51">
        <v>20182019</v>
      </c>
      <c r="B840" s="4" t="s">
        <v>505</v>
      </c>
      <c r="C840" s="4" t="s">
        <v>506</v>
      </c>
      <c r="D840" s="48" t="s">
        <v>507</v>
      </c>
      <c r="E840" s="49" t="s">
        <v>165</v>
      </c>
      <c r="F840" s="52">
        <v>40</v>
      </c>
      <c r="G840" s="49" t="s">
        <v>3170</v>
      </c>
      <c r="H840" s="60">
        <v>531040</v>
      </c>
      <c r="I840" s="60" t="s">
        <v>4863</v>
      </c>
      <c r="J840" s="60" t="s">
        <v>3171</v>
      </c>
      <c r="K840" s="60" t="s">
        <v>204</v>
      </c>
      <c r="L840" s="60" t="s">
        <v>205</v>
      </c>
      <c r="M840" s="61" t="s">
        <v>551</v>
      </c>
      <c r="N840" s="49" t="s">
        <v>0</v>
      </c>
      <c r="O840" s="50">
        <v>0.31380000000000002</v>
      </c>
      <c r="P840" s="50">
        <v>0.28670000000000001</v>
      </c>
      <c r="Q840" s="50">
        <v>0.16669999999999999</v>
      </c>
      <c r="R840" s="50">
        <v>0.2636</v>
      </c>
      <c r="S840" s="53">
        <v>0.2656</v>
      </c>
    </row>
    <row r="841" spans="1:19" x14ac:dyDescent="0.25">
      <c r="A841" s="51">
        <v>20182019</v>
      </c>
      <c r="B841" s="4" t="s">
        <v>344</v>
      </c>
      <c r="C841" s="4" t="s">
        <v>345</v>
      </c>
      <c r="D841" s="48" t="s">
        <v>3484</v>
      </c>
      <c r="E841" s="49" t="s">
        <v>103</v>
      </c>
      <c r="F841" s="52">
        <v>134</v>
      </c>
      <c r="G841" s="49" t="s">
        <v>2292</v>
      </c>
      <c r="H841" s="60">
        <v>777134</v>
      </c>
      <c r="I841" s="60" t="s">
        <v>5038</v>
      </c>
      <c r="J841" s="60" t="s">
        <v>2293</v>
      </c>
      <c r="K841" s="60"/>
      <c r="L841" s="60"/>
      <c r="M841" s="61" t="s">
        <v>2227</v>
      </c>
      <c r="N841" s="49" t="s">
        <v>561</v>
      </c>
      <c r="O841" s="50">
        <v>0</v>
      </c>
      <c r="P841" s="50" t="s">
        <v>5140</v>
      </c>
      <c r="Q841" s="50" t="s">
        <v>5140</v>
      </c>
      <c r="R841" s="50" t="s">
        <v>5140</v>
      </c>
      <c r="S841" s="53" t="s">
        <v>5140</v>
      </c>
    </row>
    <row r="842" spans="1:19" x14ac:dyDescent="0.25">
      <c r="A842" s="51">
        <v>20182019</v>
      </c>
      <c r="B842" s="4" t="s">
        <v>434</v>
      </c>
      <c r="C842" s="4" t="s">
        <v>435</v>
      </c>
      <c r="D842" s="48" t="s">
        <v>436</v>
      </c>
      <c r="E842" s="49" t="s">
        <v>122</v>
      </c>
      <c r="F842" s="52">
        <v>250</v>
      </c>
      <c r="G842" s="49" t="s">
        <v>2621</v>
      </c>
      <c r="H842" s="60">
        <v>385250</v>
      </c>
      <c r="I842" s="60" t="s">
        <v>4575</v>
      </c>
      <c r="J842" s="60" t="s">
        <v>2622</v>
      </c>
      <c r="K842" s="60" t="s">
        <v>214</v>
      </c>
      <c r="L842" s="60" t="s">
        <v>215</v>
      </c>
      <c r="M842" s="61"/>
      <c r="N842" s="49" t="s">
        <v>0</v>
      </c>
      <c r="O842" s="50">
        <v>0.81710000000000005</v>
      </c>
      <c r="P842" s="50">
        <v>0.83050000000000002</v>
      </c>
      <c r="Q842" s="50" t="s">
        <v>5140</v>
      </c>
      <c r="R842" s="50">
        <v>0.63639999999999997</v>
      </c>
      <c r="S842" s="53">
        <v>0.625</v>
      </c>
    </row>
    <row r="843" spans="1:19" x14ac:dyDescent="0.25">
      <c r="A843" s="51">
        <v>20182019</v>
      </c>
      <c r="B843" s="4" t="s">
        <v>434</v>
      </c>
      <c r="C843" s="4" t="s">
        <v>435</v>
      </c>
      <c r="D843" s="48" t="s">
        <v>436</v>
      </c>
      <c r="E843" s="49" t="s">
        <v>122</v>
      </c>
      <c r="F843" s="52">
        <v>330</v>
      </c>
      <c r="G843" s="49" t="s">
        <v>2623</v>
      </c>
      <c r="H843" s="60">
        <v>385330</v>
      </c>
      <c r="I843" s="60" t="s">
        <v>4574</v>
      </c>
      <c r="J843" s="60" t="s">
        <v>2624</v>
      </c>
      <c r="K843" s="60" t="s">
        <v>214</v>
      </c>
      <c r="L843" s="60" t="s">
        <v>215</v>
      </c>
      <c r="M843" s="61" t="s">
        <v>551</v>
      </c>
      <c r="N843" s="49" t="s">
        <v>0</v>
      </c>
      <c r="O843" s="50">
        <v>0</v>
      </c>
      <c r="P843" s="50">
        <v>0</v>
      </c>
      <c r="Q843" s="50" t="s">
        <v>5140</v>
      </c>
      <c r="R843" s="50">
        <v>0</v>
      </c>
      <c r="S843" s="53" t="s">
        <v>5140</v>
      </c>
    </row>
    <row r="844" spans="1:19" x14ac:dyDescent="0.25">
      <c r="A844" s="51">
        <v>20182019</v>
      </c>
      <c r="B844" s="4" t="s">
        <v>248</v>
      </c>
      <c r="C844" s="4" t="s">
        <v>337</v>
      </c>
      <c r="D844" s="48" t="s">
        <v>338</v>
      </c>
      <c r="E844" s="4" t="s">
        <v>67</v>
      </c>
      <c r="F844" s="48">
        <v>21</v>
      </c>
      <c r="G844" s="4" t="s">
        <v>1353</v>
      </c>
      <c r="H844" s="62">
        <v>165021</v>
      </c>
      <c r="I844" s="62" t="s">
        <v>3929</v>
      </c>
      <c r="J844" s="62" t="s">
        <v>1354</v>
      </c>
      <c r="K844" s="62" t="s">
        <v>209</v>
      </c>
      <c r="L844" s="62" t="s">
        <v>210</v>
      </c>
      <c r="M844" s="63" t="s">
        <v>581</v>
      </c>
      <c r="N844" s="49" t="s">
        <v>561</v>
      </c>
      <c r="O844" s="50"/>
      <c r="P844" s="50"/>
      <c r="Q844" s="50"/>
      <c r="R844" s="50"/>
      <c r="S844" s="53"/>
    </row>
    <row r="845" spans="1:19" x14ac:dyDescent="0.25">
      <c r="A845" s="51">
        <v>20182019</v>
      </c>
      <c r="B845" s="4" t="s">
        <v>296</v>
      </c>
      <c r="C845" s="4" t="s">
        <v>297</v>
      </c>
      <c r="D845" s="48" t="s">
        <v>298</v>
      </c>
      <c r="E845" s="49" t="s">
        <v>45</v>
      </c>
      <c r="F845" s="52">
        <v>17</v>
      </c>
      <c r="G845" s="49" t="s">
        <v>1032</v>
      </c>
      <c r="H845" s="60">
        <v>115017</v>
      </c>
      <c r="I845" s="60" t="s">
        <v>3752</v>
      </c>
      <c r="J845" s="60" t="s">
        <v>1033</v>
      </c>
      <c r="K845" s="60" t="s">
        <v>221</v>
      </c>
      <c r="L845" s="60" t="s">
        <v>222</v>
      </c>
      <c r="M845" s="61" t="s">
        <v>551</v>
      </c>
      <c r="N845" s="49" t="s">
        <v>0</v>
      </c>
      <c r="O845" s="50">
        <v>0.1462</v>
      </c>
      <c r="P845" s="50">
        <v>0.1477</v>
      </c>
      <c r="Q845" s="50">
        <v>0.129</v>
      </c>
      <c r="R845" s="50">
        <v>0.13070000000000001</v>
      </c>
      <c r="S845" s="53">
        <v>0.15340000000000001</v>
      </c>
    </row>
    <row r="846" spans="1:19" x14ac:dyDescent="0.25">
      <c r="A846" s="51">
        <v>20182019</v>
      </c>
      <c r="B846" s="4" t="s">
        <v>235</v>
      </c>
      <c r="C846" s="4" t="s">
        <v>236</v>
      </c>
      <c r="D846" s="48" t="s">
        <v>3452</v>
      </c>
      <c r="E846" s="49" t="s">
        <v>116</v>
      </c>
      <c r="F846" s="52">
        <v>10</v>
      </c>
      <c r="G846" s="49" t="s">
        <v>2519</v>
      </c>
      <c r="H846" s="60">
        <v>354010</v>
      </c>
      <c r="I846" s="60" t="s">
        <v>4514</v>
      </c>
      <c r="J846" s="60" t="s">
        <v>2520</v>
      </c>
      <c r="K846" s="60" t="s">
        <v>238</v>
      </c>
      <c r="L846" s="60" t="s">
        <v>239</v>
      </c>
      <c r="M846" s="61" t="s">
        <v>551</v>
      </c>
      <c r="N846" s="49" t="s">
        <v>0</v>
      </c>
      <c r="O846" s="50">
        <v>3.78E-2</v>
      </c>
      <c r="P846" s="50">
        <v>4.3999999999999997E-2</v>
      </c>
      <c r="Q846" s="50" t="s">
        <v>5140</v>
      </c>
      <c r="R846" s="50">
        <v>8.3000000000000001E-3</v>
      </c>
      <c r="S846" s="53">
        <v>2.9399999999999999E-2</v>
      </c>
    </row>
    <row r="847" spans="1:19" x14ac:dyDescent="0.25">
      <c r="A847" s="51">
        <v>20182019</v>
      </c>
      <c r="B847" s="4" t="s">
        <v>208</v>
      </c>
      <c r="C847" s="4" t="s">
        <v>259</v>
      </c>
      <c r="D847" s="48" t="s">
        <v>3434</v>
      </c>
      <c r="E847" s="4" t="s">
        <v>55</v>
      </c>
      <c r="F847" s="48">
        <v>3</v>
      </c>
      <c r="G847" s="4" t="s">
        <v>1155</v>
      </c>
      <c r="H847" s="62">
        <v>143003</v>
      </c>
      <c r="I847" s="62" t="s">
        <v>3818</v>
      </c>
      <c r="J847" s="62"/>
      <c r="K847" s="62" t="s">
        <v>209</v>
      </c>
      <c r="L847" s="62" t="s">
        <v>210</v>
      </c>
      <c r="M847" s="63" t="s">
        <v>551</v>
      </c>
      <c r="N847" s="49" t="s">
        <v>0</v>
      </c>
      <c r="O847" s="50"/>
      <c r="P847" s="50"/>
      <c r="Q847" s="50"/>
      <c r="R847" s="50"/>
      <c r="S847" s="53"/>
    </row>
    <row r="848" spans="1:19" x14ac:dyDescent="0.25">
      <c r="A848" s="51">
        <v>20182019</v>
      </c>
      <c r="B848" s="4" t="s">
        <v>201</v>
      </c>
      <c r="C848" s="4" t="s">
        <v>202</v>
      </c>
      <c r="D848" s="48" t="s">
        <v>3447</v>
      </c>
      <c r="E848" s="49" t="s">
        <v>96</v>
      </c>
      <c r="F848" s="52">
        <v>193</v>
      </c>
      <c r="G848" s="49" t="s">
        <v>2010</v>
      </c>
      <c r="H848" s="60">
        <v>275193</v>
      </c>
      <c r="I848" s="60" t="s">
        <v>4294</v>
      </c>
      <c r="J848" s="60" t="s">
        <v>2011</v>
      </c>
      <c r="K848" s="60"/>
      <c r="L848" s="60" t="s">
        <v>1807</v>
      </c>
      <c r="M848" s="61" t="s">
        <v>560</v>
      </c>
      <c r="N848" s="49" t="s">
        <v>561</v>
      </c>
      <c r="O848" s="50">
        <v>0</v>
      </c>
      <c r="P848" s="50">
        <v>0</v>
      </c>
      <c r="Q848" s="50" t="s">
        <v>5140</v>
      </c>
      <c r="R848" s="50">
        <v>0</v>
      </c>
      <c r="S848" s="53">
        <v>0</v>
      </c>
    </row>
    <row r="849" spans="1:19" x14ac:dyDescent="0.25">
      <c r="A849" s="51">
        <v>20182019</v>
      </c>
      <c r="B849" s="4" t="s">
        <v>201</v>
      </c>
      <c r="C849" s="4" t="s">
        <v>202</v>
      </c>
      <c r="D849" s="48" t="s">
        <v>3447</v>
      </c>
      <c r="E849" s="4" t="s">
        <v>96</v>
      </c>
      <c r="F849" s="48">
        <v>458</v>
      </c>
      <c r="G849" s="4" t="s">
        <v>2012</v>
      </c>
      <c r="H849" s="62">
        <v>275458</v>
      </c>
      <c r="I849" s="62" t="s">
        <v>4295</v>
      </c>
      <c r="J849" s="62" t="s">
        <v>2013</v>
      </c>
      <c r="K849" s="62"/>
      <c r="L849" s="62" t="s">
        <v>1807</v>
      </c>
      <c r="M849" s="63" t="s">
        <v>1278</v>
      </c>
      <c r="N849" s="49" t="s">
        <v>561</v>
      </c>
      <c r="O849" s="50"/>
      <c r="P849" s="50"/>
      <c r="Q849" s="50"/>
      <c r="R849" s="50"/>
      <c r="S849" s="53"/>
    </row>
    <row r="850" spans="1:19" x14ac:dyDescent="0.25">
      <c r="A850" s="51">
        <v>20182019</v>
      </c>
      <c r="B850" s="4" t="s">
        <v>248</v>
      </c>
      <c r="C850" s="4" t="s">
        <v>337</v>
      </c>
      <c r="D850" s="48" t="s">
        <v>338</v>
      </c>
      <c r="E850" s="4" t="s">
        <v>67</v>
      </c>
      <c r="F850" s="48">
        <v>180</v>
      </c>
      <c r="G850" s="4" t="s">
        <v>1355</v>
      </c>
      <c r="H850" s="62">
        <v>165180</v>
      </c>
      <c r="I850" s="62" t="s">
        <v>3930</v>
      </c>
      <c r="J850" s="62" t="s">
        <v>1356</v>
      </c>
      <c r="K850" s="62" t="s">
        <v>209</v>
      </c>
      <c r="L850" s="62" t="s">
        <v>210</v>
      </c>
      <c r="M850" s="63" t="s">
        <v>551</v>
      </c>
      <c r="N850" s="49" t="s">
        <v>0</v>
      </c>
      <c r="O850" s="50"/>
      <c r="P850" s="50"/>
      <c r="Q850" s="50"/>
      <c r="R850" s="50"/>
      <c r="S850" s="53"/>
    </row>
    <row r="851" spans="1:19" x14ac:dyDescent="0.25">
      <c r="A851" s="51">
        <v>20182019</v>
      </c>
      <c r="B851" s="4" t="s">
        <v>220</v>
      </c>
      <c r="C851" s="4" t="s">
        <v>268</v>
      </c>
      <c r="D851" s="48" t="s">
        <v>269</v>
      </c>
      <c r="E851" s="4" t="s">
        <v>33</v>
      </c>
      <c r="F851" s="48">
        <v>45</v>
      </c>
      <c r="G851" s="4" t="s">
        <v>866</v>
      </c>
      <c r="H851" s="62">
        <v>71045</v>
      </c>
      <c r="I851" s="62" t="s">
        <v>3667</v>
      </c>
      <c r="J851" s="62" t="s">
        <v>867</v>
      </c>
      <c r="K851" s="62" t="s">
        <v>204</v>
      </c>
      <c r="L851" s="62" t="s">
        <v>205</v>
      </c>
      <c r="M851" s="63" t="s">
        <v>551</v>
      </c>
      <c r="N851" s="49" t="s">
        <v>0</v>
      </c>
      <c r="O851" s="50"/>
      <c r="P851" s="50"/>
      <c r="Q851" s="50"/>
      <c r="R851" s="50"/>
      <c r="S851" s="53"/>
    </row>
    <row r="852" spans="1:19" x14ac:dyDescent="0.25">
      <c r="A852" s="51">
        <v>20182019</v>
      </c>
      <c r="B852" s="4" t="s">
        <v>344</v>
      </c>
      <c r="C852" s="4" t="s">
        <v>345</v>
      </c>
      <c r="D852" s="48" t="s">
        <v>3484</v>
      </c>
      <c r="E852" s="49" t="s">
        <v>103</v>
      </c>
      <c r="F852" s="52">
        <v>135</v>
      </c>
      <c r="G852" s="49" t="s">
        <v>2294</v>
      </c>
      <c r="H852" s="60">
        <v>777135</v>
      </c>
      <c r="I852" s="60" t="s">
        <v>5039</v>
      </c>
      <c r="J852" s="60" t="s">
        <v>2295</v>
      </c>
      <c r="K852" s="60"/>
      <c r="L852" s="60"/>
      <c r="M852" s="61"/>
      <c r="N852" s="49" t="s">
        <v>561</v>
      </c>
      <c r="O852" s="50">
        <v>0</v>
      </c>
      <c r="P852" s="50" t="s">
        <v>5140</v>
      </c>
      <c r="Q852" s="50" t="s">
        <v>5140</v>
      </c>
      <c r="R852" s="50" t="s">
        <v>5140</v>
      </c>
      <c r="S852" s="53" t="s">
        <v>5140</v>
      </c>
    </row>
    <row r="853" spans="1:19" x14ac:dyDescent="0.25">
      <c r="A853" s="51">
        <v>20182019</v>
      </c>
      <c r="B853" s="4" t="s">
        <v>437</v>
      </c>
      <c r="C853" s="4" t="s">
        <v>438</v>
      </c>
      <c r="D853" s="48" t="s">
        <v>439</v>
      </c>
      <c r="E853" s="49" t="s">
        <v>123</v>
      </c>
      <c r="F853" s="52">
        <v>30</v>
      </c>
      <c r="G853" s="49" t="s">
        <v>2629</v>
      </c>
      <c r="H853" s="60">
        <v>391030</v>
      </c>
      <c r="I853" s="60" t="s">
        <v>4578</v>
      </c>
      <c r="J853" s="60" t="s">
        <v>2630</v>
      </c>
      <c r="K853" s="60" t="s">
        <v>214</v>
      </c>
      <c r="L853" s="60" t="s">
        <v>215</v>
      </c>
      <c r="M853" s="61" t="s">
        <v>551</v>
      </c>
      <c r="N853" s="49" t="s">
        <v>0</v>
      </c>
      <c r="O853" s="50">
        <v>0.20369999999999999</v>
      </c>
      <c r="P853" s="50">
        <v>0.21540000000000001</v>
      </c>
      <c r="Q853" s="50" t="s">
        <v>5140</v>
      </c>
      <c r="R853" s="50">
        <v>0.21540000000000001</v>
      </c>
      <c r="S853" s="53">
        <v>0.2</v>
      </c>
    </row>
    <row r="854" spans="1:19" x14ac:dyDescent="0.25">
      <c r="A854" s="51">
        <v>20182019</v>
      </c>
      <c r="B854" s="4" t="s">
        <v>437</v>
      </c>
      <c r="C854" s="4" t="s">
        <v>438</v>
      </c>
      <c r="D854" s="48" t="s">
        <v>439</v>
      </c>
      <c r="E854" s="49" t="s">
        <v>123</v>
      </c>
      <c r="F854" s="52">
        <v>11</v>
      </c>
      <c r="G854" s="49" t="s">
        <v>2631</v>
      </c>
      <c r="H854" s="60">
        <v>391011</v>
      </c>
      <c r="I854" s="60" t="s">
        <v>4579</v>
      </c>
      <c r="J854" s="60" t="s">
        <v>2632</v>
      </c>
      <c r="K854" s="60" t="s">
        <v>214</v>
      </c>
      <c r="L854" s="60" t="s">
        <v>215</v>
      </c>
      <c r="M854" s="61" t="s">
        <v>551</v>
      </c>
      <c r="N854" s="49" t="s">
        <v>0</v>
      </c>
      <c r="O854" s="50">
        <v>1</v>
      </c>
      <c r="P854" s="50">
        <v>1</v>
      </c>
      <c r="Q854" s="50">
        <v>1</v>
      </c>
      <c r="R854" s="50">
        <v>1</v>
      </c>
      <c r="S854" s="53">
        <v>1</v>
      </c>
    </row>
    <row r="855" spans="1:19" x14ac:dyDescent="0.25">
      <c r="A855" s="51">
        <v>20182019</v>
      </c>
      <c r="B855" s="4" t="s">
        <v>437</v>
      </c>
      <c r="C855" s="4" t="s">
        <v>438</v>
      </c>
      <c r="D855" s="48" t="s">
        <v>439</v>
      </c>
      <c r="E855" s="49" t="s">
        <v>123</v>
      </c>
      <c r="F855" s="52">
        <v>50</v>
      </c>
      <c r="G855" s="49" t="s">
        <v>2633</v>
      </c>
      <c r="H855" s="60">
        <v>391050</v>
      </c>
      <c r="I855" s="60" t="s">
        <v>4580</v>
      </c>
      <c r="J855" s="60" t="s">
        <v>2634</v>
      </c>
      <c r="K855" s="60" t="s">
        <v>214</v>
      </c>
      <c r="L855" s="60" t="s">
        <v>215</v>
      </c>
      <c r="M855" s="61" t="s">
        <v>551</v>
      </c>
      <c r="N855" s="49" t="s">
        <v>0</v>
      </c>
      <c r="O855" s="50">
        <v>0</v>
      </c>
      <c r="P855" s="50">
        <v>0</v>
      </c>
      <c r="Q855" s="50" t="s">
        <v>5140</v>
      </c>
      <c r="R855" s="50">
        <v>0</v>
      </c>
      <c r="S855" s="53">
        <v>0</v>
      </c>
    </row>
    <row r="856" spans="1:19" x14ac:dyDescent="0.25">
      <c r="A856" s="51">
        <v>20182019</v>
      </c>
      <c r="B856" s="4" t="s">
        <v>254</v>
      </c>
      <c r="C856" s="4" t="s">
        <v>356</v>
      </c>
      <c r="D856" s="48" t="s">
        <v>357</v>
      </c>
      <c r="E856" s="49" t="s">
        <v>78</v>
      </c>
      <c r="F856" s="52">
        <v>50</v>
      </c>
      <c r="G856" s="49" t="s">
        <v>1537</v>
      </c>
      <c r="H856" s="60">
        <v>201050</v>
      </c>
      <c r="I856" s="60" t="s">
        <v>4028</v>
      </c>
      <c r="J856" s="60" t="s">
        <v>1538</v>
      </c>
      <c r="K856" s="60" t="s">
        <v>204</v>
      </c>
      <c r="L856" s="60" t="s">
        <v>205</v>
      </c>
      <c r="M856" s="61" t="s">
        <v>551</v>
      </c>
      <c r="N856" s="49" t="s">
        <v>0</v>
      </c>
      <c r="O856" s="50">
        <v>0.12139999999999999</v>
      </c>
      <c r="P856" s="50">
        <v>0.1278</v>
      </c>
      <c r="Q856" s="50" t="s">
        <v>5140</v>
      </c>
      <c r="R856" s="50">
        <v>0.1084</v>
      </c>
      <c r="S856" s="53">
        <v>0.22220000000000001</v>
      </c>
    </row>
    <row r="857" spans="1:19" x14ac:dyDescent="0.25">
      <c r="A857" s="51">
        <v>20182019</v>
      </c>
      <c r="B857" s="4" t="s">
        <v>201</v>
      </c>
      <c r="C857" s="4" t="s">
        <v>202</v>
      </c>
      <c r="D857" s="48" t="s">
        <v>3447</v>
      </c>
      <c r="E857" s="4" t="s">
        <v>96</v>
      </c>
      <c r="F857" s="48">
        <v>480</v>
      </c>
      <c r="G857" s="4" t="s">
        <v>2014</v>
      </c>
      <c r="H857" s="62">
        <v>275480</v>
      </c>
      <c r="I857" s="62" t="s">
        <v>4297</v>
      </c>
      <c r="J857" s="62" t="s">
        <v>2015</v>
      </c>
      <c r="K857" s="62"/>
      <c r="L857" s="62" t="s">
        <v>1807</v>
      </c>
      <c r="M857" s="63" t="s">
        <v>551</v>
      </c>
      <c r="N857" s="49" t="s">
        <v>0</v>
      </c>
      <c r="O857" s="50"/>
      <c r="P857" s="50"/>
      <c r="Q857" s="50"/>
      <c r="R857" s="50"/>
      <c r="S857" s="53"/>
    </row>
    <row r="858" spans="1:19" x14ac:dyDescent="0.25">
      <c r="A858" s="51">
        <v>20182019</v>
      </c>
      <c r="B858" s="4" t="s">
        <v>475</v>
      </c>
      <c r="C858" s="4" t="s">
        <v>476</v>
      </c>
      <c r="D858" s="48" t="s">
        <v>477</v>
      </c>
      <c r="E858" s="49" t="s">
        <v>143</v>
      </c>
      <c r="F858" s="52">
        <v>78</v>
      </c>
      <c r="G858" s="49" t="s">
        <v>2905</v>
      </c>
      <c r="H858" s="60">
        <v>471078</v>
      </c>
      <c r="I858" s="60" t="s">
        <v>4717</v>
      </c>
      <c r="J858" s="60" t="s">
        <v>2906</v>
      </c>
      <c r="K858" s="60" t="s">
        <v>204</v>
      </c>
      <c r="L858" s="60" t="s">
        <v>205</v>
      </c>
      <c r="M858" s="61" t="s">
        <v>551</v>
      </c>
      <c r="N858" s="49" t="s">
        <v>0</v>
      </c>
      <c r="O858" s="50">
        <v>0</v>
      </c>
      <c r="P858" s="50">
        <v>0</v>
      </c>
      <c r="Q858" s="50">
        <v>0</v>
      </c>
      <c r="R858" s="50">
        <v>0</v>
      </c>
      <c r="S858" s="53">
        <v>0</v>
      </c>
    </row>
    <row r="859" spans="1:19" x14ac:dyDescent="0.25">
      <c r="A859" s="51">
        <v>20182019</v>
      </c>
      <c r="B859" s="4" t="s">
        <v>248</v>
      </c>
      <c r="C859" s="4" t="s">
        <v>337</v>
      </c>
      <c r="D859" s="48" t="s">
        <v>338</v>
      </c>
      <c r="E859" s="4" t="s">
        <v>67</v>
      </c>
      <c r="F859" s="48">
        <v>74</v>
      </c>
      <c r="G859" s="4" t="s">
        <v>1357</v>
      </c>
      <c r="H859" s="62">
        <v>165074</v>
      </c>
      <c r="I859" s="62" t="s">
        <v>3931</v>
      </c>
      <c r="J859" s="62" t="s">
        <v>1358</v>
      </c>
      <c r="K859" s="62" t="s">
        <v>209</v>
      </c>
      <c r="L859" s="62" t="s">
        <v>210</v>
      </c>
      <c r="M859" s="63" t="s">
        <v>551</v>
      </c>
      <c r="N859" s="49" t="s">
        <v>561</v>
      </c>
      <c r="O859" s="50"/>
      <c r="P859" s="50"/>
      <c r="Q859" s="50"/>
      <c r="R859" s="50"/>
      <c r="S859" s="53"/>
    </row>
    <row r="860" spans="1:19" x14ac:dyDescent="0.25">
      <c r="A860" s="51">
        <v>20182019</v>
      </c>
      <c r="B860" s="4" t="s">
        <v>341</v>
      </c>
      <c r="C860" s="4" t="s">
        <v>342</v>
      </c>
      <c r="D860" s="48" t="s">
        <v>343</v>
      </c>
      <c r="E860" s="49" t="s">
        <v>69</v>
      </c>
      <c r="F860" s="52">
        <v>21</v>
      </c>
      <c r="G860" s="49" t="s">
        <v>1437</v>
      </c>
      <c r="H860" s="60">
        <v>175021</v>
      </c>
      <c r="I860" s="60" t="s">
        <v>3976</v>
      </c>
      <c r="J860" s="60" t="s">
        <v>1438</v>
      </c>
      <c r="K860" s="60" t="s">
        <v>263</v>
      </c>
      <c r="L860" s="60" t="s">
        <v>264</v>
      </c>
      <c r="M860" s="61" t="s">
        <v>551</v>
      </c>
      <c r="N860" s="49" t="s">
        <v>0</v>
      </c>
      <c r="O860" s="50">
        <v>0</v>
      </c>
      <c r="P860" s="50">
        <v>0</v>
      </c>
      <c r="Q860" s="50" t="s">
        <v>5140</v>
      </c>
      <c r="R860" s="50">
        <v>0</v>
      </c>
      <c r="S860" s="53">
        <v>0</v>
      </c>
    </row>
    <row r="861" spans="1:19" x14ac:dyDescent="0.25">
      <c r="A861" s="51">
        <v>20182019</v>
      </c>
      <c r="B861" s="4" t="s">
        <v>257</v>
      </c>
      <c r="C861" s="4" t="s">
        <v>358</v>
      </c>
      <c r="D861" s="48" t="s">
        <v>3454</v>
      </c>
      <c r="E861" s="49" t="s">
        <v>124</v>
      </c>
      <c r="F861" s="52">
        <v>31</v>
      </c>
      <c r="G861" s="49" t="s">
        <v>2635</v>
      </c>
      <c r="H861" s="60">
        <v>392031</v>
      </c>
      <c r="I861" s="60" t="s">
        <v>4581</v>
      </c>
      <c r="J861" s="60" t="s">
        <v>2636</v>
      </c>
      <c r="K861" s="60" t="s">
        <v>221</v>
      </c>
      <c r="L861" s="60" t="s">
        <v>222</v>
      </c>
      <c r="M861" s="61" t="s">
        <v>551</v>
      </c>
      <c r="N861" s="49" t="s">
        <v>0</v>
      </c>
      <c r="O861" s="50">
        <v>5.8999999999999999E-3</v>
      </c>
      <c r="P861" s="50">
        <v>5.7999999999999996E-3</v>
      </c>
      <c r="Q861" s="50">
        <v>1.5100000000000001E-2</v>
      </c>
      <c r="R861" s="50">
        <v>2.4E-2</v>
      </c>
      <c r="S861" s="53">
        <v>6.7999999999999996E-3</v>
      </c>
    </row>
    <row r="862" spans="1:19" x14ac:dyDescent="0.25">
      <c r="A862" s="51">
        <v>20182019</v>
      </c>
      <c r="B862" s="4" t="s">
        <v>257</v>
      </c>
      <c r="C862" s="4" t="s">
        <v>358</v>
      </c>
      <c r="D862" s="48" t="s">
        <v>3454</v>
      </c>
      <c r="E862" s="49" t="s">
        <v>124</v>
      </c>
      <c r="F862" s="52">
        <v>60</v>
      </c>
      <c r="G862" s="49" t="s">
        <v>2637</v>
      </c>
      <c r="H862" s="60">
        <v>392060</v>
      </c>
      <c r="I862" s="60" t="s">
        <v>4582</v>
      </c>
      <c r="J862" s="60" t="s">
        <v>2638</v>
      </c>
      <c r="K862" s="60" t="s">
        <v>221</v>
      </c>
      <c r="L862" s="60" t="s">
        <v>222</v>
      </c>
      <c r="M862" s="61" t="s">
        <v>551</v>
      </c>
      <c r="N862" s="49" t="s">
        <v>0</v>
      </c>
      <c r="O862" s="50">
        <v>0.2278</v>
      </c>
      <c r="P862" s="50">
        <v>0.2147</v>
      </c>
      <c r="Q862" s="50">
        <v>9.0899999999999995E-2</v>
      </c>
      <c r="R862" s="50">
        <v>0.24390000000000001</v>
      </c>
      <c r="S862" s="53">
        <v>0.2014</v>
      </c>
    </row>
    <row r="863" spans="1:19" x14ac:dyDescent="0.25">
      <c r="A863" s="51">
        <v>20182019</v>
      </c>
      <c r="B863" s="4" t="s">
        <v>257</v>
      </c>
      <c r="C863" s="4" t="s">
        <v>358</v>
      </c>
      <c r="D863" s="48" t="s">
        <v>3454</v>
      </c>
      <c r="E863" s="49" t="s">
        <v>124</v>
      </c>
      <c r="F863" s="52">
        <v>65</v>
      </c>
      <c r="G863" s="49" t="s">
        <v>2639</v>
      </c>
      <c r="H863" s="60">
        <v>392065</v>
      </c>
      <c r="I863" s="60" t="s">
        <v>4583</v>
      </c>
      <c r="J863" s="60" t="s">
        <v>2640</v>
      </c>
      <c r="K863" s="60" t="s">
        <v>221</v>
      </c>
      <c r="L863" s="60" t="s">
        <v>222</v>
      </c>
      <c r="M863" s="61" t="s">
        <v>551</v>
      </c>
      <c r="N863" s="49" t="s">
        <v>0</v>
      </c>
      <c r="O863" s="50">
        <v>0.19370000000000001</v>
      </c>
      <c r="P863" s="50">
        <v>0.18529999999999999</v>
      </c>
      <c r="Q863" s="50">
        <v>0.1351</v>
      </c>
      <c r="R863" s="50">
        <v>0.22969999999999999</v>
      </c>
      <c r="S863" s="53">
        <v>0.18809999999999999</v>
      </c>
    </row>
    <row r="864" spans="1:19" x14ac:dyDescent="0.25">
      <c r="A864" s="51">
        <v>20182019</v>
      </c>
      <c r="B864" s="4" t="s">
        <v>257</v>
      </c>
      <c r="C864" s="4" t="s">
        <v>358</v>
      </c>
      <c r="D864" s="48" t="s">
        <v>359</v>
      </c>
      <c r="E864" s="4" t="s">
        <v>79</v>
      </c>
      <c r="F864" s="48">
        <v>11</v>
      </c>
      <c r="G864" s="4" t="s">
        <v>1555</v>
      </c>
      <c r="H864" s="62">
        <v>205011</v>
      </c>
      <c r="I864" s="62" t="s">
        <v>4037</v>
      </c>
      <c r="J864" s="62" t="s">
        <v>1556</v>
      </c>
      <c r="K864" s="62" t="s">
        <v>221</v>
      </c>
      <c r="L864" s="62" t="s">
        <v>222</v>
      </c>
      <c r="M864" s="63" t="s">
        <v>560</v>
      </c>
      <c r="N864" s="49" t="s">
        <v>561</v>
      </c>
      <c r="O864" s="50"/>
      <c r="P864" s="50"/>
      <c r="Q864" s="50"/>
      <c r="R864" s="50"/>
      <c r="S864" s="53"/>
    </row>
    <row r="865" spans="1:19" x14ac:dyDescent="0.25">
      <c r="A865" s="51">
        <v>20182019</v>
      </c>
      <c r="B865" s="4" t="s">
        <v>344</v>
      </c>
      <c r="C865" s="4" t="s">
        <v>345</v>
      </c>
      <c r="D865" s="48" t="s">
        <v>3484</v>
      </c>
      <c r="E865" s="49" t="s">
        <v>103</v>
      </c>
      <c r="F865" s="52">
        <v>136</v>
      </c>
      <c r="G865" s="49" t="s">
        <v>2296</v>
      </c>
      <c r="H865" s="60">
        <v>777136</v>
      </c>
      <c r="I865" s="60" t="s">
        <v>5040</v>
      </c>
      <c r="J865" s="60" t="s">
        <v>2297</v>
      </c>
      <c r="K865" s="60"/>
      <c r="L865" s="60"/>
      <c r="M865" s="61" t="s">
        <v>2227</v>
      </c>
      <c r="N865" s="49" t="s">
        <v>561</v>
      </c>
      <c r="O865" s="50">
        <v>0</v>
      </c>
      <c r="P865" s="50" t="s">
        <v>5140</v>
      </c>
      <c r="Q865" s="50" t="s">
        <v>5140</v>
      </c>
      <c r="R865" s="50" t="s">
        <v>5140</v>
      </c>
      <c r="S865" s="53" t="s">
        <v>5140</v>
      </c>
    </row>
    <row r="866" spans="1:19" x14ac:dyDescent="0.25">
      <c r="A866" s="51">
        <v>20182019</v>
      </c>
      <c r="B866" s="4" t="s">
        <v>431</v>
      </c>
      <c r="C866" s="4" t="s">
        <v>432</v>
      </c>
      <c r="D866" s="48" t="s">
        <v>433</v>
      </c>
      <c r="E866" s="4" t="s">
        <v>121</v>
      </c>
      <c r="F866" s="48">
        <v>25</v>
      </c>
      <c r="G866" s="4" t="s">
        <v>2606</v>
      </c>
      <c r="H866" s="62">
        <v>381025</v>
      </c>
      <c r="I866" s="62" t="s">
        <v>4563</v>
      </c>
      <c r="J866" s="62"/>
      <c r="K866" s="62" t="s">
        <v>221</v>
      </c>
      <c r="L866" s="62" t="s">
        <v>222</v>
      </c>
      <c r="M866" s="63" t="s">
        <v>581</v>
      </c>
      <c r="N866" s="49" t="s">
        <v>561</v>
      </c>
      <c r="O866" s="50"/>
      <c r="P866" s="50"/>
      <c r="Q866" s="50"/>
      <c r="R866" s="50"/>
      <c r="S866" s="53"/>
    </row>
    <row r="867" spans="1:19" x14ac:dyDescent="0.25">
      <c r="A867" s="51">
        <v>20182019</v>
      </c>
      <c r="B867" s="4" t="s">
        <v>497</v>
      </c>
      <c r="C867" s="4" t="s">
        <v>498</v>
      </c>
      <c r="D867" s="48" t="s">
        <v>499</v>
      </c>
      <c r="E867" s="4" t="s">
        <v>159</v>
      </c>
      <c r="F867" s="48">
        <v>43</v>
      </c>
      <c r="G867" s="4" t="s">
        <v>3101</v>
      </c>
      <c r="H867" s="62">
        <v>515043</v>
      </c>
      <c r="I867" s="62" t="s">
        <v>4826</v>
      </c>
      <c r="J867" s="62" t="s">
        <v>3102</v>
      </c>
      <c r="K867" s="62" t="s">
        <v>214</v>
      </c>
      <c r="L867" s="62" t="s">
        <v>215</v>
      </c>
      <c r="M867" s="63" t="s">
        <v>551</v>
      </c>
      <c r="N867" s="49" t="s">
        <v>0</v>
      </c>
      <c r="O867" s="50"/>
      <c r="P867" s="50"/>
      <c r="Q867" s="50"/>
      <c r="R867" s="50"/>
      <c r="S867" s="53"/>
    </row>
    <row r="868" spans="1:19" x14ac:dyDescent="0.25">
      <c r="A868" s="51">
        <v>20182019</v>
      </c>
      <c r="B868" s="4" t="s">
        <v>440</v>
      </c>
      <c r="C868" s="4" t="s">
        <v>441</v>
      </c>
      <c r="D868" s="48" t="s">
        <v>442</v>
      </c>
      <c r="E868" s="49" t="s">
        <v>125</v>
      </c>
      <c r="F868" s="52">
        <v>15</v>
      </c>
      <c r="G868" s="49" t="s">
        <v>2655</v>
      </c>
      <c r="H868" s="60">
        <v>395015</v>
      </c>
      <c r="I868" s="60" t="s">
        <v>4591</v>
      </c>
      <c r="J868" s="60" t="s">
        <v>2656</v>
      </c>
      <c r="K868" s="60" t="s">
        <v>221</v>
      </c>
      <c r="L868" s="60" t="s">
        <v>222</v>
      </c>
      <c r="M868" s="61" t="s">
        <v>551</v>
      </c>
      <c r="N868" s="49" t="s">
        <v>0</v>
      </c>
      <c r="O868" s="50">
        <v>0.1222</v>
      </c>
      <c r="P868" s="50">
        <v>0.13139999999999999</v>
      </c>
      <c r="Q868" s="50">
        <v>8.3299999999999999E-2</v>
      </c>
      <c r="R868" s="50">
        <v>0.48570000000000002</v>
      </c>
      <c r="S868" s="53">
        <v>0.1195</v>
      </c>
    </row>
    <row r="869" spans="1:19" x14ac:dyDescent="0.25">
      <c r="A869" s="51">
        <v>20182019</v>
      </c>
      <c r="B869" s="4" t="s">
        <v>440</v>
      </c>
      <c r="C869" s="4" t="s">
        <v>441</v>
      </c>
      <c r="D869" s="48" t="s">
        <v>442</v>
      </c>
      <c r="E869" s="49" t="s">
        <v>125</v>
      </c>
      <c r="F869" s="52">
        <v>12</v>
      </c>
      <c r="G869" s="49" t="s">
        <v>2657</v>
      </c>
      <c r="H869" s="60">
        <v>395012</v>
      </c>
      <c r="I869" s="60" t="s">
        <v>4592</v>
      </c>
      <c r="J869" s="60" t="s">
        <v>2658</v>
      </c>
      <c r="K869" s="60" t="s">
        <v>221</v>
      </c>
      <c r="L869" s="60" t="s">
        <v>222</v>
      </c>
      <c r="M869" s="61" t="s">
        <v>581</v>
      </c>
      <c r="N869" s="49" t="s">
        <v>561</v>
      </c>
      <c r="O869" s="50">
        <v>0</v>
      </c>
      <c r="P869" s="50">
        <v>0</v>
      </c>
      <c r="Q869" s="50" t="s">
        <v>5140</v>
      </c>
      <c r="R869" s="50">
        <v>0</v>
      </c>
      <c r="S869" s="53">
        <v>0</v>
      </c>
    </row>
    <row r="870" spans="1:19" x14ac:dyDescent="0.25">
      <c r="A870" s="51">
        <v>20182019</v>
      </c>
      <c r="B870" s="4" t="s">
        <v>440</v>
      </c>
      <c r="C870" s="4" t="s">
        <v>441</v>
      </c>
      <c r="D870" s="48" t="s">
        <v>442</v>
      </c>
      <c r="E870" s="4" t="s">
        <v>125</v>
      </c>
      <c r="F870" s="48">
        <v>13</v>
      </c>
      <c r="G870" s="4" t="s">
        <v>2659</v>
      </c>
      <c r="H870" s="62">
        <v>395013</v>
      </c>
      <c r="I870" s="62" t="s">
        <v>4593</v>
      </c>
      <c r="J870" s="62" t="s">
        <v>2660</v>
      </c>
      <c r="K870" s="62" t="s">
        <v>221</v>
      </c>
      <c r="L870" s="62" t="s">
        <v>222</v>
      </c>
      <c r="M870" s="63" t="s">
        <v>560</v>
      </c>
      <c r="N870" s="49" t="s">
        <v>561</v>
      </c>
      <c r="O870" s="50"/>
      <c r="P870" s="50"/>
      <c r="Q870" s="50"/>
      <c r="R870" s="50"/>
      <c r="S870" s="53"/>
    </row>
    <row r="871" spans="1:19" x14ac:dyDescent="0.25">
      <c r="A871" s="51">
        <v>20182019</v>
      </c>
      <c r="B871" s="4" t="s">
        <v>443</v>
      </c>
      <c r="C871" s="4" t="s">
        <v>444</v>
      </c>
      <c r="D871" s="48" t="s">
        <v>445</v>
      </c>
      <c r="E871" s="4" t="s">
        <v>126</v>
      </c>
      <c r="F871" s="48">
        <v>12</v>
      </c>
      <c r="G871" s="4" t="s">
        <v>2667</v>
      </c>
      <c r="H871" s="62">
        <v>401012</v>
      </c>
      <c r="I871" s="62" t="s">
        <v>4597</v>
      </c>
      <c r="J871" s="62" t="s">
        <v>2668</v>
      </c>
      <c r="K871" s="62" t="s">
        <v>226</v>
      </c>
      <c r="L871" s="62" t="s">
        <v>227</v>
      </c>
      <c r="M871" s="63" t="s">
        <v>581</v>
      </c>
      <c r="N871" s="49" t="s">
        <v>0</v>
      </c>
      <c r="O871" s="50"/>
      <c r="P871" s="50"/>
      <c r="Q871" s="50"/>
      <c r="R871" s="50"/>
      <c r="S871" s="53"/>
    </row>
    <row r="872" spans="1:19" x14ac:dyDescent="0.25">
      <c r="A872" s="51">
        <v>20182019</v>
      </c>
      <c r="B872" s="4" t="s">
        <v>443</v>
      </c>
      <c r="C872" s="4" t="s">
        <v>444</v>
      </c>
      <c r="D872" s="48" t="s">
        <v>445</v>
      </c>
      <c r="E872" s="49" t="s">
        <v>126</v>
      </c>
      <c r="F872" s="52">
        <v>10</v>
      </c>
      <c r="G872" s="49" t="s">
        <v>2669</v>
      </c>
      <c r="H872" s="60">
        <v>401010</v>
      </c>
      <c r="I872" s="60" t="s">
        <v>4598</v>
      </c>
      <c r="J872" s="60" t="s">
        <v>2670</v>
      </c>
      <c r="K872" s="60" t="s">
        <v>226</v>
      </c>
      <c r="L872" s="60" t="s">
        <v>227</v>
      </c>
      <c r="M872" s="61" t="s">
        <v>551</v>
      </c>
      <c r="N872" s="49" t="s">
        <v>0</v>
      </c>
      <c r="O872" s="50">
        <v>0.34160000000000001</v>
      </c>
      <c r="P872" s="50">
        <v>0.35460000000000003</v>
      </c>
      <c r="Q872" s="50" t="s">
        <v>5140</v>
      </c>
      <c r="R872" s="50">
        <v>0.44440000000000002</v>
      </c>
      <c r="S872" s="53">
        <v>0.4839</v>
      </c>
    </row>
    <row r="873" spans="1:19" x14ac:dyDescent="0.25">
      <c r="A873" s="51">
        <v>20182019</v>
      </c>
      <c r="B873" s="4" t="s">
        <v>443</v>
      </c>
      <c r="C873" s="4" t="s">
        <v>444</v>
      </c>
      <c r="D873" s="48" t="s">
        <v>445</v>
      </c>
      <c r="E873" s="4" t="s">
        <v>126</v>
      </c>
      <c r="F873" s="48">
        <v>14</v>
      </c>
      <c r="G873" s="4" t="s">
        <v>2671</v>
      </c>
      <c r="H873" s="62">
        <v>401014</v>
      </c>
      <c r="I873" s="62" t="s">
        <v>4599</v>
      </c>
      <c r="J873" s="62" t="s">
        <v>2672</v>
      </c>
      <c r="K873" s="62" t="s">
        <v>226</v>
      </c>
      <c r="L873" s="62" t="s">
        <v>227</v>
      </c>
      <c r="M873" s="63" t="s">
        <v>551</v>
      </c>
      <c r="N873" s="49" t="s">
        <v>0</v>
      </c>
      <c r="O873" s="50"/>
      <c r="P873" s="50"/>
      <c r="Q873" s="50"/>
      <c r="R873" s="50"/>
      <c r="S873" s="53"/>
    </row>
    <row r="874" spans="1:19" x14ac:dyDescent="0.25">
      <c r="A874" s="51">
        <v>20182019</v>
      </c>
      <c r="B874" s="4" t="s">
        <v>443</v>
      </c>
      <c r="C874" s="4" t="s">
        <v>444</v>
      </c>
      <c r="D874" s="48" t="s">
        <v>445</v>
      </c>
      <c r="E874" s="4" t="s">
        <v>126</v>
      </c>
      <c r="F874" s="48">
        <v>17</v>
      </c>
      <c r="G874" s="4" t="s">
        <v>2673</v>
      </c>
      <c r="H874" s="62">
        <v>401017</v>
      </c>
      <c r="I874" s="62" t="s">
        <v>4600</v>
      </c>
      <c r="J874" s="62"/>
      <c r="K874" s="62" t="s">
        <v>226</v>
      </c>
      <c r="L874" s="62" t="s">
        <v>227</v>
      </c>
      <c r="M874" s="63" t="s">
        <v>592</v>
      </c>
      <c r="N874" s="49" t="s">
        <v>561</v>
      </c>
      <c r="O874" s="50"/>
      <c r="P874" s="50"/>
      <c r="Q874" s="50"/>
      <c r="R874" s="50"/>
      <c r="S874" s="53"/>
    </row>
    <row r="875" spans="1:19" x14ac:dyDescent="0.25">
      <c r="A875" s="51">
        <v>20182019</v>
      </c>
      <c r="B875" s="4" t="s">
        <v>443</v>
      </c>
      <c r="C875" s="4" t="s">
        <v>444</v>
      </c>
      <c r="D875" s="48" t="s">
        <v>445</v>
      </c>
      <c r="E875" s="4" t="s">
        <v>126</v>
      </c>
      <c r="F875" s="48">
        <v>11</v>
      </c>
      <c r="G875" s="4" t="s">
        <v>2674</v>
      </c>
      <c r="H875" s="62">
        <v>401011</v>
      </c>
      <c r="I875" s="62" t="s">
        <v>4601</v>
      </c>
      <c r="J875" s="62" t="s">
        <v>2675</v>
      </c>
      <c r="K875" s="62" t="s">
        <v>226</v>
      </c>
      <c r="L875" s="62" t="s">
        <v>227</v>
      </c>
      <c r="M875" s="63" t="s">
        <v>592</v>
      </c>
      <c r="N875" s="49" t="s">
        <v>561</v>
      </c>
      <c r="O875" s="50"/>
      <c r="P875" s="50"/>
      <c r="Q875" s="50"/>
      <c r="R875" s="50"/>
      <c r="S875" s="53"/>
    </row>
    <row r="876" spans="1:19" x14ac:dyDescent="0.25">
      <c r="A876" s="51">
        <v>20182019</v>
      </c>
      <c r="B876" s="4" t="s">
        <v>321</v>
      </c>
      <c r="C876" s="4" t="s">
        <v>322</v>
      </c>
      <c r="D876" s="48" t="s">
        <v>3450</v>
      </c>
      <c r="E876" s="4" t="s">
        <v>107</v>
      </c>
      <c r="F876" s="48">
        <v>16</v>
      </c>
      <c r="G876" s="4" t="s">
        <v>2405</v>
      </c>
      <c r="H876" s="62">
        <v>311016</v>
      </c>
      <c r="I876" s="62" t="s">
        <v>4453</v>
      </c>
      <c r="J876" s="62" t="s">
        <v>2406</v>
      </c>
      <c r="K876" s="62" t="s">
        <v>226</v>
      </c>
      <c r="L876" s="62" t="s">
        <v>227</v>
      </c>
      <c r="M876" s="63" t="s">
        <v>581</v>
      </c>
      <c r="N876" s="49" t="s">
        <v>561</v>
      </c>
      <c r="O876" s="50"/>
      <c r="P876" s="50"/>
      <c r="Q876" s="50"/>
      <c r="R876" s="50"/>
      <c r="S876" s="53"/>
    </row>
    <row r="877" spans="1:19" x14ac:dyDescent="0.25">
      <c r="A877" s="51">
        <v>20182019</v>
      </c>
      <c r="B877" s="4" t="s">
        <v>201</v>
      </c>
      <c r="C877" s="4" t="s">
        <v>202</v>
      </c>
      <c r="D877" s="48" t="s">
        <v>3447</v>
      </c>
      <c r="E877" s="49" t="s">
        <v>96</v>
      </c>
      <c r="F877" s="52">
        <v>440</v>
      </c>
      <c r="G877" s="49" t="s">
        <v>2016</v>
      </c>
      <c r="H877" s="60">
        <v>275440</v>
      </c>
      <c r="I877" s="60" t="s">
        <v>4298</v>
      </c>
      <c r="J877" s="60" t="s">
        <v>2017</v>
      </c>
      <c r="K877" s="60"/>
      <c r="L877" s="60" t="s">
        <v>1807</v>
      </c>
      <c r="M877" s="61" t="s">
        <v>551</v>
      </c>
      <c r="N877" s="49" t="s">
        <v>0</v>
      </c>
      <c r="O877" s="50">
        <v>0</v>
      </c>
      <c r="P877" s="50">
        <v>0</v>
      </c>
      <c r="Q877" s="50">
        <v>0</v>
      </c>
      <c r="R877" s="50">
        <v>0</v>
      </c>
      <c r="S877" s="53">
        <v>0</v>
      </c>
    </row>
    <row r="878" spans="1:19" x14ac:dyDescent="0.25">
      <c r="A878" s="51">
        <v>20182019</v>
      </c>
      <c r="B878" s="4" t="s">
        <v>261</v>
      </c>
      <c r="C878" s="4" t="s">
        <v>388</v>
      </c>
      <c r="D878" s="48" t="s">
        <v>389</v>
      </c>
      <c r="E878" s="49" t="s">
        <v>94</v>
      </c>
      <c r="F878" s="52">
        <v>180</v>
      </c>
      <c r="G878" s="49" t="s">
        <v>1797</v>
      </c>
      <c r="H878" s="60">
        <v>271180</v>
      </c>
      <c r="I878" s="60" t="s">
        <v>4168</v>
      </c>
      <c r="J878" s="60" t="s">
        <v>1798</v>
      </c>
      <c r="K878" s="60" t="s">
        <v>226</v>
      </c>
      <c r="L878" s="60" t="s">
        <v>227</v>
      </c>
      <c r="M878" s="61" t="s">
        <v>551</v>
      </c>
      <c r="N878" s="49" t="s">
        <v>0</v>
      </c>
      <c r="O878" s="50">
        <v>0</v>
      </c>
      <c r="P878" s="50">
        <v>0</v>
      </c>
      <c r="Q878" s="50" t="s">
        <v>5140</v>
      </c>
      <c r="R878" s="50">
        <v>0</v>
      </c>
      <c r="S878" s="53">
        <v>0</v>
      </c>
    </row>
    <row r="879" spans="1:19" x14ac:dyDescent="0.25">
      <c r="A879" s="51">
        <v>20182019</v>
      </c>
      <c r="B879" s="4" t="s">
        <v>258</v>
      </c>
      <c r="C879" s="4" t="s">
        <v>366</v>
      </c>
      <c r="D879" s="48" t="s">
        <v>367</v>
      </c>
      <c r="E879" s="4" t="s">
        <v>82</v>
      </c>
      <c r="F879" s="48">
        <v>60</v>
      </c>
      <c r="G879" s="4" t="s">
        <v>1593</v>
      </c>
      <c r="H879" s="62">
        <v>221060</v>
      </c>
      <c r="I879" s="62" t="s">
        <v>4056</v>
      </c>
      <c r="J879" s="62" t="s">
        <v>1594</v>
      </c>
      <c r="K879" s="62" t="s">
        <v>214</v>
      </c>
      <c r="L879" s="62" t="s">
        <v>215</v>
      </c>
      <c r="M879" s="63" t="s">
        <v>551</v>
      </c>
      <c r="N879" s="49" t="s">
        <v>0</v>
      </c>
      <c r="O879" s="50"/>
      <c r="P879" s="50"/>
      <c r="Q879" s="50"/>
      <c r="R879" s="50"/>
      <c r="S879" s="53"/>
    </row>
    <row r="880" spans="1:19" x14ac:dyDescent="0.25">
      <c r="A880" s="51">
        <v>20182019</v>
      </c>
      <c r="B880" s="4" t="s">
        <v>258</v>
      </c>
      <c r="C880" s="4" t="s">
        <v>366</v>
      </c>
      <c r="D880" s="48" t="s">
        <v>367</v>
      </c>
      <c r="E880" s="49" t="s">
        <v>82</v>
      </c>
      <c r="F880" s="52">
        <v>105</v>
      </c>
      <c r="G880" s="49" t="s">
        <v>1595</v>
      </c>
      <c r="H880" s="60">
        <v>221105</v>
      </c>
      <c r="I880" s="60" t="s">
        <v>4057</v>
      </c>
      <c r="J880" s="60" t="s">
        <v>1596</v>
      </c>
      <c r="K880" s="60" t="s">
        <v>214</v>
      </c>
      <c r="L880" s="60" t="s">
        <v>215</v>
      </c>
      <c r="M880" s="61" t="s">
        <v>551</v>
      </c>
      <c r="N880" s="49" t="s">
        <v>0</v>
      </c>
      <c r="O880" s="50">
        <v>0.82110000000000005</v>
      </c>
      <c r="P880" s="50">
        <v>0.77959999999999996</v>
      </c>
      <c r="Q880" s="50" t="s">
        <v>5140</v>
      </c>
      <c r="R880" s="50">
        <v>0.75760000000000005</v>
      </c>
      <c r="S880" s="53">
        <v>0.8125</v>
      </c>
    </row>
    <row r="881" spans="1:19" x14ac:dyDescent="0.25">
      <c r="A881" s="51">
        <v>20182019</v>
      </c>
      <c r="B881" s="4" t="s">
        <v>416</v>
      </c>
      <c r="C881" s="4" t="s">
        <v>417</v>
      </c>
      <c r="D881" s="48" t="s">
        <v>418</v>
      </c>
      <c r="E881" s="49" t="s">
        <v>113</v>
      </c>
      <c r="F881" s="52">
        <v>100</v>
      </c>
      <c r="G881" s="49" t="s">
        <v>2489</v>
      </c>
      <c r="H881" s="60">
        <v>341100</v>
      </c>
      <c r="I881" s="60" t="s">
        <v>4499</v>
      </c>
      <c r="J881" s="60" t="s">
        <v>2490</v>
      </c>
      <c r="K881" s="60" t="s">
        <v>226</v>
      </c>
      <c r="L881" s="60" t="s">
        <v>227</v>
      </c>
      <c r="M881" s="61" t="s">
        <v>551</v>
      </c>
      <c r="N881" s="49" t="s">
        <v>0</v>
      </c>
      <c r="O881" s="50">
        <v>0</v>
      </c>
      <c r="P881" s="50">
        <v>0</v>
      </c>
      <c r="Q881" s="50" t="s">
        <v>5140</v>
      </c>
      <c r="R881" s="50">
        <v>0</v>
      </c>
      <c r="S881" s="53">
        <v>0</v>
      </c>
    </row>
    <row r="882" spans="1:19" x14ac:dyDescent="0.25">
      <c r="A882" s="51">
        <v>20182019</v>
      </c>
      <c r="B882" s="4" t="s">
        <v>276</v>
      </c>
      <c r="C882" s="4" t="s">
        <v>446</v>
      </c>
      <c r="D882" s="48" t="s">
        <v>447</v>
      </c>
      <c r="E882" s="49" t="s">
        <v>127</v>
      </c>
      <c r="F882" s="52">
        <v>65</v>
      </c>
      <c r="G882" s="49" t="s">
        <v>2685</v>
      </c>
      <c r="H882" s="60">
        <v>405065</v>
      </c>
      <c r="I882" s="60" t="s">
        <v>4607</v>
      </c>
      <c r="J882" s="60" t="s">
        <v>2686</v>
      </c>
      <c r="K882" s="60" t="s">
        <v>196</v>
      </c>
      <c r="L882" s="60" t="s">
        <v>197</v>
      </c>
      <c r="M882" s="61" t="s">
        <v>551</v>
      </c>
      <c r="N882" s="49" t="s">
        <v>0</v>
      </c>
      <c r="O882" s="50">
        <v>3.39E-2</v>
      </c>
      <c r="P882" s="50">
        <v>5.8799999999999998E-2</v>
      </c>
      <c r="Q882" s="50" t="s">
        <v>5140</v>
      </c>
      <c r="R882" s="50">
        <v>0.26419999999999999</v>
      </c>
      <c r="S882" s="53">
        <v>0</v>
      </c>
    </row>
    <row r="883" spans="1:19" x14ac:dyDescent="0.25">
      <c r="A883" s="51">
        <v>20182019</v>
      </c>
      <c r="B883" s="4" t="s">
        <v>276</v>
      </c>
      <c r="C883" s="4" t="s">
        <v>446</v>
      </c>
      <c r="D883" s="48" t="s">
        <v>447</v>
      </c>
      <c r="E883" s="4" t="s">
        <v>127</v>
      </c>
      <c r="F883" s="48">
        <v>75</v>
      </c>
      <c r="G883" s="4" t="s">
        <v>2687</v>
      </c>
      <c r="H883" s="62">
        <v>405075</v>
      </c>
      <c r="I883" s="62" t="s">
        <v>4608</v>
      </c>
      <c r="J883" s="62" t="s">
        <v>2688</v>
      </c>
      <c r="K883" s="62" t="s">
        <v>196</v>
      </c>
      <c r="L883" s="62" t="s">
        <v>197</v>
      </c>
      <c r="M883" s="63" t="s">
        <v>551</v>
      </c>
      <c r="N883" s="49" t="s">
        <v>0</v>
      </c>
      <c r="O883" s="50"/>
      <c r="P883" s="50"/>
      <c r="Q883" s="50"/>
      <c r="R883" s="50"/>
      <c r="S883" s="53"/>
    </row>
    <row r="884" spans="1:19" x14ac:dyDescent="0.25">
      <c r="A884" s="51">
        <v>20182019</v>
      </c>
      <c r="B884" s="4" t="s">
        <v>440</v>
      </c>
      <c r="C884" s="4" t="s">
        <v>441</v>
      </c>
      <c r="D884" s="48" t="s">
        <v>3461</v>
      </c>
      <c r="E884" s="49" t="s">
        <v>146</v>
      </c>
      <c r="F884" s="52">
        <v>80</v>
      </c>
      <c r="G884" s="49" t="s">
        <v>2941</v>
      </c>
      <c r="H884" s="60">
        <v>476080</v>
      </c>
      <c r="I884" s="60" t="s">
        <v>4735</v>
      </c>
      <c r="J884" s="60" t="s">
        <v>2942</v>
      </c>
      <c r="K884" s="60" t="s">
        <v>221</v>
      </c>
      <c r="L884" s="60" t="s">
        <v>222</v>
      </c>
      <c r="M884" s="61" t="s">
        <v>551</v>
      </c>
      <c r="N884" s="49" t="s">
        <v>0</v>
      </c>
      <c r="O884" s="50">
        <v>8.3099999999999993E-2</v>
      </c>
      <c r="P884" s="50">
        <v>8.2900000000000001E-2</v>
      </c>
      <c r="Q884" s="50" t="s">
        <v>5140</v>
      </c>
      <c r="R884" s="50">
        <v>0.17810000000000001</v>
      </c>
      <c r="S884" s="53">
        <v>8.5999999999999993E-2</v>
      </c>
    </row>
    <row r="885" spans="1:19" x14ac:dyDescent="0.25">
      <c r="A885" s="51">
        <v>20182019</v>
      </c>
      <c r="B885" s="4" t="s">
        <v>459</v>
      </c>
      <c r="C885" s="4" t="s">
        <v>460</v>
      </c>
      <c r="D885" s="48" t="s">
        <v>461</v>
      </c>
      <c r="E885" s="49" t="s">
        <v>134</v>
      </c>
      <c r="F885" s="52">
        <v>70</v>
      </c>
      <c r="G885" s="49" t="s">
        <v>2761</v>
      </c>
      <c r="H885" s="60">
        <v>435070</v>
      </c>
      <c r="I885" s="60" t="s">
        <v>4645</v>
      </c>
      <c r="J885" s="60" t="s">
        <v>2762</v>
      </c>
      <c r="K885" s="60" t="s">
        <v>209</v>
      </c>
      <c r="L885" s="60" t="s">
        <v>210</v>
      </c>
      <c r="M885" s="61" t="s">
        <v>551</v>
      </c>
      <c r="N885" s="49" t="s">
        <v>0</v>
      </c>
      <c r="O885" s="50">
        <v>0.1678</v>
      </c>
      <c r="P885" s="50">
        <v>0.1739</v>
      </c>
      <c r="Q885" s="50">
        <v>0.1429</v>
      </c>
      <c r="R885" s="50">
        <v>0.1867</v>
      </c>
      <c r="S885" s="53">
        <v>0.1119</v>
      </c>
    </row>
    <row r="886" spans="1:19" x14ac:dyDescent="0.25">
      <c r="A886" s="51">
        <v>20182019</v>
      </c>
      <c r="B886" s="4" t="s">
        <v>344</v>
      </c>
      <c r="C886" s="4" t="s">
        <v>345</v>
      </c>
      <c r="D886" s="48" t="s">
        <v>3484</v>
      </c>
      <c r="E886" s="4" t="s">
        <v>103</v>
      </c>
      <c r="F886" s="48">
        <v>137</v>
      </c>
      <c r="G886" s="4" t="s">
        <v>2298</v>
      </c>
      <c r="H886" s="62">
        <v>777137</v>
      </c>
      <c r="I886" s="62" t="s">
        <v>5041</v>
      </c>
      <c r="J886" s="62" t="s">
        <v>2299</v>
      </c>
      <c r="K886" s="62"/>
      <c r="L886" s="62"/>
      <c r="M886" s="63" t="s">
        <v>2227</v>
      </c>
      <c r="N886" s="49" t="s">
        <v>561</v>
      </c>
      <c r="O886" s="50"/>
      <c r="P886" s="50"/>
      <c r="Q886" s="50"/>
      <c r="R886" s="50"/>
      <c r="S886" s="53"/>
    </row>
    <row r="887" spans="1:19" x14ac:dyDescent="0.25">
      <c r="A887" s="51">
        <v>20182019</v>
      </c>
      <c r="B887" s="4" t="s">
        <v>448</v>
      </c>
      <c r="C887" s="4" t="s">
        <v>449</v>
      </c>
      <c r="D887" s="48" t="s">
        <v>450</v>
      </c>
      <c r="E887" s="49" t="s">
        <v>128</v>
      </c>
      <c r="F887" s="52">
        <v>70</v>
      </c>
      <c r="G887" s="49" t="s">
        <v>2703</v>
      </c>
      <c r="H887" s="60">
        <v>411070</v>
      </c>
      <c r="I887" s="60" t="s">
        <v>4616</v>
      </c>
      <c r="J887" s="60" t="s">
        <v>2704</v>
      </c>
      <c r="K887" s="60" t="s">
        <v>196</v>
      </c>
      <c r="L887" s="60" t="s">
        <v>197</v>
      </c>
      <c r="M887" s="61" t="s">
        <v>551</v>
      </c>
      <c r="N887" s="49" t="s">
        <v>0</v>
      </c>
      <c r="O887" s="50">
        <v>0.15409999999999999</v>
      </c>
      <c r="P887" s="50">
        <v>0.12590000000000001</v>
      </c>
      <c r="Q887" s="50" t="s">
        <v>5140</v>
      </c>
      <c r="R887" s="50">
        <v>0.05</v>
      </c>
      <c r="S887" s="53">
        <v>7.5300000000000006E-2</v>
      </c>
    </row>
    <row r="888" spans="1:19" x14ac:dyDescent="0.25">
      <c r="A888" s="51">
        <v>20182019</v>
      </c>
      <c r="B888" s="4" t="s">
        <v>315</v>
      </c>
      <c r="C888" s="4" t="s">
        <v>316</v>
      </c>
      <c r="D888" s="48" t="s">
        <v>317</v>
      </c>
      <c r="E888" s="49" t="s">
        <v>56</v>
      </c>
      <c r="F888" s="52">
        <v>6</v>
      </c>
      <c r="G888" s="49" t="s">
        <v>1180</v>
      </c>
      <c r="H888" s="60">
        <v>145006</v>
      </c>
      <c r="I888" s="60" t="s">
        <v>3833</v>
      </c>
      <c r="J888" s="60" t="s">
        <v>1181</v>
      </c>
      <c r="K888" s="60" t="s">
        <v>196</v>
      </c>
      <c r="L888" s="60" t="s">
        <v>197</v>
      </c>
      <c r="M888" s="61" t="s">
        <v>551</v>
      </c>
      <c r="N888" s="49" t="s">
        <v>0</v>
      </c>
      <c r="O888" s="50">
        <v>2.35E-2</v>
      </c>
      <c r="P888" s="50">
        <v>2.75E-2</v>
      </c>
      <c r="Q888" s="50">
        <v>0</v>
      </c>
      <c r="R888" s="50">
        <v>0.10340000000000001</v>
      </c>
      <c r="S888" s="53">
        <v>1.01E-2</v>
      </c>
    </row>
    <row r="889" spans="1:19" x14ac:dyDescent="0.25">
      <c r="A889" s="51">
        <v>20182019</v>
      </c>
      <c r="B889" s="4" t="s">
        <v>326</v>
      </c>
      <c r="C889" s="4" t="s">
        <v>327</v>
      </c>
      <c r="D889" s="48" t="s">
        <v>3442</v>
      </c>
      <c r="E889" s="4" t="s">
        <v>84</v>
      </c>
      <c r="F889" s="48">
        <v>210</v>
      </c>
      <c r="G889" s="4" t="s">
        <v>1641</v>
      </c>
      <c r="H889" s="62">
        <v>231210</v>
      </c>
      <c r="I889" s="62" t="s">
        <v>4082</v>
      </c>
      <c r="J889" s="62" t="s">
        <v>1642</v>
      </c>
      <c r="K889" s="62" t="s">
        <v>196</v>
      </c>
      <c r="L889" s="62" t="s">
        <v>197</v>
      </c>
      <c r="M889" s="63" t="s">
        <v>551</v>
      </c>
      <c r="N889" s="49" t="s">
        <v>0</v>
      </c>
      <c r="O889" s="50"/>
      <c r="P889" s="50"/>
      <c r="Q889" s="50"/>
      <c r="R889" s="50"/>
      <c r="S889" s="53"/>
    </row>
    <row r="890" spans="1:19" x14ac:dyDescent="0.25">
      <c r="A890" s="51">
        <v>20182019</v>
      </c>
      <c r="B890" s="4" t="s">
        <v>248</v>
      </c>
      <c r="C890" s="4" t="s">
        <v>337</v>
      </c>
      <c r="D890" s="48" t="s">
        <v>338</v>
      </c>
      <c r="E890" s="4" t="s">
        <v>67</v>
      </c>
      <c r="F890" s="48">
        <v>160</v>
      </c>
      <c r="G890" s="4" t="s">
        <v>1359</v>
      </c>
      <c r="H890" s="62">
        <v>165160</v>
      </c>
      <c r="I890" s="62" t="s">
        <v>3932</v>
      </c>
      <c r="J890" s="62" t="s">
        <v>1360</v>
      </c>
      <c r="K890" s="62" t="s">
        <v>209</v>
      </c>
      <c r="L890" s="62" t="s">
        <v>210</v>
      </c>
      <c r="M890" s="63" t="s">
        <v>551</v>
      </c>
      <c r="N890" s="49" t="s">
        <v>0</v>
      </c>
      <c r="O890" s="50"/>
      <c r="P890" s="50"/>
      <c r="Q890" s="50"/>
      <c r="R890" s="50"/>
      <c r="S890" s="53"/>
    </row>
    <row r="891" spans="1:19" x14ac:dyDescent="0.25">
      <c r="A891" s="51">
        <v>20182019</v>
      </c>
      <c r="B891" s="4" t="s">
        <v>201</v>
      </c>
      <c r="C891" s="4" t="s">
        <v>202</v>
      </c>
      <c r="D891" s="48" t="s">
        <v>3447</v>
      </c>
      <c r="E891" s="4" t="s">
        <v>96</v>
      </c>
      <c r="F891" s="48">
        <v>22</v>
      </c>
      <c r="G891" s="4" t="s">
        <v>2018</v>
      </c>
      <c r="H891" s="62">
        <v>275022</v>
      </c>
      <c r="I891" s="62" t="s">
        <v>4299</v>
      </c>
      <c r="J891" s="62" t="s">
        <v>2019</v>
      </c>
      <c r="K891" s="62"/>
      <c r="L891" s="62" t="s">
        <v>1807</v>
      </c>
      <c r="M891" s="63" t="s">
        <v>551</v>
      </c>
      <c r="N891" s="49" t="s">
        <v>0</v>
      </c>
      <c r="O891" s="50"/>
      <c r="P891" s="50"/>
      <c r="Q891" s="50"/>
      <c r="R891" s="50"/>
      <c r="S891" s="53"/>
    </row>
    <row r="892" spans="1:19" x14ac:dyDescent="0.25">
      <c r="A892" s="51">
        <v>20182019</v>
      </c>
      <c r="B892" s="4" t="s">
        <v>489</v>
      </c>
      <c r="C892" s="4" t="s">
        <v>490</v>
      </c>
      <c r="D892" s="48" t="s">
        <v>3472</v>
      </c>
      <c r="E892" s="4" t="s">
        <v>168</v>
      </c>
      <c r="F892" s="48">
        <v>90</v>
      </c>
      <c r="G892" s="4" t="s">
        <v>3205</v>
      </c>
      <c r="H892" s="62">
        <v>536090</v>
      </c>
      <c r="I892" s="62" t="s">
        <v>4881</v>
      </c>
      <c r="J892" s="62" t="s">
        <v>3206</v>
      </c>
      <c r="K892" s="62" t="s">
        <v>226</v>
      </c>
      <c r="L892" s="62" t="s">
        <v>227</v>
      </c>
      <c r="M892" s="63" t="s">
        <v>551</v>
      </c>
      <c r="N892" s="49" t="s">
        <v>0</v>
      </c>
      <c r="O892" s="50"/>
      <c r="P892" s="50"/>
      <c r="Q892" s="50"/>
      <c r="R892" s="50"/>
      <c r="S892" s="53"/>
    </row>
    <row r="893" spans="1:19" x14ac:dyDescent="0.25">
      <c r="A893" s="51">
        <v>20182019</v>
      </c>
      <c r="B893" s="4" t="s">
        <v>489</v>
      </c>
      <c r="C893" s="4" t="s">
        <v>490</v>
      </c>
      <c r="D893" s="48" t="s">
        <v>491</v>
      </c>
      <c r="E893" s="4" t="s">
        <v>155</v>
      </c>
      <c r="F893" s="48">
        <v>99</v>
      </c>
      <c r="G893" s="4" t="s">
        <v>3050</v>
      </c>
      <c r="H893" s="62">
        <v>501099</v>
      </c>
      <c r="I893" s="62" t="s">
        <v>4797</v>
      </c>
      <c r="J893" s="62" t="s">
        <v>3051</v>
      </c>
      <c r="K893" s="62" t="s">
        <v>226</v>
      </c>
      <c r="L893" s="62" t="s">
        <v>227</v>
      </c>
      <c r="M893" s="63" t="s">
        <v>592</v>
      </c>
      <c r="N893" s="49" t="s">
        <v>561</v>
      </c>
      <c r="O893" s="50"/>
      <c r="P893" s="50"/>
      <c r="Q893" s="50"/>
      <c r="R893" s="50"/>
      <c r="S893" s="53"/>
    </row>
    <row r="894" spans="1:19" x14ac:dyDescent="0.25">
      <c r="A894" s="51">
        <v>20182019</v>
      </c>
      <c r="B894" s="4" t="s">
        <v>377</v>
      </c>
      <c r="C894" s="4" t="s">
        <v>378</v>
      </c>
      <c r="D894" s="48" t="s">
        <v>379</v>
      </c>
      <c r="E894" s="4" t="s">
        <v>88</v>
      </c>
      <c r="F894" s="48">
        <v>70</v>
      </c>
      <c r="G894" s="4" t="s">
        <v>1709</v>
      </c>
      <c r="H894" s="62">
        <v>245070</v>
      </c>
      <c r="I894" s="62" t="s">
        <v>4120</v>
      </c>
      <c r="J894" s="62" t="s">
        <v>1710</v>
      </c>
      <c r="K894" s="62" t="s">
        <v>196</v>
      </c>
      <c r="L894" s="62" t="s">
        <v>197</v>
      </c>
      <c r="M894" s="63" t="s">
        <v>551</v>
      </c>
      <c r="N894" s="49" t="s">
        <v>0</v>
      </c>
      <c r="O894" s="50"/>
      <c r="P894" s="50"/>
      <c r="Q894" s="50"/>
      <c r="R894" s="50"/>
      <c r="S894" s="53"/>
    </row>
    <row r="895" spans="1:19" x14ac:dyDescent="0.25">
      <c r="A895" s="51">
        <v>20182019</v>
      </c>
      <c r="B895" s="4" t="s">
        <v>451</v>
      </c>
      <c r="C895" s="4" t="s">
        <v>452</v>
      </c>
      <c r="D895" s="48" t="s">
        <v>453</v>
      </c>
      <c r="E895" s="49" t="s">
        <v>129</v>
      </c>
      <c r="F895" s="52">
        <v>90</v>
      </c>
      <c r="G895" s="49" t="s">
        <v>2711</v>
      </c>
      <c r="H895" s="60">
        <v>415090</v>
      </c>
      <c r="I895" s="60" t="s">
        <v>4620</v>
      </c>
      <c r="J895" s="60" t="s">
        <v>2712</v>
      </c>
      <c r="K895" s="60" t="s">
        <v>214</v>
      </c>
      <c r="L895" s="60" t="s">
        <v>215</v>
      </c>
      <c r="M895" s="61" t="s">
        <v>551</v>
      </c>
      <c r="N895" s="49" t="s">
        <v>0</v>
      </c>
      <c r="O895" s="50">
        <v>5.8799999999999998E-2</v>
      </c>
      <c r="P895" s="50">
        <v>5.4899999999999997E-2</v>
      </c>
      <c r="Q895" s="50" t="s">
        <v>5140</v>
      </c>
      <c r="R895" s="50">
        <v>2.9399999999999999E-2</v>
      </c>
      <c r="S895" s="53">
        <v>3.3300000000000003E-2</v>
      </c>
    </row>
    <row r="896" spans="1:19" x14ac:dyDescent="0.25">
      <c r="A896" s="51">
        <v>20182019</v>
      </c>
      <c r="B896" s="4" t="s">
        <v>451</v>
      </c>
      <c r="C896" s="4" t="s">
        <v>452</v>
      </c>
      <c r="D896" s="48" t="s">
        <v>453</v>
      </c>
      <c r="E896" s="49" t="s">
        <v>129</v>
      </c>
      <c r="F896" s="52">
        <v>80</v>
      </c>
      <c r="G896" s="49" t="s">
        <v>2713</v>
      </c>
      <c r="H896" s="60">
        <v>415080</v>
      </c>
      <c r="I896" s="60" t="s">
        <v>4621</v>
      </c>
      <c r="J896" s="60" t="s">
        <v>2714</v>
      </c>
      <c r="K896" s="60" t="s">
        <v>214</v>
      </c>
      <c r="L896" s="60" t="s">
        <v>215</v>
      </c>
      <c r="M896" s="61" t="s">
        <v>551</v>
      </c>
      <c r="N896" s="49" t="s">
        <v>0</v>
      </c>
      <c r="O896" s="50">
        <v>4.53E-2</v>
      </c>
      <c r="P896" s="50">
        <v>5.0099999999999999E-2</v>
      </c>
      <c r="Q896" s="50" t="s">
        <v>5140</v>
      </c>
      <c r="R896" s="50">
        <v>0.04</v>
      </c>
      <c r="S896" s="53">
        <v>0</v>
      </c>
    </row>
    <row r="897" spans="1:19" x14ac:dyDescent="0.25">
      <c r="A897" s="51">
        <v>20182019</v>
      </c>
      <c r="B897" s="4" t="s">
        <v>270</v>
      </c>
      <c r="C897" s="4" t="s">
        <v>271</v>
      </c>
      <c r="D897" s="48" t="s">
        <v>3455</v>
      </c>
      <c r="E897" s="49" t="s">
        <v>130</v>
      </c>
      <c r="F897" s="52">
        <v>40</v>
      </c>
      <c r="G897" s="49" t="s">
        <v>2717</v>
      </c>
      <c r="H897" s="60">
        <v>421040</v>
      </c>
      <c r="I897" s="60" t="s">
        <v>4623</v>
      </c>
      <c r="J897" s="60" t="s">
        <v>2718</v>
      </c>
      <c r="K897" s="60" t="s">
        <v>209</v>
      </c>
      <c r="L897" s="60" t="s">
        <v>210</v>
      </c>
      <c r="M897" s="61" t="s">
        <v>581</v>
      </c>
      <c r="N897" s="49" t="s">
        <v>561</v>
      </c>
      <c r="O897" s="50">
        <v>3.4500000000000003E-2</v>
      </c>
      <c r="P897" s="50">
        <v>2.2200000000000001E-2</v>
      </c>
      <c r="Q897" s="50" t="s">
        <v>5140</v>
      </c>
      <c r="R897" s="50" t="s">
        <v>5140</v>
      </c>
      <c r="S897" s="53" t="s">
        <v>5140</v>
      </c>
    </row>
    <row r="898" spans="1:19" x14ac:dyDescent="0.25">
      <c r="A898" s="51">
        <v>20182019</v>
      </c>
      <c r="B898" s="4" t="s">
        <v>270</v>
      </c>
      <c r="C898" s="4" t="s">
        <v>271</v>
      </c>
      <c r="D898" s="48" t="s">
        <v>3455</v>
      </c>
      <c r="E898" s="4" t="s">
        <v>130</v>
      </c>
      <c r="F898" s="48">
        <v>27</v>
      </c>
      <c r="G898" s="4" t="s">
        <v>2719</v>
      </c>
      <c r="H898" s="62">
        <v>421027</v>
      </c>
      <c r="I898" s="62" t="s">
        <v>4624</v>
      </c>
      <c r="J898" s="62" t="s">
        <v>2720</v>
      </c>
      <c r="K898" s="62" t="s">
        <v>209</v>
      </c>
      <c r="L898" s="62" t="s">
        <v>210</v>
      </c>
      <c r="M898" s="63" t="s">
        <v>560</v>
      </c>
      <c r="N898" s="49" t="s">
        <v>561</v>
      </c>
      <c r="O898" s="50"/>
      <c r="P898" s="50"/>
      <c r="Q898" s="50"/>
      <c r="R898" s="50"/>
      <c r="S898" s="53"/>
    </row>
    <row r="899" spans="1:19" x14ac:dyDescent="0.25">
      <c r="A899" s="51">
        <v>20182019</v>
      </c>
      <c r="B899" s="4" t="s">
        <v>270</v>
      </c>
      <c r="C899" s="4" t="s">
        <v>271</v>
      </c>
      <c r="D899" s="48" t="s">
        <v>3455</v>
      </c>
      <c r="E899" s="49" t="s">
        <v>130</v>
      </c>
      <c r="F899" s="52">
        <v>70</v>
      </c>
      <c r="G899" s="49" t="s">
        <v>2721</v>
      </c>
      <c r="H899" s="60">
        <v>421070</v>
      </c>
      <c r="I899" s="60" t="s">
        <v>4625</v>
      </c>
      <c r="J899" s="60" t="s">
        <v>2722</v>
      </c>
      <c r="K899" s="60" t="s">
        <v>209</v>
      </c>
      <c r="L899" s="60" t="s">
        <v>210</v>
      </c>
      <c r="M899" s="61" t="s">
        <v>551</v>
      </c>
      <c r="N899" s="49" t="s">
        <v>0</v>
      </c>
      <c r="O899" s="50">
        <v>9.06E-2</v>
      </c>
      <c r="P899" s="50">
        <v>8.6999999999999994E-2</v>
      </c>
      <c r="Q899" s="50">
        <v>0</v>
      </c>
      <c r="R899" s="50">
        <v>0.15310000000000001</v>
      </c>
      <c r="S899" s="53">
        <v>0.1</v>
      </c>
    </row>
    <row r="900" spans="1:19" x14ac:dyDescent="0.25">
      <c r="A900" s="51">
        <v>20182019</v>
      </c>
      <c r="B900" s="4" t="s">
        <v>270</v>
      </c>
      <c r="C900" s="4" t="s">
        <v>271</v>
      </c>
      <c r="D900" s="48" t="s">
        <v>3455</v>
      </c>
      <c r="E900" s="4" t="s">
        <v>130</v>
      </c>
      <c r="F900" s="48">
        <v>50</v>
      </c>
      <c r="G900" s="4" t="s">
        <v>2723</v>
      </c>
      <c r="H900" s="62">
        <v>421050</v>
      </c>
      <c r="I900" s="62" t="s">
        <v>4626</v>
      </c>
      <c r="J900" s="62" t="s">
        <v>2724</v>
      </c>
      <c r="K900" s="62" t="s">
        <v>209</v>
      </c>
      <c r="L900" s="62" t="s">
        <v>210</v>
      </c>
      <c r="M900" s="63" t="s">
        <v>551</v>
      </c>
      <c r="N900" s="49" t="s">
        <v>0</v>
      </c>
      <c r="O900" s="50"/>
      <c r="P900" s="50"/>
      <c r="Q900" s="50"/>
      <c r="R900" s="50"/>
      <c r="S900" s="53"/>
    </row>
    <row r="901" spans="1:19" x14ac:dyDescent="0.25">
      <c r="A901" s="51">
        <v>20182019</v>
      </c>
      <c r="B901" s="4" t="s">
        <v>270</v>
      </c>
      <c r="C901" s="4" t="s">
        <v>271</v>
      </c>
      <c r="D901" s="48" t="s">
        <v>3455</v>
      </c>
      <c r="E901" s="49" t="s">
        <v>130</v>
      </c>
      <c r="F901" s="52">
        <v>15</v>
      </c>
      <c r="G901" s="49" t="s">
        <v>2725</v>
      </c>
      <c r="H901" s="60">
        <v>421015</v>
      </c>
      <c r="I901" s="60" t="s">
        <v>4627</v>
      </c>
      <c r="J901" s="60" t="s">
        <v>2726</v>
      </c>
      <c r="K901" s="60" t="s">
        <v>209</v>
      </c>
      <c r="L901" s="60" t="s">
        <v>210</v>
      </c>
      <c r="M901" s="61" t="s">
        <v>551</v>
      </c>
      <c r="N901" s="49" t="s">
        <v>0</v>
      </c>
      <c r="O901" s="50">
        <v>0.35339999999999999</v>
      </c>
      <c r="P901" s="50">
        <v>0.42670000000000002</v>
      </c>
      <c r="Q901" s="50" t="s">
        <v>5140</v>
      </c>
      <c r="R901" s="50">
        <v>0.84209999999999996</v>
      </c>
      <c r="S901" s="53">
        <v>0.35880000000000001</v>
      </c>
    </row>
    <row r="902" spans="1:19" x14ac:dyDescent="0.25">
      <c r="A902" s="51">
        <v>20182019</v>
      </c>
      <c r="B902" s="4" t="s">
        <v>279</v>
      </c>
      <c r="C902" s="4" t="s">
        <v>454</v>
      </c>
      <c r="D902" s="48" t="s">
        <v>455</v>
      </c>
      <c r="E902" s="4" t="s">
        <v>131</v>
      </c>
      <c r="F902" s="48">
        <v>60</v>
      </c>
      <c r="G902" s="4" t="s">
        <v>2727</v>
      </c>
      <c r="H902" s="62">
        <v>425060</v>
      </c>
      <c r="I902" s="62" t="s">
        <v>4628</v>
      </c>
      <c r="J902" s="62" t="s">
        <v>2728</v>
      </c>
      <c r="K902" s="62" t="s">
        <v>196</v>
      </c>
      <c r="L902" s="62" t="s">
        <v>197</v>
      </c>
      <c r="M902" s="63" t="s">
        <v>551</v>
      </c>
      <c r="N902" s="49" t="s">
        <v>0</v>
      </c>
      <c r="O902" s="50"/>
      <c r="P902" s="50"/>
      <c r="Q902" s="50"/>
      <c r="R902" s="50"/>
      <c r="S902" s="53"/>
    </row>
    <row r="903" spans="1:19" x14ac:dyDescent="0.25">
      <c r="A903" s="51">
        <v>20182019</v>
      </c>
      <c r="B903" s="4" t="s">
        <v>279</v>
      </c>
      <c r="C903" s="4" t="s">
        <v>454</v>
      </c>
      <c r="D903" s="48" t="s">
        <v>455</v>
      </c>
      <c r="E903" s="49" t="s">
        <v>131</v>
      </c>
      <c r="F903" s="52">
        <v>50</v>
      </c>
      <c r="G903" s="49" t="s">
        <v>2729</v>
      </c>
      <c r="H903" s="60">
        <v>425050</v>
      </c>
      <c r="I903" s="60" t="s">
        <v>4629</v>
      </c>
      <c r="J903" s="60" t="s">
        <v>2730</v>
      </c>
      <c r="K903" s="60" t="s">
        <v>196</v>
      </c>
      <c r="L903" s="60" t="s">
        <v>197</v>
      </c>
      <c r="M903" s="61" t="s">
        <v>551</v>
      </c>
      <c r="N903" s="49" t="s">
        <v>0</v>
      </c>
      <c r="O903" s="50">
        <v>0.23730000000000001</v>
      </c>
      <c r="P903" s="50">
        <v>0.2586</v>
      </c>
      <c r="Q903" s="50" t="s">
        <v>5140</v>
      </c>
      <c r="R903" s="50">
        <v>0.16</v>
      </c>
      <c r="S903" s="53">
        <v>0.23080000000000001</v>
      </c>
    </row>
    <row r="904" spans="1:19" x14ac:dyDescent="0.25">
      <c r="A904" s="51">
        <v>20182019</v>
      </c>
      <c r="B904" s="4" t="s">
        <v>279</v>
      </c>
      <c r="C904" s="4" t="s">
        <v>454</v>
      </c>
      <c r="D904" s="48" t="s">
        <v>455</v>
      </c>
      <c r="E904" s="49" t="s">
        <v>131</v>
      </c>
      <c r="F904" s="52">
        <v>10</v>
      </c>
      <c r="G904" s="49" t="s">
        <v>2731</v>
      </c>
      <c r="H904" s="60">
        <v>425010</v>
      </c>
      <c r="I904" s="60" t="s">
        <v>4630</v>
      </c>
      <c r="J904" s="60" t="s">
        <v>2732</v>
      </c>
      <c r="K904" s="60" t="s">
        <v>196</v>
      </c>
      <c r="L904" s="60" t="s">
        <v>197</v>
      </c>
      <c r="M904" s="61" t="s">
        <v>551</v>
      </c>
      <c r="N904" s="49" t="s">
        <v>0</v>
      </c>
      <c r="O904" s="50">
        <v>0.40739999999999998</v>
      </c>
      <c r="P904" s="50">
        <v>0.376</v>
      </c>
      <c r="Q904" s="50" t="s">
        <v>5140</v>
      </c>
      <c r="R904" s="50">
        <v>0.2162</v>
      </c>
      <c r="S904" s="53">
        <v>0.1875</v>
      </c>
    </row>
    <row r="905" spans="1:19" x14ac:dyDescent="0.25">
      <c r="A905" s="51">
        <v>20182019</v>
      </c>
      <c r="B905" s="4" t="s">
        <v>201</v>
      </c>
      <c r="C905" s="4" t="s">
        <v>202</v>
      </c>
      <c r="D905" s="48" t="s">
        <v>3447</v>
      </c>
      <c r="E905" s="49" t="s">
        <v>96</v>
      </c>
      <c r="F905" s="52">
        <v>340</v>
      </c>
      <c r="G905" s="49" t="s">
        <v>2020</v>
      </c>
      <c r="H905" s="60">
        <v>275340</v>
      </c>
      <c r="I905" s="60" t="s">
        <v>4300</v>
      </c>
      <c r="J905" s="60" t="s">
        <v>2021</v>
      </c>
      <c r="K905" s="60"/>
      <c r="L905" s="60" t="s">
        <v>1807</v>
      </c>
      <c r="M905" s="61" t="s">
        <v>551</v>
      </c>
      <c r="N905" s="49" t="s">
        <v>0</v>
      </c>
      <c r="O905" s="50">
        <v>0.25169999999999998</v>
      </c>
      <c r="P905" s="50">
        <v>0.25890000000000002</v>
      </c>
      <c r="Q905" s="50">
        <v>0</v>
      </c>
      <c r="R905" s="50">
        <v>0.30209999999999998</v>
      </c>
      <c r="S905" s="53">
        <v>0.24349999999999999</v>
      </c>
    </row>
    <row r="906" spans="1:19" x14ac:dyDescent="0.25">
      <c r="A906" s="51">
        <v>20182019</v>
      </c>
      <c r="B906" s="4" t="s">
        <v>240</v>
      </c>
      <c r="C906" s="4" t="s">
        <v>241</v>
      </c>
      <c r="D906" s="48" t="s">
        <v>3456</v>
      </c>
      <c r="E906" s="4" t="s">
        <v>132</v>
      </c>
      <c r="F906" s="48">
        <v>23</v>
      </c>
      <c r="G906" s="4" t="s">
        <v>2733</v>
      </c>
      <c r="H906" s="62">
        <v>426023</v>
      </c>
      <c r="I906" s="62" t="s">
        <v>4631</v>
      </c>
      <c r="J906" s="62" t="s">
        <v>2734</v>
      </c>
      <c r="K906" s="62" t="s">
        <v>226</v>
      </c>
      <c r="L906" s="62" t="s">
        <v>227</v>
      </c>
      <c r="M906" s="63" t="s">
        <v>581</v>
      </c>
      <c r="N906" s="49" t="s">
        <v>561</v>
      </c>
      <c r="O906" s="50"/>
      <c r="P906" s="50"/>
      <c r="Q906" s="50"/>
      <c r="R906" s="50"/>
      <c r="S906" s="53"/>
    </row>
    <row r="907" spans="1:19" x14ac:dyDescent="0.25">
      <c r="A907" s="51">
        <v>20182019</v>
      </c>
      <c r="B907" s="4" t="s">
        <v>240</v>
      </c>
      <c r="C907" s="4" t="s">
        <v>241</v>
      </c>
      <c r="D907" s="48" t="s">
        <v>3456</v>
      </c>
      <c r="E907" s="4" t="s">
        <v>132</v>
      </c>
      <c r="F907" s="48">
        <v>30</v>
      </c>
      <c r="G907" s="4" t="s">
        <v>2735</v>
      </c>
      <c r="H907" s="62">
        <v>426030</v>
      </c>
      <c r="I907" s="62" t="s">
        <v>4632</v>
      </c>
      <c r="J907" s="62" t="s">
        <v>2736</v>
      </c>
      <c r="K907" s="62" t="s">
        <v>226</v>
      </c>
      <c r="L907" s="62" t="s">
        <v>227</v>
      </c>
      <c r="M907" s="63" t="s">
        <v>551</v>
      </c>
      <c r="N907" s="49" t="s">
        <v>0</v>
      </c>
      <c r="O907" s="50"/>
      <c r="P907" s="50"/>
      <c r="Q907" s="50"/>
      <c r="R907" s="50"/>
      <c r="S907" s="53"/>
    </row>
    <row r="908" spans="1:19" x14ac:dyDescent="0.25">
      <c r="A908" s="51">
        <v>20182019</v>
      </c>
      <c r="B908" s="4" t="s">
        <v>240</v>
      </c>
      <c r="C908" s="4" t="s">
        <v>241</v>
      </c>
      <c r="D908" s="48" t="s">
        <v>3456</v>
      </c>
      <c r="E908" s="49" t="s">
        <v>132</v>
      </c>
      <c r="F908" s="52">
        <v>80</v>
      </c>
      <c r="G908" s="49" t="s">
        <v>2737</v>
      </c>
      <c r="H908" s="60">
        <v>426080</v>
      </c>
      <c r="I908" s="60" t="s">
        <v>4633</v>
      </c>
      <c r="J908" s="60" t="s">
        <v>2738</v>
      </c>
      <c r="K908" s="60" t="s">
        <v>226</v>
      </c>
      <c r="L908" s="60" t="s">
        <v>227</v>
      </c>
      <c r="M908" s="61" t="s">
        <v>551</v>
      </c>
      <c r="N908" s="49" t="s">
        <v>0</v>
      </c>
      <c r="O908" s="50">
        <v>0.74480000000000002</v>
      </c>
      <c r="P908" s="50">
        <v>0.77149999999999996</v>
      </c>
      <c r="Q908" s="50" t="s">
        <v>5140</v>
      </c>
      <c r="R908" s="50">
        <v>0.72499999999999998</v>
      </c>
      <c r="S908" s="53">
        <v>0.75</v>
      </c>
    </row>
    <row r="909" spans="1:19" x14ac:dyDescent="0.25">
      <c r="A909" s="51">
        <v>20182019</v>
      </c>
      <c r="B909" s="4" t="s">
        <v>240</v>
      </c>
      <c r="C909" s="4" t="s">
        <v>241</v>
      </c>
      <c r="D909" s="48" t="s">
        <v>3456</v>
      </c>
      <c r="E909" s="49" t="s">
        <v>132</v>
      </c>
      <c r="F909" s="52">
        <v>40</v>
      </c>
      <c r="G909" s="49" t="s">
        <v>2739</v>
      </c>
      <c r="H909" s="60">
        <v>426040</v>
      </c>
      <c r="I909" s="60" t="s">
        <v>4634</v>
      </c>
      <c r="J909" s="60" t="s">
        <v>2740</v>
      </c>
      <c r="K909" s="60" t="s">
        <v>226</v>
      </c>
      <c r="L909" s="60" t="s">
        <v>227</v>
      </c>
      <c r="M909" s="61" t="s">
        <v>551</v>
      </c>
      <c r="N909" s="49" t="s">
        <v>0</v>
      </c>
      <c r="O909" s="50">
        <v>0.1638</v>
      </c>
      <c r="P909" s="50">
        <v>0.13869999999999999</v>
      </c>
      <c r="Q909" s="50" t="s">
        <v>5140</v>
      </c>
      <c r="R909" s="50">
        <v>0.1176</v>
      </c>
      <c r="S909" s="53">
        <v>9.0899999999999995E-2</v>
      </c>
    </row>
    <row r="910" spans="1:19" x14ac:dyDescent="0.25">
      <c r="A910" s="51">
        <v>20182019</v>
      </c>
      <c r="B910" s="4" t="s">
        <v>201</v>
      </c>
      <c r="C910" s="4" t="s">
        <v>202</v>
      </c>
      <c r="D910" s="48" t="s">
        <v>3447</v>
      </c>
      <c r="E910" s="4" t="s">
        <v>96</v>
      </c>
      <c r="F910" s="48">
        <v>24</v>
      </c>
      <c r="G910" s="4" t="s">
        <v>2022</v>
      </c>
      <c r="H910" s="62">
        <v>275024</v>
      </c>
      <c r="I910" s="62" t="s">
        <v>4301</v>
      </c>
      <c r="J910" s="62" t="s">
        <v>2023</v>
      </c>
      <c r="K910" s="62"/>
      <c r="L910" s="62" t="s">
        <v>1807</v>
      </c>
      <c r="M910" s="63" t="s">
        <v>551</v>
      </c>
      <c r="N910" s="49" t="s">
        <v>0</v>
      </c>
      <c r="O910" s="50"/>
      <c r="P910" s="50"/>
      <c r="Q910" s="50"/>
      <c r="R910" s="50"/>
      <c r="S910" s="53"/>
    </row>
    <row r="911" spans="1:19" x14ac:dyDescent="0.25">
      <c r="A911" s="51">
        <v>20182019</v>
      </c>
      <c r="B911" s="4" t="s">
        <v>235</v>
      </c>
      <c r="C911" s="4" t="s">
        <v>236</v>
      </c>
      <c r="D911" s="48" t="s">
        <v>3436</v>
      </c>
      <c r="E911" s="49" t="s">
        <v>64</v>
      </c>
      <c r="F911" s="52">
        <v>50</v>
      </c>
      <c r="G911" s="49" t="s">
        <v>1256</v>
      </c>
      <c r="H911" s="60">
        <v>157050</v>
      </c>
      <c r="I911" s="60" t="s">
        <v>3876</v>
      </c>
      <c r="J911" s="60" t="s">
        <v>1257</v>
      </c>
      <c r="K911" s="60" t="s">
        <v>238</v>
      </c>
      <c r="L911" s="60" t="s">
        <v>239</v>
      </c>
      <c r="M911" s="61" t="s">
        <v>551</v>
      </c>
      <c r="N911" s="49" t="s">
        <v>0</v>
      </c>
      <c r="O911" s="50">
        <v>0</v>
      </c>
      <c r="P911" s="50">
        <v>0</v>
      </c>
      <c r="Q911" s="50">
        <v>0</v>
      </c>
      <c r="R911" s="50">
        <v>0</v>
      </c>
      <c r="S911" s="53">
        <v>0</v>
      </c>
    </row>
    <row r="912" spans="1:19" x14ac:dyDescent="0.25">
      <c r="A912" s="51">
        <v>20182019</v>
      </c>
      <c r="B912" s="4" t="s">
        <v>201</v>
      </c>
      <c r="C912" s="4" t="s">
        <v>202</v>
      </c>
      <c r="D912" s="48" t="s">
        <v>3447</v>
      </c>
      <c r="E912" s="49" t="s">
        <v>96</v>
      </c>
      <c r="F912" s="52">
        <v>147</v>
      </c>
      <c r="G912" s="49" t="s">
        <v>2024</v>
      </c>
      <c r="H912" s="60">
        <v>275147</v>
      </c>
      <c r="I912" s="60" t="s">
        <v>4302</v>
      </c>
      <c r="J912" s="60" t="s">
        <v>2025</v>
      </c>
      <c r="K912" s="60"/>
      <c r="L912" s="60" t="s">
        <v>1807</v>
      </c>
      <c r="M912" s="61" t="s">
        <v>551</v>
      </c>
      <c r="N912" s="49" t="s">
        <v>0</v>
      </c>
      <c r="O912" s="50">
        <v>2.0299999999999999E-2</v>
      </c>
      <c r="P912" s="50">
        <v>2.1399999999999999E-2</v>
      </c>
      <c r="Q912" s="50" t="s">
        <v>5140</v>
      </c>
      <c r="R912" s="50">
        <v>9.1800000000000007E-2</v>
      </c>
      <c r="S912" s="53">
        <v>2.06E-2</v>
      </c>
    </row>
    <row r="913" spans="1:19" x14ac:dyDescent="0.25">
      <c r="A913" s="51">
        <v>20182019</v>
      </c>
      <c r="B913" s="4" t="s">
        <v>344</v>
      </c>
      <c r="C913" s="4" t="s">
        <v>345</v>
      </c>
      <c r="D913" s="48" t="s">
        <v>3484</v>
      </c>
      <c r="E913" s="49" t="s">
        <v>103</v>
      </c>
      <c r="F913" s="52">
        <v>138</v>
      </c>
      <c r="G913" s="49" t="s">
        <v>2300</v>
      </c>
      <c r="H913" s="60">
        <v>777138</v>
      </c>
      <c r="I913" s="60" t="s">
        <v>5042</v>
      </c>
      <c r="J913" s="60" t="s">
        <v>2301</v>
      </c>
      <c r="K913" s="60"/>
      <c r="L913" s="60"/>
      <c r="M913" s="61" t="s">
        <v>2227</v>
      </c>
      <c r="N913" s="49" t="s">
        <v>561</v>
      </c>
      <c r="O913" s="50">
        <v>0</v>
      </c>
      <c r="P913" s="50" t="s">
        <v>5140</v>
      </c>
      <c r="Q913" s="50" t="s">
        <v>5140</v>
      </c>
      <c r="R913" s="50" t="s">
        <v>5140</v>
      </c>
      <c r="S913" s="53" t="s">
        <v>5140</v>
      </c>
    </row>
    <row r="914" spans="1:19" x14ac:dyDescent="0.25">
      <c r="A914" s="51">
        <v>20182019</v>
      </c>
      <c r="B914" s="4" t="s">
        <v>483</v>
      </c>
      <c r="C914" s="4" t="s">
        <v>484</v>
      </c>
      <c r="D914" s="48" t="s">
        <v>485</v>
      </c>
      <c r="E914" s="49" t="s">
        <v>151</v>
      </c>
      <c r="F914" s="52">
        <v>59</v>
      </c>
      <c r="G914" s="49" t="s">
        <v>3010</v>
      </c>
      <c r="H914" s="60">
        <v>491059</v>
      </c>
      <c r="I914" s="60" t="s">
        <v>4773</v>
      </c>
      <c r="J914" s="60" t="s">
        <v>3011</v>
      </c>
      <c r="K914" s="60" t="s">
        <v>263</v>
      </c>
      <c r="L914" s="60" t="s">
        <v>264</v>
      </c>
      <c r="M914" s="61" t="s">
        <v>551</v>
      </c>
      <c r="N914" s="49" t="s">
        <v>0</v>
      </c>
      <c r="O914" s="50">
        <v>0.3019</v>
      </c>
      <c r="P914" s="50">
        <v>0.28939999999999999</v>
      </c>
      <c r="Q914" s="50" t="s">
        <v>5140</v>
      </c>
      <c r="R914" s="50">
        <v>0.2321</v>
      </c>
      <c r="S914" s="53">
        <v>0.2258</v>
      </c>
    </row>
    <row r="915" spans="1:19" x14ac:dyDescent="0.25">
      <c r="A915" s="51">
        <v>20182019</v>
      </c>
      <c r="B915" s="4" t="s">
        <v>296</v>
      </c>
      <c r="C915" s="4" t="s">
        <v>297</v>
      </c>
      <c r="D915" s="48" t="s">
        <v>298</v>
      </c>
      <c r="E915" s="49" t="s">
        <v>45</v>
      </c>
      <c r="F915" s="52">
        <v>125</v>
      </c>
      <c r="G915" s="49" t="s">
        <v>1034</v>
      </c>
      <c r="H915" s="60">
        <v>115125</v>
      </c>
      <c r="I915" s="60" t="s">
        <v>3753</v>
      </c>
      <c r="J915" s="60" t="s">
        <v>1035</v>
      </c>
      <c r="K915" s="60" t="s">
        <v>221</v>
      </c>
      <c r="L915" s="60" t="s">
        <v>222</v>
      </c>
      <c r="M915" s="61" t="s">
        <v>551</v>
      </c>
      <c r="N915" s="49" t="s">
        <v>0</v>
      </c>
      <c r="O915" s="50">
        <v>1.09E-2</v>
      </c>
      <c r="P915" s="50">
        <v>1.8499999999999999E-2</v>
      </c>
      <c r="Q915" s="50">
        <v>0</v>
      </c>
      <c r="R915" s="50">
        <v>9.4700000000000006E-2</v>
      </c>
      <c r="S915" s="53">
        <v>8.6999999999999994E-3</v>
      </c>
    </row>
    <row r="916" spans="1:19" x14ac:dyDescent="0.25">
      <c r="A916" s="51">
        <v>20182019</v>
      </c>
      <c r="B916" s="4" t="s">
        <v>248</v>
      </c>
      <c r="C916" s="4" t="s">
        <v>337</v>
      </c>
      <c r="D916" s="48" t="s">
        <v>338</v>
      </c>
      <c r="E916" s="4" t="s">
        <v>67</v>
      </c>
      <c r="F916" s="48">
        <v>255</v>
      </c>
      <c r="G916" s="4" t="s">
        <v>1361</v>
      </c>
      <c r="H916" s="62">
        <v>165255</v>
      </c>
      <c r="I916" s="62" t="s">
        <v>3933</v>
      </c>
      <c r="J916" s="62" t="s">
        <v>1362</v>
      </c>
      <c r="K916" s="62" t="s">
        <v>209</v>
      </c>
      <c r="L916" s="62" t="s">
        <v>210</v>
      </c>
      <c r="M916" s="63" t="s">
        <v>551</v>
      </c>
      <c r="N916" s="49" t="s">
        <v>0</v>
      </c>
      <c r="O916" s="50"/>
      <c r="P916" s="50"/>
      <c r="Q916" s="50"/>
      <c r="R916" s="50"/>
      <c r="S916" s="53"/>
    </row>
    <row r="917" spans="1:19" x14ac:dyDescent="0.25">
      <c r="A917" s="51">
        <v>20182019</v>
      </c>
      <c r="B917" s="4" t="s">
        <v>519</v>
      </c>
      <c r="C917" s="4" t="s">
        <v>520</v>
      </c>
      <c r="D917" s="48" t="s">
        <v>521</v>
      </c>
      <c r="E917" s="4" t="s">
        <v>174</v>
      </c>
      <c r="F917" s="48">
        <v>20</v>
      </c>
      <c r="G917" s="4" t="s">
        <v>3248</v>
      </c>
      <c r="H917" s="62">
        <v>561020</v>
      </c>
      <c r="I917" s="62" t="s">
        <v>4903</v>
      </c>
      <c r="J917" s="62" t="s">
        <v>3249</v>
      </c>
      <c r="K917" s="62" t="s">
        <v>204</v>
      </c>
      <c r="L917" s="62" t="s">
        <v>205</v>
      </c>
      <c r="M917" s="63" t="s">
        <v>551</v>
      </c>
      <c r="N917" s="49" t="s">
        <v>0</v>
      </c>
      <c r="O917" s="50"/>
      <c r="P917" s="50"/>
      <c r="Q917" s="50"/>
      <c r="R917" s="50"/>
      <c r="S917" s="53"/>
    </row>
    <row r="918" spans="1:19" x14ac:dyDescent="0.25">
      <c r="A918" s="51">
        <v>20182019</v>
      </c>
      <c r="B918" s="4" t="s">
        <v>201</v>
      </c>
      <c r="C918" s="4" t="s">
        <v>202</v>
      </c>
      <c r="D918" s="48" t="s">
        <v>3447</v>
      </c>
      <c r="E918" s="49" t="s">
        <v>96</v>
      </c>
      <c r="F918" s="52">
        <v>202</v>
      </c>
      <c r="G918" s="49" t="s">
        <v>2026</v>
      </c>
      <c r="H918" s="60">
        <v>275202</v>
      </c>
      <c r="I918" s="60" t="s">
        <v>4303</v>
      </c>
      <c r="J918" s="60" t="s">
        <v>2027</v>
      </c>
      <c r="K918" s="60"/>
      <c r="L918" s="60" t="s">
        <v>1807</v>
      </c>
      <c r="M918" s="61" t="s">
        <v>581</v>
      </c>
      <c r="N918" s="49" t="s">
        <v>0</v>
      </c>
      <c r="O918" s="50">
        <v>0.18099999999999999</v>
      </c>
      <c r="P918" s="50">
        <v>0.20619999999999999</v>
      </c>
      <c r="Q918" s="50">
        <v>0.2</v>
      </c>
      <c r="R918" s="50">
        <v>3.2000000000000001E-2</v>
      </c>
      <c r="S918" s="53">
        <v>0.16739999999999999</v>
      </c>
    </row>
    <row r="919" spans="1:19" x14ac:dyDescent="0.25">
      <c r="A919" s="51">
        <v>20182019</v>
      </c>
      <c r="B919" s="4" t="s">
        <v>201</v>
      </c>
      <c r="C919" s="4" t="s">
        <v>202</v>
      </c>
      <c r="D919" s="48" t="s">
        <v>3447</v>
      </c>
      <c r="E919" s="49" t="s">
        <v>96</v>
      </c>
      <c r="F919" s="52">
        <v>99</v>
      </c>
      <c r="G919" s="49" t="s">
        <v>2028</v>
      </c>
      <c r="H919" s="60">
        <v>275099</v>
      </c>
      <c r="I919" s="60" t="s">
        <v>4304</v>
      </c>
      <c r="J919" s="60" t="s">
        <v>2029</v>
      </c>
      <c r="K919" s="60"/>
      <c r="L919" s="60" t="s">
        <v>1807</v>
      </c>
      <c r="M919" s="61" t="s">
        <v>551</v>
      </c>
      <c r="N919" s="49" t="s">
        <v>0</v>
      </c>
      <c r="O919" s="50">
        <v>0</v>
      </c>
      <c r="P919" s="50">
        <v>0</v>
      </c>
      <c r="Q919" s="50">
        <v>0</v>
      </c>
      <c r="R919" s="50">
        <v>0</v>
      </c>
      <c r="S919" s="53">
        <v>0</v>
      </c>
    </row>
    <row r="920" spans="1:19" x14ac:dyDescent="0.25">
      <c r="A920" s="51">
        <v>20182019</v>
      </c>
      <c r="B920" s="4" t="s">
        <v>246</v>
      </c>
      <c r="C920" s="4" t="s">
        <v>247</v>
      </c>
      <c r="D920" s="48" t="s">
        <v>3453</v>
      </c>
      <c r="E920" s="4" t="s">
        <v>118</v>
      </c>
      <c r="F920" s="48">
        <v>450</v>
      </c>
      <c r="G920" s="4" t="s">
        <v>2557</v>
      </c>
      <c r="H920" s="62">
        <v>365450</v>
      </c>
      <c r="I920" s="62" t="s">
        <v>4534</v>
      </c>
      <c r="J920" s="62" t="s">
        <v>2558</v>
      </c>
      <c r="K920" s="62" t="s">
        <v>226</v>
      </c>
      <c r="L920" s="62" t="s">
        <v>227</v>
      </c>
      <c r="M920" s="63" t="s">
        <v>551</v>
      </c>
      <c r="N920" s="49" t="s">
        <v>561</v>
      </c>
      <c r="O920" s="50"/>
      <c r="P920" s="50"/>
      <c r="Q920" s="50"/>
      <c r="R920" s="50"/>
      <c r="S920" s="53"/>
    </row>
    <row r="921" spans="1:19" x14ac:dyDescent="0.25">
      <c r="A921" s="51">
        <v>20182019</v>
      </c>
      <c r="B921" s="4" t="s">
        <v>246</v>
      </c>
      <c r="C921" s="4" t="s">
        <v>247</v>
      </c>
      <c r="D921" s="48" t="s">
        <v>3453</v>
      </c>
      <c r="E921" s="49" t="s">
        <v>118</v>
      </c>
      <c r="F921" s="52">
        <v>460</v>
      </c>
      <c r="G921" s="49" t="s">
        <v>2559</v>
      </c>
      <c r="H921" s="60">
        <v>365460</v>
      </c>
      <c r="I921" s="60" t="s">
        <v>4536</v>
      </c>
      <c r="J921" s="60" t="s">
        <v>2560</v>
      </c>
      <c r="K921" s="60" t="s">
        <v>226</v>
      </c>
      <c r="L921" s="60" t="s">
        <v>227</v>
      </c>
      <c r="M921" s="61" t="s">
        <v>551</v>
      </c>
      <c r="N921" s="49" t="s">
        <v>561</v>
      </c>
      <c r="O921" s="50">
        <v>0</v>
      </c>
      <c r="P921" s="50">
        <v>0</v>
      </c>
      <c r="Q921" s="50" t="s">
        <v>5140</v>
      </c>
      <c r="R921" s="50">
        <v>0</v>
      </c>
      <c r="S921" s="53">
        <v>0</v>
      </c>
    </row>
    <row r="922" spans="1:19" x14ac:dyDescent="0.25">
      <c r="A922" s="51">
        <v>20182019</v>
      </c>
      <c r="B922" s="4" t="s">
        <v>246</v>
      </c>
      <c r="C922" s="4" t="s">
        <v>247</v>
      </c>
      <c r="D922" s="48" t="s">
        <v>3453</v>
      </c>
      <c r="E922" s="49" t="s">
        <v>118</v>
      </c>
      <c r="F922" s="52">
        <v>455</v>
      </c>
      <c r="G922" s="49" t="s">
        <v>2561</v>
      </c>
      <c r="H922" s="60">
        <v>365455</v>
      </c>
      <c r="I922" s="60" t="s">
        <v>4537</v>
      </c>
      <c r="J922" s="60" t="s">
        <v>2562</v>
      </c>
      <c r="K922" s="60" t="s">
        <v>226</v>
      </c>
      <c r="L922" s="60" t="s">
        <v>227</v>
      </c>
      <c r="M922" s="61" t="s">
        <v>551</v>
      </c>
      <c r="N922" s="49" t="s">
        <v>561</v>
      </c>
      <c r="O922" s="50">
        <v>0</v>
      </c>
      <c r="P922" s="50">
        <v>0</v>
      </c>
      <c r="Q922" s="50" t="s">
        <v>5140</v>
      </c>
      <c r="R922" s="50">
        <v>0</v>
      </c>
      <c r="S922" s="53">
        <v>0</v>
      </c>
    </row>
    <row r="923" spans="1:19" x14ac:dyDescent="0.25">
      <c r="A923" s="51">
        <v>20182019</v>
      </c>
      <c r="B923" s="4" t="s">
        <v>456</v>
      </c>
      <c r="C923" s="4" t="s">
        <v>457</v>
      </c>
      <c r="D923" s="48" t="s">
        <v>458</v>
      </c>
      <c r="E923" s="49" t="s">
        <v>133</v>
      </c>
      <c r="F923" s="52">
        <v>450</v>
      </c>
      <c r="G923" s="49" t="s">
        <v>2745</v>
      </c>
      <c r="H923" s="60">
        <v>431450</v>
      </c>
      <c r="I923" s="60" t="s">
        <v>4637</v>
      </c>
      <c r="J923" s="60" t="s">
        <v>2746</v>
      </c>
      <c r="K923" s="60" t="s">
        <v>196</v>
      </c>
      <c r="L923" s="60" t="s">
        <v>197</v>
      </c>
      <c r="M923" s="61" t="s">
        <v>551</v>
      </c>
      <c r="N923" s="49" t="s">
        <v>0</v>
      </c>
      <c r="O923" s="50">
        <v>0.70309999999999995</v>
      </c>
      <c r="P923" s="50">
        <v>0.71389999999999998</v>
      </c>
      <c r="Q923" s="50">
        <v>0.71430000000000005</v>
      </c>
      <c r="R923" s="50">
        <v>0.75</v>
      </c>
      <c r="S923" s="53">
        <v>0.63460000000000005</v>
      </c>
    </row>
    <row r="924" spans="1:19" x14ac:dyDescent="0.25">
      <c r="A924" s="51">
        <v>20182019</v>
      </c>
      <c r="B924" s="4" t="s">
        <v>456</v>
      </c>
      <c r="C924" s="4" t="s">
        <v>457</v>
      </c>
      <c r="D924" s="48" t="s">
        <v>458</v>
      </c>
      <c r="E924" s="49" t="s">
        <v>133</v>
      </c>
      <c r="F924" s="52">
        <v>160</v>
      </c>
      <c r="G924" s="49" t="s">
        <v>2747</v>
      </c>
      <c r="H924" s="60">
        <v>431160</v>
      </c>
      <c r="I924" s="60" t="s">
        <v>4638</v>
      </c>
      <c r="J924" s="60" t="s">
        <v>2748</v>
      </c>
      <c r="K924" s="60" t="s">
        <v>196</v>
      </c>
      <c r="L924" s="60" t="s">
        <v>197</v>
      </c>
      <c r="M924" s="61" t="s">
        <v>551</v>
      </c>
      <c r="N924" s="49" t="s">
        <v>0</v>
      </c>
      <c r="O924" s="50">
        <v>0.36099999999999999</v>
      </c>
      <c r="P924" s="50">
        <v>0.35289999999999999</v>
      </c>
      <c r="Q924" s="50" t="s">
        <v>5140</v>
      </c>
      <c r="R924" s="50">
        <v>0.1429</v>
      </c>
      <c r="S924" s="53">
        <v>0.34549999999999997</v>
      </c>
    </row>
    <row r="925" spans="1:19" x14ac:dyDescent="0.25">
      <c r="A925" s="51">
        <v>20182019</v>
      </c>
      <c r="B925" s="4" t="s">
        <v>344</v>
      </c>
      <c r="C925" s="4" t="s">
        <v>345</v>
      </c>
      <c r="D925" s="48" t="s">
        <v>3484</v>
      </c>
      <c r="E925" s="49" t="s">
        <v>103</v>
      </c>
      <c r="F925" s="52">
        <v>139</v>
      </c>
      <c r="G925" s="49" t="s">
        <v>2302</v>
      </c>
      <c r="H925" s="60">
        <v>777139</v>
      </c>
      <c r="I925" s="60" t="s">
        <v>5043</v>
      </c>
      <c r="J925" s="60" t="s">
        <v>2303</v>
      </c>
      <c r="K925" s="60"/>
      <c r="L925" s="60"/>
      <c r="M925" s="61" t="s">
        <v>2227</v>
      </c>
      <c r="N925" s="49" t="s">
        <v>561</v>
      </c>
      <c r="O925" s="50">
        <v>0</v>
      </c>
      <c r="P925" s="50" t="s">
        <v>5140</v>
      </c>
      <c r="Q925" s="50" t="s">
        <v>5140</v>
      </c>
      <c r="R925" s="50" t="s">
        <v>5140</v>
      </c>
      <c r="S925" s="53" t="s">
        <v>5140</v>
      </c>
    </row>
    <row r="926" spans="1:19" x14ac:dyDescent="0.25">
      <c r="A926" s="51">
        <v>20182019</v>
      </c>
      <c r="B926" s="4" t="s">
        <v>344</v>
      </c>
      <c r="C926" s="4" t="s">
        <v>345</v>
      </c>
      <c r="D926" s="48" t="s">
        <v>3484</v>
      </c>
      <c r="E926" s="49" t="s">
        <v>103</v>
      </c>
      <c r="F926" s="52">
        <v>140</v>
      </c>
      <c r="G926" s="49" t="s">
        <v>2304</v>
      </c>
      <c r="H926" s="60">
        <v>777140</v>
      </c>
      <c r="I926" s="60" t="s">
        <v>5044</v>
      </c>
      <c r="J926" s="60" t="s">
        <v>2305</v>
      </c>
      <c r="K926" s="60"/>
      <c r="L926" s="60"/>
      <c r="M926" s="61" t="s">
        <v>2227</v>
      </c>
      <c r="N926" s="49" t="s">
        <v>561</v>
      </c>
      <c r="O926" s="50">
        <v>0</v>
      </c>
      <c r="P926" s="50" t="s">
        <v>5140</v>
      </c>
      <c r="Q926" s="50" t="s">
        <v>5140</v>
      </c>
      <c r="R926" s="50" t="s">
        <v>5140</v>
      </c>
      <c r="S926" s="53" t="s">
        <v>5140</v>
      </c>
    </row>
    <row r="927" spans="1:19" x14ac:dyDescent="0.25">
      <c r="A927" s="51">
        <v>20182019</v>
      </c>
      <c r="B927" s="4" t="s">
        <v>459</v>
      </c>
      <c r="C927" s="4" t="s">
        <v>460</v>
      </c>
      <c r="D927" s="48" t="s">
        <v>461</v>
      </c>
      <c r="E927" s="49" t="s">
        <v>134</v>
      </c>
      <c r="F927" s="52">
        <v>40</v>
      </c>
      <c r="G927" s="49" t="s">
        <v>2763</v>
      </c>
      <c r="H927" s="60">
        <v>435040</v>
      </c>
      <c r="I927" s="60" t="s">
        <v>4646</v>
      </c>
      <c r="J927" s="60" t="s">
        <v>2764</v>
      </c>
      <c r="K927" s="60" t="s">
        <v>209</v>
      </c>
      <c r="L927" s="60" t="s">
        <v>210</v>
      </c>
      <c r="M927" s="61" t="s">
        <v>551</v>
      </c>
      <c r="N927" s="49" t="s">
        <v>0</v>
      </c>
      <c r="O927" s="50">
        <v>0.49530000000000002</v>
      </c>
      <c r="P927" s="50">
        <v>0.53310000000000002</v>
      </c>
      <c r="Q927" s="50">
        <v>0.31819999999999998</v>
      </c>
      <c r="R927" s="50">
        <v>0.3841</v>
      </c>
      <c r="S927" s="53">
        <v>0.42859999999999998</v>
      </c>
    </row>
    <row r="928" spans="1:19" x14ac:dyDescent="0.25">
      <c r="A928" s="51">
        <v>20182019</v>
      </c>
      <c r="B928" s="4" t="s">
        <v>526</v>
      </c>
      <c r="C928" s="4" t="s">
        <v>527</v>
      </c>
      <c r="D928" s="48" t="s">
        <v>528</v>
      </c>
      <c r="E928" s="4" t="s">
        <v>179</v>
      </c>
      <c r="F928" s="48">
        <v>190</v>
      </c>
      <c r="G928" s="4" t="s">
        <v>3350</v>
      </c>
      <c r="H928" s="62">
        <v>581190</v>
      </c>
      <c r="I928" s="62" t="s">
        <v>4959</v>
      </c>
      <c r="J928" s="62" t="s">
        <v>3351</v>
      </c>
      <c r="K928" s="62" t="s">
        <v>226</v>
      </c>
      <c r="L928" s="62" t="s">
        <v>227</v>
      </c>
      <c r="M928" s="63" t="s">
        <v>551</v>
      </c>
      <c r="N928" s="49" t="s">
        <v>0</v>
      </c>
      <c r="O928" s="50"/>
      <c r="P928" s="50"/>
      <c r="Q928" s="50"/>
      <c r="R928" s="50"/>
      <c r="S928" s="53"/>
    </row>
    <row r="929" spans="1:19" x14ac:dyDescent="0.25">
      <c r="A929" s="51">
        <v>20182019</v>
      </c>
      <c r="B929" s="4" t="s">
        <v>497</v>
      </c>
      <c r="C929" s="4" t="s">
        <v>498</v>
      </c>
      <c r="D929" s="48" t="s">
        <v>499</v>
      </c>
      <c r="E929" s="4" t="s">
        <v>159</v>
      </c>
      <c r="F929" s="48">
        <v>130</v>
      </c>
      <c r="G929" s="4" t="s">
        <v>3103</v>
      </c>
      <c r="H929" s="62">
        <v>515130</v>
      </c>
      <c r="I929" s="62" t="s">
        <v>4827</v>
      </c>
      <c r="J929" s="62" t="s">
        <v>3104</v>
      </c>
      <c r="K929" s="62" t="s">
        <v>214</v>
      </c>
      <c r="L929" s="62" t="s">
        <v>215</v>
      </c>
      <c r="M929" s="63" t="s">
        <v>560</v>
      </c>
      <c r="N929" s="49" t="s">
        <v>561</v>
      </c>
      <c r="O929" s="50"/>
      <c r="P929" s="50"/>
      <c r="Q929" s="50"/>
      <c r="R929" s="50"/>
      <c r="S929" s="53"/>
    </row>
    <row r="930" spans="1:19" x14ac:dyDescent="0.25">
      <c r="A930" s="51">
        <v>20182019</v>
      </c>
      <c r="B930" s="4" t="s">
        <v>462</v>
      </c>
      <c r="C930" s="4" t="s">
        <v>463</v>
      </c>
      <c r="D930" s="48" t="s">
        <v>464</v>
      </c>
      <c r="E930" s="4" t="s">
        <v>135</v>
      </c>
      <c r="F930" s="48">
        <v>15</v>
      </c>
      <c r="G930" s="4" t="s">
        <v>2774</v>
      </c>
      <c r="H930" s="62">
        <v>441015</v>
      </c>
      <c r="I930" s="62" t="s">
        <v>4652</v>
      </c>
      <c r="J930" s="62" t="s">
        <v>2775</v>
      </c>
      <c r="K930" s="62" t="s">
        <v>214</v>
      </c>
      <c r="L930" s="62" t="s">
        <v>215</v>
      </c>
      <c r="M930" s="63" t="s">
        <v>551</v>
      </c>
      <c r="N930" s="49" t="s">
        <v>0</v>
      </c>
      <c r="O930" s="50"/>
      <c r="P930" s="50"/>
      <c r="Q930" s="50"/>
      <c r="R930" s="50"/>
      <c r="S930" s="53"/>
    </row>
    <row r="931" spans="1:19" x14ac:dyDescent="0.25">
      <c r="A931" s="51">
        <v>20182019</v>
      </c>
      <c r="B931" s="4" t="s">
        <v>344</v>
      </c>
      <c r="C931" s="4" t="s">
        <v>345</v>
      </c>
      <c r="D931" s="48" t="s">
        <v>3484</v>
      </c>
      <c r="E931" s="49" t="s">
        <v>103</v>
      </c>
      <c r="F931" s="52">
        <v>141</v>
      </c>
      <c r="G931" s="49" t="s">
        <v>2306</v>
      </c>
      <c r="H931" s="60">
        <v>777141</v>
      </c>
      <c r="I931" s="60" t="s">
        <v>5045</v>
      </c>
      <c r="J931" s="60" t="s">
        <v>2307</v>
      </c>
      <c r="K931" s="60"/>
      <c r="L931" s="60"/>
      <c r="M931" s="61" t="s">
        <v>2227</v>
      </c>
      <c r="N931" s="49" t="s">
        <v>561</v>
      </c>
      <c r="O931" s="50">
        <v>0</v>
      </c>
      <c r="P931" s="50" t="s">
        <v>5140</v>
      </c>
      <c r="Q931" s="50" t="s">
        <v>5140</v>
      </c>
      <c r="R931" s="50" t="s">
        <v>5140</v>
      </c>
      <c r="S931" s="53" t="s">
        <v>5140</v>
      </c>
    </row>
    <row r="932" spans="1:19" x14ac:dyDescent="0.25">
      <c r="A932" s="51">
        <v>20182019</v>
      </c>
      <c r="B932" s="4" t="s">
        <v>462</v>
      </c>
      <c r="C932" s="4" t="s">
        <v>463</v>
      </c>
      <c r="D932" s="48" t="s">
        <v>464</v>
      </c>
      <c r="E932" s="49" t="s">
        <v>135</v>
      </c>
      <c r="F932" s="52">
        <v>150</v>
      </c>
      <c r="G932" s="49" t="s">
        <v>2776</v>
      </c>
      <c r="H932" s="60">
        <v>441150</v>
      </c>
      <c r="I932" s="60" t="s">
        <v>4653</v>
      </c>
      <c r="J932" s="60" t="s">
        <v>2777</v>
      </c>
      <c r="K932" s="60" t="s">
        <v>214</v>
      </c>
      <c r="L932" s="60" t="s">
        <v>215</v>
      </c>
      <c r="M932" s="61" t="s">
        <v>551</v>
      </c>
      <c r="N932" s="49" t="s">
        <v>0</v>
      </c>
      <c r="O932" s="50">
        <v>0.437</v>
      </c>
      <c r="P932" s="50">
        <v>0.46450000000000002</v>
      </c>
      <c r="Q932" s="50" t="s">
        <v>5140</v>
      </c>
      <c r="R932" s="50">
        <v>0.55000000000000004</v>
      </c>
      <c r="S932" s="53">
        <v>0.2</v>
      </c>
    </row>
    <row r="933" spans="1:19" x14ac:dyDescent="0.25">
      <c r="A933" s="51">
        <v>20182019</v>
      </c>
      <c r="B933" s="4" t="s">
        <v>462</v>
      </c>
      <c r="C933" s="4" t="s">
        <v>463</v>
      </c>
      <c r="D933" s="48" t="s">
        <v>464</v>
      </c>
      <c r="E933" s="49" t="s">
        <v>135</v>
      </c>
      <c r="F933" s="52">
        <v>140</v>
      </c>
      <c r="G933" s="49" t="s">
        <v>2778</v>
      </c>
      <c r="H933" s="60">
        <v>441140</v>
      </c>
      <c r="I933" s="60" t="s">
        <v>4654</v>
      </c>
      <c r="J933" s="60" t="s">
        <v>2779</v>
      </c>
      <c r="K933" s="60" t="s">
        <v>214</v>
      </c>
      <c r="L933" s="60" t="s">
        <v>215</v>
      </c>
      <c r="M933" s="61" t="s">
        <v>551</v>
      </c>
      <c r="N933" s="49" t="s">
        <v>0</v>
      </c>
      <c r="O933" s="50">
        <v>0</v>
      </c>
      <c r="P933" s="50">
        <v>0</v>
      </c>
      <c r="Q933" s="50" t="s">
        <v>5140</v>
      </c>
      <c r="R933" s="50">
        <v>0</v>
      </c>
      <c r="S933" s="53">
        <v>0</v>
      </c>
    </row>
    <row r="934" spans="1:19" x14ac:dyDescent="0.25">
      <c r="A934" s="51">
        <v>20182019</v>
      </c>
      <c r="B934" s="4" t="s">
        <v>440</v>
      </c>
      <c r="C934" s="4" t="s">
        <v>441</v>
      </c>
      <c r="D934" s="48" t="s">
        <v>3461</v>
      </c>
      <c r="E934" s="4" t="s">
        <v>146</v>
      </c>
      <c r="F934" s="48">
        <v>150</v>
      </c>
      <c r="G934" s="4" t="s">
        <v>2943</v>
      </c>
      <c r="H934" s="62">
        <v>476150</v>
      </c>
      <c r="I934" s="62" t="s">
        <v>4736</v>
      </c>
      <c r="J934" s="62" t="s">
        <v>2944</v>
      </c>
      <c r="K934" s="62" t="s">
        <v>221</v>
      </c>
      <c r="L934" s="62" t="s">
        <v>222</v>
      </c>
      <c r="M934" s="63" t="s">
        <v>551</v>
      </c>
      <c r="N934" s="49" t="s">
        <v>0</v>
      </c>
      <c r="O934" s="50"/>
      <c r="P934" s="50"/>
      <c r="Q934" s="50"/>
      <c r="R934" s="50"/>
      <c r="S934" s="53"/>
    </row>
    <row r="935" spans="1:19" x14ac:dyDescent="0.25">
      <c r="A935" s="51">
        <v>20182019</v>
      </c>
      <c r="B935" s="4" t="s">
        <v>295</v>
      </c>
      <c r="C935" s="4" t="s">
        <v>522</v>
      </c>
      <c r="D935" s="48" t="s">
        <v>523</v>
      </c>
      <c r="E935" s="4" t="s">
        <v>175</v>
      </c>
      <c r="F935" s="48">
        <v>20</v>
      </c>
      <c r="G935" s="4" t="s">
        <v>3252</v>
      </c>
      <c r="H935" s="62">
        <v>565020</v>
      </c>
      <c r="I935" s="62" t="s">
        <v>4906</v>
      </c>
      <c r="J935" s="62" t="s">
        <v>3253</v>
      </c>
      <c r="K935" s="62" t="s">
        <v>221</v>
      </c>
      <c r="L935" s="62" t="s">
        <v>222</v>
      </c>
      <c r="M935" s="63" t="s">
        <v>551</v>
      </c>
      <c r="N935" s="49" t="s">
        <v>0</v>
      </c>
      <c r="O935" s="50"/>
      <c r="P935" s="50"/>
      <c r="Q935" s="50"/>
      <c r="R935" s="50"/>
      <c r="S935" s="53"/>
    </row>
    <row r="936" spans="1:19" x14ac:dyDescent="0.25">
      <c r="A936" s="51">
        <v>20182019</v>
      </c>
      <c r="B936" s="4" t="s">
        <v>225</v>
      </c>
      <c r="C936" s="4" t="s">
        <v>273</v>
      </c>
      <c r="D936" s="48" t="s">
        <v>274</v>
      </c>
      <c r="E936" s="4" t="s">
        <v>35</v>
      </c>
      <c r="F936" s="48">
        <v>120</v>
      </c>
      <c r="G936" s="4" t="s">
        <v>902</v>
      </c>
      <c r="H936" s="62">
        <v>75120</v>
      </c>
      <c r="I936" s="62" t="s">
        <v>3683</v>
      </c>
      <c r="J936" s="62" t="s">
        <v>903</v>
      </c>
      <c r="K936" s="62" t="s">
        <v>196</v>
      </c>
      <c r="L936" s="62" t="s">
        <v>197</v>
      </c>
      <c r="M936" s="63" t="s">
        <v>551</v>
      </c>
      <c r="N936" s="49" t="s">
        <v>0</v>
      </c>
      <c r="O936" s="50"/>
      <c r="P936" s="50"/>
      <c r="Q936" s="50"/>
      <c r="R936" s="50"/>
      <c r="S936" s="53"/>
    </row>
    <row r="937" spans="1:19" x14ac:dyDescent="0.25">
      <c r="A937" s="51">
        <v>20182019</v>
      </c>
      <c r="B937" s="4" t="s">
        <v>326</v>
      </c>
      <c r="C937" s="4" t="s">
        <v>327</v>
      </c>
      <c r="D937" s="48" t="s">
        <v>328</v>
      </c>
      <c r="E937" s="4" t="s">
        <v>61</v>
      </c>
      <c r="F937" s="48">
        <v>20</v>
      </c>
      <c r="G937" s="4" t="s">
        <v>1225</v>
      </c>
      <c r="H937" s="62">
        <v>152020</v>
      </c>
      <c r="I937" s="62" t="s">
        <v>3858</v>
      </c>
      <c r="J937" s="62" t="s">
        <v>1226</v>
      </c>
      <c r="K937" s="62" t="s">
        <v>196</v>
      </c>
      <c r="L937" s="62" t="s">
        <v>197</v>
      </c>
      <c r="M937" s="63" t="s">
        <v>551</v>
      </c>
      <c r="N937" s="49" t="s">
        <v>0</v>
      </c>
      <c r="O937" s="50"/>
      <c r="P937" s="50"/>
      <c r="Q937" s="50"/>
      <c r="R937" s="50"/>
      <c r="S937" s="53"/>
    </row>
    <row r="938" spans="1:19" x14ac:dyDescent="0.25">
      <c r="A938" s="51">
        <v>20182019</v>
      </c>
      <c r="B938" s="4" t="s">
        <v>248</v>
      </c>
      <c r="C938" s="4" t="s">
        <v>337</v>
      </c>
      <c r="D938" s="48" t="s">
        <v>338</v>
      </c>
      <c r="E938" s="4" t="s">
        <v>67</v>
      </c>
      <c r="F938" s="48">
        <v>76</v>
      </c>
      <c r="G938" s="4" t="s">
        <v>1363</v>
      </c>
      <c r="H938" s="62">
        <v>165076</v>
      </c>
      <c r="I938" s="62" t="s">
        <v>3934</v>
      </c>
      <c r="J938" s="62" t="s">
        <v>1364</v>
      </c>
      <c r="K938" s="62" t="s">
        <v>209</v>
      </c>
      <c r="L938" s="62" t="s">
        <v>210</v>
      </c>
      <c r="M938" s="63" t="s">
        <v>551</v>
      </c>
      <c r="N938" s="49" t="s">
        <v>0</v>
      </c>
      <c r="O938" s="50"/>
      <c r="P938" s="50"/>
      <c r="Q938" s="50"/>
      <c r="R938" s="50"/>
      <c r="S938" s="53"/>
    </row>
    <row r="939" spans="1:19" x14ac:dyDescent="0.25">
      <c r="A939" s="51">
        <v>20182019</v>
      </c>
      <c r="B939" s="4" t="s">
        <v>459</v>
      </c>
      <c r="C939" s="4" t="s">
        <v>460</v>
      </c>
      <c r="D939" s="48" t="s">
        <v>461</v>
      </c>
      <c r="E939" s="49" t="s">
        <v>134</v>
      </c>
      <c r="F939" s="52">
        <v>50</v>
      </c>
      <c r="G939" s="49" t="s">
        <v>2765</v>
      </c>
      <c r="H939" s="60">
        <v>435050</v>
      </c>
      <c r="I939" s="60" t="s">
        <v>4647</v>
      </c>
      <c r="J939" s="60" t="s">
        <v>2766</v>
      </c>
      <c r="K939" s="60" t="s">
        <v>209</v>
      </c>
      <c r="L939" s="60" t="s">
        <v>210</v>
      </c>
      <c r="M939" s="61" t="s">
        <v>551</v>
      </c>
      <c r="N939" s="49" t="s">
        <v>0</v>
      </c>
      <c r="O939" s="50">
        <v>6.0900000000000003E-2</v>
      </c>
      <c r="P939" s="50">
        <v>5.91E-2</v>
      </c>
      <c r="Q939" s="50">
        <v>5.5599999999999997E-2</v>
      </c>
      <c r="R939" s="50">
        <v>3.7900000000000003E-2</v>
      </c>
      <c r="S939" s="53">
        <v>0.03</v>
      </c>
    </row>
    <row r="940" spans="1:19" x14ac:dyDescent="0.25">
      <c r="A940" s="51">
        <v>20182019</v>
      </c>
      <c r="B940" s="4" t="s">
        <v>410</v>
      </c>
      <c r="C940" s="4" t="s">
        <v>411</v>
      </c>
      <c r="D940" s="48" t="s">
        <v>412</v>
      </c>
      <c r="E940" s="49" t="s">
        <v>110</v>
      </c>
      <c r="F940" s="52">
        <v>300</v>
      </c>
      <c r="G940" s="49" t="s">
        <v>2438</v>
      </c>
      <c r="H940" s="60">
        <v>325300</v>
      </c>
      <c r="I940" s="60" t="s">
        <v>4470</v>
      </c>
      <c r="J940" s="60" t="s">
        <v>2439</v>
      </c>
      <c r="K940" s="60" t="s">
        <v>263</v>
      </c>
      <c r="L940" s="60" t="s">
        <v>264</v>
      </c>
      <c r="M940" s="61" t="s">
        <v>551</v>
      </c>
      <c r="N940" s="49" t="s">
        <v>0</v>
      </c>
      <c r="O940" s="50">
        <v>2.0400000000000001E-2</v>
      </c>
      <c r="P940" s="50">
        <v>1.9400000000000001E-2</v>
      </c>
      <c r="Q940" s="50" t="s">
        <v>5140</v>
      </c>
      <c r="R940" s="50">
        <v>0.1</v>
      </c>
      <c r="S940" s="53">
        <v>0</v>
      </c>
    </row>
    <row r="941" spans="1:19" x14ac:dyDescent="0.25">
      <c r="A941" s="51">
        <v>20182019</v>
      </c>
      <c r="B941" s="4" t="s">
        <v>243</v>
      </c>
      <c r="C941" s="4" t="s">
        <v>244</v>
      </c>
      <c r="D941" s="48" t="s">
        <v>3438</v>
      </c>
      <c r="E941" s="4" t="s">
        <v>70</v>
      </c>
      <c r="F941" s="48">
        <v>30</v>
      </c>
      <c r="G941" s="4" t="s">
        <v>1452</v>
      </c>
      <c r="H941" s="62">
        <v>176030</v>
      </c>
      <c r="I941" s="62" t="s">
        <v>3985</v>
      </c>
      <c r="J941" s="62" t="s">
        <v>1453</v>
      </c>
      <c r="K941" s="62" t="s">
        <v>238</v>
      </c>
      <c r="L941" s="62" t="s">
        <v>239</v>
      </c>
      <c r="M941" s="63" t="s">
        <v>551</v>
      </c>
      <c r="N941" s="49" t="s">
        <v>0</v>
      </c>
      <c r="O941" s="50"/>
      <c r="P941" s="50"/>
      <c r="Q941" s="50"/>
      <c r="R941" s="50"/>
      <c r="S941" s="53"/>
    </row>
    <row r="942" spans="1:19" x14ac:dyDescent="0.25">
      <c r="A942" s="51">
        <v>20182019</v>
      </c>
      <c r="B942" s="4" t="s">
        <v>494</v>
      </c>
      <c r="C942" s="4" t="s">
        <v>495</v>
      </c>
      <c r="D942" s="48" t="s">
        <v>496</v>
      </c>
      <c r="E942" s="4" t="s">
        <v>158</v>
      </c>
      <c r="F942" s="48">
        <v>170</v>
      </c>
      <c r="G942" s="4" t="s">
        <v>3085</v>
      </c>
      <c r="H942" s="62">
        <v>511170</v>
      </c>
      <c r="I942" s="62" t="s">
        <v>4817</v>
      </c>
      <c r="J942" s="62" t="s">
        <v>3086</v>
      </c>
      <c r="K942" s="62" t="s">
        <v>226</v>
      </c>
      <c r="L942" s="62" t="s">
        <v>227</v>
      </c>
      <c r="M942" s="63" t="s">
        <v>551</v>
      </c>
      <c r="N942" s="49" t="s">
        <v>0</v>
      </c>
      <c r="O942" s="50"/>
      <c r="P942" s="50"/>
      <c r="Q942" s="50"/>
      <c r="R942" s="50"/>
      <c r="S942" s="53"/>
    </row>
    <row r="943" spans="1:19" x14ac:dyDescent="0.25">
      <c r="A943" s="51">
        <v>20182019</v>
      </c>
      <c r="B943" s="4" t="s">
        <v>220</v>
      </c>
      <c r="C943" s="4" t="s">
        <v>268</v>
      </c>
      <c r="D943" s="48" t="s">
        <v>269</v>
      </c>
      <c r="E943" s="4" t="s">
        <v>33</v>
      </c>
      <c r="F943" s="48">
        <v>55</v>
      </c>
      <c r="G943" s="4" t="s">
        <v>868</v>
      </c>
      <c r="H943" s="62">
        <v>71055</v>
      </c>
      <c r="I943" s="62" t="s">
        <v>3665</v>
      </c>
      <c r="J943" s="62" t="s">
        <v>869</v>
      </c>
      <c r="K943" s="62" t="s">
        <v>204</v>
      </c>
      <c r="L943" s="62" t="s">
        <v>205</v>
      </c>
      <c r="M943" s="63" t="s">
        <v>551</v>
      </c>
      <c r="N943" s="49" t="s">
        <v>561</v>
      </c>
      <c r="O943" s="50"/>
      <c r="P943" s="50"/>
      <c r="Q943" s="50"/>
      <c r="R943" s="50"/>
      <c r="S943" s="53"/>
    </row>
    <row r="944" spans="1:19" x14ac:dyDescent="0.25">
      <c r="A944" s="51">
        <v>20182019</v>
      </c>
      <c r="B944" s="4" t="s">
        <v>220</v>
      </c>
      <c r="C944" s="4" t="s">
        <v>268</v>
      </c>
      <c r="D944" s="48" t="s">
        <v>269</v>
      </c>
      <c r="E944" s="49" t="s">
        <v>33</v>
      </c>
      <c r="F944" s="52">
        <v>50</v>
      </c>
      <c r="G944" s="49" t="s">
        <v>870</v>
      </c>
      <c r="H944" s="60">
        <v>71050</v>
      </c>
      <c r="I944" s="60" t="s">
        <v>3666</v>
      </c>
      <c r="J944" s="60" t="s">
        <v>871</v>
      </c>
      <c r="K944" s="60" t="s">
        <v>204</v>
      </c>
      <c r="L944" s="60" t="s">
        <v>205</v>
      </c>
      <c r="M944" s="61" t="s">
        <v>551</v>
      </c>
      <c r="N944" s="49" t="s">
        <v>0</v>
      </c>
      <c r="O944" s="50">
        <v>0</v>
      </c>
      <c r="P944" s="50">
        <v>0</v>
      </c>
      <c r="Q944" s="50" t="s">
        <v>5140</v>
      </c>
      <c r="R944" s="50">
        <v>0</v>
      </c>
      <c r="S944" s="53">
        <v>0</v>
      </c>
    </row>
    <row r="945" spans="1:19" x14ac:dyDescent="0.25">
      <c r="A945" s="51">
        <v>20182019</v>
      </c>
      <c r="B945" s="4" t="s">
        <v>465</v>
      </c>
      <c r="C945" s="4" t="s">
        <v>466</v>
      </c>
      <c r="D945" s="48" t="s">
        <v>467</v>
      </c>
      <c r="E945" s="4" t="s">
        <v>136</v>
      </c>
      <c r="F945" s="48">
        <v>902</v>
      </c>
      <c r="G945" s="4" t="s">
        <v>2792</v>
      </c>
      <c r="H945" s="62">
        <v>445902</v>
      </c>
      <c r="I945" s="62" t="s">
        <v>4661</v>
      </c>
      <c r="J945" s="62" t="s">
        <v>2793</v>
      </c>
      <c r="K945" s="62" t="s">
        <v>221</v>
      </c>
      <c r="L945" s="62" t="s">
        <v>222</v>
      </c>
      <c r="M945" s="63" t="s">
        <v>564</v>
      </c>
      <c r="N945" s="49" t="s">
        <v>561</v>
      </c>
      <c r="O945" s="50"/>
      <c r="P945" s="50"/>
      <c r="Q945" s="50"/>
      <c r="R945" s="50"/>
      <c r="S945" s="53"/>
    </row>
    <row r="946" spans="1:19" x14ac:dyDescent="0.25">
      <c r="A946" s="51">
        <v>20182019</v>
      </c>
      <c r="B946" s="4" t="s">
        <v>465</v>
      </c>
      <c r="C946" s="4" t="s">
        <v>466</v>
      </c>
      <c r="D946" s="48" t="s">
        <v>467</v>
      </c>
      <c r="E946" s="49" t="s">
        <v>136</v>
      </c>
      <c r="F946" s="52">
        <v>175</v>
      </c>
      <c r="G946" s="49" t="s">
        <v>2794</v>
      </c>
      <c r="H946" s="60">
        <v>445175</v>
      </c>
      <c r="I946" s="60" t="s">
        <v>4662</v>
      </c>
      <c r="J946" s="60" t="s">
        <v>2795</v>
      </c>
      <c r="K946" s="60" t="s">
        <v>221</v>
      </c>
      <c r="L946" s="60" t="s">
        <v>222</v>
      </c>
      <c r="M946" s="61" t="s">
        <v>551</v>
      </c>
      <c r="N946" s="49" t="s">
        <v>0</v>
      </c>
      <c r="O946" s="50">
        <v>0.3634</v>
      </c>
      <c r="P946" s="50">
        <v>0.3992</v>
      </c>
      <c r="Q946" s="50" t="s">
        <v>5140</v>
      </c>
      <c r="R946" s="50">
        <v>0.73529999999999995</v>
      </c>
      <c r="S946" s="53">
        <v>0.35709999999999997</v>
      </c>
    </row>
    <row r="947" spans="1:19" x14ac:dyDescent="0.25">
      <c r="A947" s="51">
        <v>20182019</v>
      </c>
      <c r="B947" s="4" t="s">
        <v>465</v>
      </c>
      <c r="C947" s="4" t="s">
        <v>466</v>
      </c>
      <c r="D947" s="48" t="s">
        <v>467</v>
      </c>
      <c r="E947" s="49" t="s">
        <v>136</v>
      </c>
      <c r="F947" s="52">
        <v>150</v>
      </c>
      <c r="G947" s="49" t="s">
        <v>2796</v>
      </c>
      <c r="H947" s="60">
        <v>445150</v>
      </c>
      <c r="I947" s="60" t="s">
        <v>4663</v>
      </c>
      <c r="J947" s="60" t="s">
        <v>2797</v>
      </c>
      <c r="K947" s="60" t="s">
        <v>221</v>
      </c>
      <c r="L947" s="60" t="s">
        <v>222</v>
      </c>
      <c r="M947" s="61" t="s">
        <v>551</v>
      </c>
      <c r="N947" s="49" t="s">
        <v>0</v>
      </c>
      <c r="O947" s="50">
        <v>4.0300000000000002E-2</v>
      </c>
      <c r="P947" s="50">
        <v>4.5900000000000003E-2</v>
      </c>
      <c r="Q947" s="50" t="s">
        <v>5140</v>
      </c>
      <c r="R947" s="50">
        <v>0.3049</v>
      </c>
      <c r="S947" s="53">
        <v>6.25E-2</v>
      </c>
    </row>
    <row r="948" spans="1:19" x14ac:dyDescent="0.25">
      <c r="A948" s="51">
        <v>20182019</v>
      </c>
      <c r="B948" s="4" t="s">
        <v>465</v>
      </c>
      <c r="C948" s="4" t="s">
        <v>466</v>
      </c>
      <c r="D948" s="48" t="s">
        <v>467</v>
      </c>
      <c r="E948" s="4" t="s">
        <v>136</v>
      </c>
      <c r="F948" s="48">
        <v>12</v>
      </c>
      <c r="G948" s="4" t="s">
        <v>2798</v>
      </c>
      <c r="H948" s="62">
        <v>445012</v>
      </c>
      <c r="I948" s="62" t="s">
        <v>4664</v>
      </c>
      <c r="J948" s="62" t="s">
        <v>2799</v>
      </c>
      <c r="K948" s="62" t="s">
        <v>221</v>
      </c>
      <c r="L948" s="62" t="s">
        <v>222</v>
      </c>
      <c r="M948" s="63" t="s">
        <v>551</v>
      </c>
      <c r="N948" s="49" t="s">
        <v>0</v>
      </c>
      <c r="O948" s="50"/>
      <c r="P948" s="50"/>
      <c r="Q948" s="50"/>
      <c r="R948" s="50"/>
      <c r="S948" s="53"/>
    </row>
    <row r="949" spans="1:19" x14ac:dyDescent="0.25">
      <c r="A949" s="51">
        <v>20182019</v>
      </c>
      <c r="B949" s="4" t="s">
        <v>465</v>
      </c>
      <c r="C949" s="4" t="s">
        <v>466</v>
      </c>
      <c r="D949" s="48" t="s">
        <v>467</v>
      </c>
      <c r="E949" s="4" t="s">
        <v>136</v>
      </c>
      <c r="F949" s="48">
        <v>45</v>
      </c>
      <c r="G949" s="4" t="s">
        <v>2800</v>
      </c>
      <c r="H949" s="62">
        <v>445045</v>
      </c>
      <c r="I949" s="62" t="s">
        <v>4665</v>
      </c>
      <c r="J949" s="62" t="s">
        <v>2801</v>
      </c>
      <c r="K949" s="62" t="s">
        <v>221</v>
      </c>
      <c r="L949" s="62" t="s">
        <v>222</v>
      </c>
      <c r="M949" s="63" t="s">
        <v>551</v>
      </c>
      <c r="N949" s="49" t="s">
        <v>0</v>
      </c>
      <c r="O949" s="50"/>
      <c r="P949" s="50"/>
      <c r="Q949" s="50"/>
      <c r="R949" s="50"/>
      <c r="S949" s="53"/>
    </row>
    <row r="950" spans="1:19" x14ac:dyDescent="0.25">
      <c r="A950" s="51">
        <v>20182019</v>
      </c>
      <c r="B950" s="4" t="s">
        <v>483</v>
      </c>
      <c r="C950" s="4" t="s">
        <v>484</v>
      </c>
      <c r="D950" s="48" t="s">
        <v>485</v>
      </c>
      <c r="E950" s="49" t="s">
        <v>151</v>
      </c>
      <c r="F950" s="52">
        <v>950</v>
      </c>
      <c r="G950" s="49" t="s">
        <v>3012</v>
      </c>
      <c r="H950" s="60">
        <v>491950</v>
      </c>
      <c r="I950" s="60" t="s">
        <v>4775</v>
      </c>
      <c r="J950" s="60" t="s">
        <v>3013</v>
      </c>
      <c r="K950" s="60" t="s">
        <v>263</v>
      </c>
      <c r="L950" s="60" t="s">
        <v>264</v>
      </c>
      <c r="M950" s="61" t="s">
        <v>551</v>
      </c>
      <c r="N950" s="49" t="s">
        <v>0</v>
      </c>
      <c r="O950" s="50">
        <v>0</v>
      </c>
      <c r="P950" s="50">
        <v>0</v>
      </c>
      <c r="Q950" s="50" t="s">
        <v>5140</v>
      </c>
      <c r="R950" s="50">
        <v>0</v>
      </c>
      <c r="S950" s="53">
        <v>0</v>
      </c>
    </row>
    <row r="951" spans="1:19" x14ac:dyDescent="0.25">
      <c r="A951" s="51">
        <v>20182019</v>
      </c>
      <c r="B951" s="4" t="s">
        <v>377</v>
      </c>
      <c r="C951" s="4" t="s">
        <v>378</v>
      </c>
      <c r="D951" s="48" t="s">
        <v>379</v>
      </c>
      <c r="E951" s="49" t="s">
        <v>88</v>
      </c>
      <c r="F951" s="52">
        <v>90</v>
      </c>
      <c r="G951" s="49" t="s">
        <v>1711</v>
      </c>
      <c r="H951" s="60">
        <v>245090</v>
      </c>
      <c r="I951" s="60" t="s">
        <v>4121</v>
      </c>
      <c r="J951" s="60" t="s">
        <v>1712</v>
      </c>
      <c r="K951" s="60" t="s">
        <v>196</v>
      </c>
      <c r="L951" s="60" t="s">
        <v>197</v>
      </c>
      <c r="M951" s="61" t="s">
        <v>551</v>
      </c>
      <c r="N951" s="49" t="s">
        <v>0</v>
      </c>
      <c r="O951" s="50">
        <v>8.5000000000000006E-3</v>
      </c>
      <c r="P951" s="50">
        <v>1.1900000000000001E-2</v>
      </c>
      <c r="Q951" s="50" t="s">
        <v>5140</v>
      </c>
      <c r="R951" s="50">
        <v>3.0700000000000002E-2</v>
      </c>
      <c r="S951" s="53">
        <v>0</v>
      </c>
    </row>
    <row r="952" spans="1:19" x14ac:dyDescent="0.25">
      <c r="A952" s="51">
        <v>20182019</v>
      </c>
      <c r="B952" s="4" t="s">
        <v>277</v>
      </c>
      <c r="C952" s="4" t="s">
        <v>278</v>
      </c>
      <c r="D952" s="48" t="s">
        <v>3457</v>
      </c>
      <c r="E952" s="4" t="s">
        <v>137</v>
      </c>
      <c r="F952" s="48">
        <v>20</v>
      </c>
      <c r="G952" s="4" t="s">
        <v>2804</v>
      </c>
      <c r="H952" s="62">
        <v>446020</v>
      </c>
      <c r="I952" s="62" t="s">
        <v>4667</v>
      </c>
      <c r="J952" s="62" t="s">
        <v>2805</v>
      </c>
      <c r="K952" s="62" t="s">
        <v>221</v>
      </c>
      <c r="L952" s="62" t="s">
        <v>222</v>
      </c>
      <c r="M952" s="63" t="s">
        <v>551</v>
      </c>
      <c r="N952" s="49" t="s">
        <v>0</v>
      </c>
      <c r="O952" s="50"/>
      <c r="P952" s="50"/>
      <c r="Q952" s="50"/>
      <c r="R952" s="50"/>
      <c r="S952" s="53"/>
    </row>
    <row r="953" spans="1:19" x14ac:dyDescent="0.25">
      <c r="A953" s="51">
        <v>20182019</v>
      </c>
      <c r="B953" s="4" t="s">
        <v>277</v>
      </c>
      <c r="C953" s="4" t="s">
        <v>278</v>
      </c>
      <c r="D953" s="48" t="s">
        <v>3457</v>
      </c>
      <c r="E953" s="49" t="s">
        <v>137</v>
      </c>
      <c r="F953" s="52">
        <v>50</v>
      </c>
      <c r="G953" s="49" t="s">
        <v>2806</v>
      </c>
      <c r="H953" s="60">
        <v>446050</v>
      </c>
      <c r="I953" s="60" t="s">
        <v>4668</v>
      </c>
      <c r="J953" s="60" t="s">
        <v>2807</v>
      </c>
      <c r="K953" s="60" t="s">
        <v>221</v>
      </c>
      <c r="L953" s="60" t="s">
        <v>222</v>
      </c>
      <c r="M953" s="61" t="s">
        <v>551</v>
      </c>
      <c r="N953" s="49" t="s">
        <v>0</v>
      </c>
      <c r="O953" s="50">
        <v>0.23019999999999999</v>
      </c>
      <c r="P953" s="50">
        <v>0.2445</v>
      </c>
      <c r="Q953" s="50" t="s">
        <v>5140</v>
      </c>
      <c r="R953" s="50">
        <v>0.22220000000000001</v>
      </c>
      <c r="S953" s="53">
        <v>0.192</v>
      </c>
    </row>
    <row r="954" spans="1:19" x14ac:dyDescent="0.25">
      <c r="A954" s="51">
        <v>20182019</v>
      </c>
      <c r="B954" s="4" t="s">
        <v>277</v>
      </c>
      <c r="C954" s="4" t="s">
        <v>278</v>
      </c>
      <c r="D954" s="48" t="s">
        <v>3457</v>
      </c>
      <c r="E954" s="49" t="s">
        <v>137</v>
      </c>
      <c r="F954" s="52">
        <v>30</v>
      </c>
      <c r="G954" s="49" t="s">
        <v>2808</v>
      </c>
      <c r="H954" s="60">
        <v>446030</v>
      </c>
      <c r="I954" s="60" t="s">
        <v>4669</v>
      </c>
      <c r="J954" s="60" t="s">
        <v>2809</v>
      </c>
      <c r="K954" s="60" t="s">
        <v>221</v>
      </c>
      <c r="L954" s="60" t="s">
        <v>222</v>
      </c>
      <c r="M954" s="61" t="s">
        <v>551</v>
      </c>
      <c r="N954" s="49" t="s">
        <v>0</v>
      </c>
      <c r="O954" s="50">
        <v>2.4899999999999999E-2</v>
      </c>
      <c r="P954" s="50">
        <v>4.2900000000000001E-2</v>
      </c>
      <c r="Q954" s="50">
        <v>0</v>
      </c>
      <c r="R954" s="50">
        <v>0.23880000000000001</v>
      </c>
      <c r="S954" s="53">
        <v>3.1600000000000003E-2</v>
      </c>
    </row>
    <row r="955" spans="1:19" x14ac:dyDescent="0.25">
      <c r="A955" s="51">
        <v>20182019</v>
      </c>
      <c r="B955" s="4" t="s">
        <v>277</v>
      </c>
      <c r="C955" s="4" t="s">
        <v>278</v>
      </c>
      <c r="D955" s="48" t="s">
        <v>3457</v>
      </c>
      <c r="E955" s="4" t="s">
        <v>137</v>
      </c>
      <c r="F955" s="48">
        <v>75</v>
      </c>
      <c r="G955" s="4" t="s">
        <v>2810</v>
      </c>
      <c r="H955" s="62">
        <v>446075</v>
      </c>
      <c r="I955" s="62" t="s">
        <v>4670</v>
      </c>
      <c r="J955" s="62" t="s">
        <v>2811</v>
      </c>
      <c r="K955" s="62" t="s">
        <v>221</v>
      </c>
      <c r="L955" s="62" t="s">
        <v>222</v>
      </c>
      <c r="M955" s="63" t="s">
        <v>592</v>
      </c>
      <c r="N955" s="49" t="s">
        <v>561</v>
      </c>
      <c r="O955" s="50"/>
      <c r="P955" s="50"/>
      <c r="Q955" s="50"/>
      <c r="R955" s="50"/>
      <c r="S955" s="53"/>
    </row>
    <row r="956" spans="1:19" x14ac:dyDescent="0.25">
      <c r="A956" s="51">
        <v>20182019</v>
      </c>
      <c r="B956" s="4" t="s">
        <v>344</v>
      </c>
      <c r="C956" s="4" t="s">
        <v>345</v>
      </c>
      <c r="D956" s="48" t="s">
        <v>3484</v>
      </c>
      <c r="E956" s="49" t="s">
        <v>103</v>
      </c>
      <c r="F956" s="52">
        <v>142</v>
      </c>
      <c r="G956" s="49" t="s">
        <v>2308</v>
      </c>
      <c r="H956" s="60">
        <v>777142</v>
      </c>
      <c r="I956" s="60" t="s">
        <v>5046</v>
      </c>
      <c r="J956" s="60" t="s">
        <v>2309</v>
      </c>
      <c r="K956" s="60"/>
      <c r="L956" s="60"/>
      <c r="M956" s="61" t="s">
        <v>2227</v>
      </c>
      <c r="N956" s="49" t="s">
        <v>561</v>
      </c>
      <c r="O956" s="50">
        <v>0</v>
      </c>
      <c r="P956" s="50" t="s">
        <v>5140</v>
      </c>
      <c r="Q956" s="50" t="s">
        <v>5140</v>
      </c>
      <c r="R956" s="50" t="s">
        <v>5140</v>
      </c>
      <c r="S956" s="53" t="s">
        <v>5140</v>
      </c>
    </row>
    <row r="957" spans="1:19" x14ac:dyDescent="0.25">
      <c r="A957" s="51">
        <v>20182019</v>
      </c>
      <c r="B957" s="4" t="s">
        <v>489</v>
      </c>
      <c r="C957" s="4" t="s">
        <v>490</v>
      </c>
      <c r="D957" s="48" t="s">
        <v>491</v>
      </c>
      <c r="E957" s="4" t="s">
        <v>155</v>
      </c>
      <c r="F957" s="48">
        <v>280</v>
      </c>
      <c r="G957" s="4" t="s">
        <v>3052</v>
      </c>
      <c r="H957" s="62">
        <v>501280</v>
      </c>
      <c r="I957" s="62" t="s">
        <v>4798</v>
      </c>
      <c r="J957" s="62" t="s">
        <v>3053</v>
      </c>
      <c r="K957" s="62" t="s">
        <v>226</v>
      </c>
      <c r="L957" s="62" t="s">
        <v>227</v>
      </c>
      <c r="M957" s="63" t="s">
        <v>551</v>
      </c>
      <c r="N957" s="49" t="s">
        <v>0</v>
      </c>
      <c r="O957" s="50"/>
      <c r="P957" s="50"/>
      <c r="Q957" s="50"/>
      <c r="R957" s="50"/>
      <c r="S957" s="53"/>
    </row>
    <row r="958" spans="1:19" x14ac:dyDescent="0.25">
      <c r="A958" s="51">
        <v>20182019</v>
      </c>
      <c r="B958" s="4" t="s">
        <v>344</v>
      </c>
      <c r="C958" s="4" t="s">
        <v>345</v>
      </c>
      <c r="D958" s="48" t="s">
        <v>3484</v>
      </c>
      <c r="E958" s="49" t="s">
        <v>103</v>
      </c>
      <c r="F958" s="52">
        <v>143</v>
      </c>
      <c r="G958" s="49" t="s">
        <v>2310</v>
      </c>
      <c r="H958" s="60">
        <v>777143</v>
      </c>
      <c r="I958" s="60" t="s">
        <v>5047</v>
      </c>
      <c r="J958" s="60" t="s">
        <v>2311</v>
      </c>
      <c r="K958" s="60"/>
      <c r="L958" s="60"/>
      <c r="M958" s="61" t="s">
        <v>2227</v>
      </c>
      <c r="N958" s="49" t="s">
        <v>561</v>
      </c>
      <c r="O958" s="50">
        <v>0</v>
      </c>
      <c r="P958" s="50" t="s">
        <v>5140</v>
      </c>
      <c r="Q958" s="50" t="s">
        <v>5140</v>
      </c>
      <c r="R958" s="50" t="s">
        <v>5140</v>
      </c>
      <c r="S958" s="53" t="s">
        <v>5140</v>
      </c>
    </row>
    <row r="959" spans="1:19" x14ac:dyDescent="0.25">
      <c r="A959" s="51">
        <v>20182019</v>
      </c>
      <c r="B959" s="4" t="s">
        <v>228</v>
      </c>
      <c r="C959" s="4" t="s">
        <v>229</v>
      </c>
      <c r="D959" s="48" t="s">
        <v>3458</v>
      </c>
      <c r="E959" s="4" t="s">
        <v>138</v>
      </c>
      <c r="F959" s="48">
        <v>71</v>
      </c>
      <c r="G959" s="4" t="s">
        <v>2822</v>
      </c>
      <c r="H959" s="62">
        <v>451071</v>
      </c>
      <c r="I959" s="62" t="s">
        <v>4676</v>
      </c>
      <c r="J959" s="62" t="s">
        <v>2823</v>
      </c>
      <c r="K959" s="62" t="s">
        <v>209</v>
      </c>
      <c r="L959" s="62" t="s">
        <v>210</v>
      </c>
      <c r="M959" s="63" t="s">
        <v>592</v>
      </c>
      <c r="N959" s="49" t="s">
        <v>561</v>
      </c>
      <c r="O959" s="50"/>
      <c r="P959" s="50"/>
      <c r="Q959" s="50"/>
      <c r="R959" s="50"/>
      <c r="S959" s="53"/>
    </row>
    <row r="960" spans="1:19" x14ac:dyDescent="0.25">
      <c r="A960" s="51">
        <v>20182019</v>
      </c>
      <c r="B960" s="4" t="s">
        <v>228</v>
      </c>
      <c r="C960" s="4" t="s">
        <v>229</v>
      </c>
      <c r="D960" s="48" t="s">
        <v>3458</v>
      </c>
      <c r="E960" s="49" t="s">
        <v>138</v>
      </c>
      <c r="F960" s="52">
        <v>100</v>
      </c>
      <c r="G960" s="49" t="s">
        <v>2824</v>
      </c>
      <c r="H960" s="60">
        <v>451100</v>
      </c>
      <c r="I960" s="60" t="s">
        <v>4677</v>
      </c>
      <c r="J960" s="60" t="s">
        <v>2825</v>
      </c>
      <c r="K960" s="60" t="s">
        <v>209</v>
      </c>
      <c r="L960" s="60" t="s">
        <v>210</v>
      </c>
      <c r="M960" s="61" t="s">
        <v>551</v>
      </c>
      <c r="N960" s="49" t="s">
        <v>0</v>
      </c>
      <c r="O960" s="50">
        <v>0.92259999999999998</v>
      </c>
      <c r="P960" s="50">
        <v>0.9224</v>
      </c>
      <c r="Q960" s="50">
        <v>1</v>
      </c>
      <c r="R960" s="50">
        <v>0.83509999999999995</v>
      </c>
      <c r="S960" s="53">
        <v>0.92410000000000003</v>
      </c>
    </row>
    <row r="961" spans="1:19" x14ac:dyDescent="0.25">
      <c r="A961" s="51">
        <v>20182019</v>
      </c>
      <c r="B961" s="4" t="s">
        <v>331</v>
      </c>
      <c r="C961" s="4" t="s">
        <v>332</v>
      </c>
      <c r="D961" s="48" t="s">
        <v>3444</v>
      </c>
      <c r="E961" s="49" t="s">
        <v>91</v>
      </c>
      <c r="F961" s="52">
        <v>40</v>
      </c>
      <c r="G961" s="49" t="s">
        <v>1752</v>
      </c>
      <c r="H961" s="60">
        <v>255040</v>
      </c>
      <c r="I961" s="60" t="s">
        <v>4143</v>
      </c>
      <c r="J961" s="60" t="s">
        <v>1753</v>
      </c>
      <c r="K961" s="60" t="s">
        <v>204</v>
      </c>
      <c r="L961" s="60" t="s">
        <v>205</v>
      </c>
      <c r="M961" s="61" t="s">
        <v>551</v>
      </c>
      <c r="N961" s="49" t="s">
        <v>0</v>
      </c>
      <c r="O961" s="50">
        <v>5.5300000000000002E-2</v>
      </c>
      <c r="P961" s="50">
        <v>6.6100000000000006E-2</v>
      </c>
      <c r="Q961" s="50" t="s">
        <v>5140</v>
      </c>
      <c r="R961" s="50">
        <v>2.3800000000000002E-2</v>
      </c>
      <c r="S961" s="53">
        <v>2.2200000000000001E-2</v>
      </c>
    </row>
    <row r="962" spans="1:19" x14ac:dyDescent="0.25">
      <c r="A962" s="51">
        <v>20182019</v>
      </c>
      <c r="B962" s="4" t="s">
        <v>249</v>
      </c>
      <c r="C962" s="4" t="s">
        <v>250</v>
      </c>
      <c r="D962" s="48" t="s">
        <v>251</v>
      </c>
      <c r="E962" s="4" t="s">
        <v>25</v>
      </c>
      <c r="F962" s="48">
        <v>80</v>
      </c>
      <c r="G962" s="4" t="s">
        <v>729</v>
      </c>
      <c r="H962" s="62">
        <v>35080</v>
      </c>
      <c r="I962" s="62" t="s">
        <v>3596</v>
      </c>
      <c r="J962" s="62" t="s">
        <v>730</v>
      </c>
      <c r="K962" s="62" t="s">
        <v>238</v>
      </c>
      <c r="L962" s="62" t="s">
        <v>239</v>
      </c>
      <c r="M962" s="63" t="s">
        <v>551</v>
      </c>
      <c r="N962" s="49" t="s">
        <v>561</v>
      </c>
      <c r="O962" s="50"/>
      <c r="P962" s="50"/>
      <c r="Q962" s="50"/>
      <c r="R962" s="50"/>
      <c r="S962" s="53"/>
    </row>
    <row r="963" spans="1:19" x14ac:dyDescent="0.25">
      <c r="A963" s="51">
        <v>20182019</v>
      </c>
      <c r="B963" s="4" t="s">
        <v>326</v>
      </c>
      <c r="C963" s="4" t="s">
        <v>327</v>
      </c>
      <c r="D963" s="48" t="s">
        <v>3442</v>
      </c>
      <c r="E963" s="49" t="s">
        <v>84</v>
      </c>
      <c r="F963" s="52">
        <v>40</v>
      </c>
      <c r="G963" s="49" t="s">
        <v>1643</v>
      </c>
      <c r="H963" s="60">
        <v>231040</v>
      </c>
      <c r="I963" s="60" t="s">
        <v>4083</v>
      </c>
      <c r="J963" s="60" t="s">
        <v>1644</v>
      </c>
      <c r="K963" s="60" t="s">
        <v>196</v>
      </c>
      <c r="L963" s="60" t="s">
        <v>197</v>
      </c>
      <c r="M963" s="61" t="s">
        <v>551</v>
      </c>
      <c r="N963" s="49" t="s">
        <v>0</v>
      </c>
      <c r="O963" s="50">
        <v>2.0400000000000001E-2</v>
      </c>
      <c r="P963" s="50">
        <v>2.5499999999999998E-2</v>
      </c>
      <c r="Q963" s="50">
        <v>5.4100000000000002E-2</v>
      </c>
      <c r="R963" s="50">
        <v>0.1176</v>
      </c>
      <c r="S963" s="53">
        <v>9.2999999999999992E-3</v>
      </c>
    </row>
    <row r="964" spans="1:19" x14ac:dyDescent="0.25">
      <c r="A964" s="51">
        <v>20182019</v>
      </c>
      <c r="B964" s="4" t="s">
        <v>201</v>
      </c>
      <c r="C964" s="4" t="s">
        <v>202</v>
      </c>
      <c r="D964" s="48" t="s">
        <v>3447</v>
      </c>
      <c r="E964" s="49" t="s">
        <v>96</v>
      </c>
      <c r="F964" s="52">
        <v>41</v>
      </c>
      <c r="G964" s="49" t="s">
        <v>2030</v>
      </c>
      <c r="H964" s="60">
        <v>275041</v>
      </c>
      <c r="I964" s="60" t="s">
        <v>4305</v>
      </c>
      <c r="J964" s="60" t="s">
        <v>2031</v>
      </c>
      <c r="K964" s="60"/>
      <c r="L964" s="60" t="s">
        <v>1807</v>
      </c>
      <c r="M964" s="61" t="s">
        <v>551</v>
      </c>
      <c r="N964" s="49" t="s">
        <v>0</v>
      </c>
      <c r="O964" s="50">
        <v>0.24929999999999999</v>
      </c>
      <c r="P964" s="50">
        <v>0.2616</v>
      </c>
      <c r="Q964" s="50">
        <v>0.57420000000000004</v>
      </c>
      <c r="R964" s="50">
        <v>0.43330000000000002</v>
      </c>
      <c r="S964" s="53">
        <v>0.25059999999999999</v>
      </c>
    </row>
    <row r="965" spans="1:19" x14ac:dyDescent="0.25">
      <c r="A965" s="51">
        <v>20182019</v>
      </c>
      <c r="B965" s="4" t="s">
        <v>201</v>
      </c>
      <c r="C965" s="4" t="s">
        <v>202</v>
      </c>
      <c r="D965" s="48" t="s">
        <v>3447</v>
      </c>
      <c r="E965" s="49" t="s">
        <v>96</v>
      </c>
      <c r="F965" s="52">
        <v>186</v>
      </c>
      <c r="G965" s="49" t="s">
        <v>2032</v>
      </c>
      <c r="H965" s="60">
        <v>275186</v>
      </c>
      <c r="I965" s="60" t="s">
        <v>4306</v>
      </c>
      <c r="J965" s="60" t="s">
        <v>2033</v>
      </c>
      <c r="K965" s="60"/>
      <c r="L965" s="60" t="s">
        <v>1807</v>
      </c>
      <c r="M965" s="61" t="s">
        <v>581</v>
      </c>
      <c r="N965" s="49" t="s">
        <v>0</v>
      </c>
      <c r="O965" s="50">
        <v>0.69569999999999999</v>
      </c>
      <c r="P965" s="50">
        <v>0.70150000000000001</v>
      </c>
      <c r="Q965" s="50">
        <v>0.69569999999999999</v>
      </c>
      <c r="R965" s="50">
        <v>0.4375</v>
      </c>
      <c r="S965" s="53">
        <v>0.69850000000000001</v>
      </c>
    </row>
    <row r="966" spans="1:19" x14ac:dyDescent="0.25">
      <c r="A966" s="51">
        <v>20182019</v>
      </c>
      <c r="B966" s="4" t="s">
        <v>243</v>
      </c>
      <c r="C966" s="4" t="s">
        <v>244</v>
      </c>
      <c r="D966" s="48" t="s">
        <v>3459</v>
      </c>
      <c r="E966" s="49" t="s">
        <v>139</v>
      </c>
      <c r="F966" s="52">
        <v>70</v>
      </c>
      <c r="G966" s="49" t="s">
        <v>2834</v>
      </c>
      <c r="H966" s="60">
        <v>452070</v>
      </c>
      <c r="I966" s="60" t="s">
        <v>4682</v>
      </c>
      <c r="J966" s="60" t="s">
        <v>2835</v>
      </c>
      <c r="K966" s="60" t="s">
        <v>238</v>
      </c>
      <c r="L966" s="60" t="s">
        <v>239</v>
      </c>
      <c r="M966" s="61" t="s">
        <v>551</v>
      </c>
      <c r="N966" s="49" t="s">
        <v>0</v>
      </c>
      <c r="O966" s="50">
        <v>0.1502</v>
      </c>
      <c r="P966" s="50">
        <v>0.15040000000000001</v>
      </c>
      <c r="Q966" s="50">
        <v>0</v>
      </c>
      <c r="R966" s="50">
        <v>0.53520000000000001</v>
      </c>
      <c r="S966" s="53">
        <v>0.14050000000000001</v>
      </c>
    </row>
    <row r="967" spans="1:19" x14ac:dyDescent="0.25">
      <c r="A967" s="51">
        <v>20182019</v>
      </c>
      <c r="B967" s="4" t="s">
        <v>243</v>
      </c>
      <c r="C967" s="4" t="s">
        <v>244</v>
      </c>
      <c r="D967" s="48" t="s">
        <v>3459</v>
      </c>
      <c r="E967" s="49" t="s">
        <v>139</v>
      </c>
      <c r="F967" s="52">
        <v>40</v>
      </c>
      <c r="G967" s="49" t="s">
        <v>2836</v>
      </c>
      <c r="H967" s="60">
        <v>452040</v>
      </c>
      <c r="I967" s="60" t="s">
        <v>4683</v>
      </c>
      <c r="J967" s="60" t="s">
        <v>2837</v>
      </c>
      <c r="K967" s="60" t="s">
        <v>238</v>
      </c>
      <c r="L967" s="60" t="s">
        <v>239</v>
      </c>
      <c r="M967" s="61" t="s">
        <v>551</v>
      </c>
      <c r="N967" s="49" t="s">
        <v>0</v>
      </c>
      <c r="O967" s="50">
        <v>0</v>
      </c>
      <c r="P967" s="50">
        <v>0</v>
      </c>
      <c r="Q967" s="50">
        <v>0</v>
      </c>
      <c r="R967" s="50">
        <v>0</v>
      </c>
      <c r="S967" s="53">
        <v>0</v>
      </c>
    </row>
    <row r="968" spans="1:19" x14ac:dyDescent="0.25">
      <c r="A968" s="51">
        <v>20182019</v>
      </c>
      <c r="B968" s="4" t="s">
        <v>243</v>
      </c>
      <c r="C968" s="4" t="s">
        <v>244</v>
      </c>
      <c r="D968" s="48" t="s">
        <v>3459</v>
      </c>
      <c r="E968" s="49" t="s">
        <v>139</v>
      </c>
      <c r="F968" s="52">
        <v>20</v>
      </c>
      <c r="G968" s="49" t="s">
        <v>2838</v>
      </c>
      <c r="H968" s="60">
        <v>452020</v>
      </c>
      <c r="I968" s="60" t="s">
        <v>4684</v>
      </c>
      <c r="J968" s="60" t="s">
        <v>2839</v>
      </c>
      <c r="K968" s="60" t="s">
        <v>238</v>
      </c>
      <c r="L968" s="60" t="s">
        <v>239</v>
      </c>
      <c r="M968" s="61" t="s">
        <v>551</v>
      </c>
      <c r="N968" s="49" t="s">
        <v>0</v>
      </c>
      <c r="O968" s="50">
        <v>0</v>
      </c>
      <c r="P968" s="50">
        <v>0</v>
      </c>
      <c r="Q968" s="50">
        <v>0</v>
      </c>
      <c r="R968" s="50">
        <v>0</v>
      </c>
      <c r="S968" s="53">
        <v>0</v>
      </c>
    </row>
    <row r="969" spans="1:19" x14ac:dyDescent="0.25">
      <c r="A969" s="51">
        <v>20182019</v>
      </c>
      <c r="B969" s="4" t="s">
        <v>243</v>
      </c>
      <c r="C969" s="4" t="s">
        <v>244</v>
      </c>
      <c r="D969" s="48" t="s">
        <v>3459</v>
      </c>
      <c r="E969" s="4" t="s">
        <v>139</v>
      </c>
      <c r="F969" s="48">
        <v>18</v>
      </c>
      <c r="G969" s="4" t="s">
        <v>2840</v>
      </c>
      <c r="H969" s="62">
        <v>452018</v>
      </c>
      <c r="I969" s="62" t="s">
        <v>4685</v>
      </c>
      <c r="J969" s="62" t="s">
        <v>2841</v>
      </c>
      <c r="K969" s="62" t="s">
        <v>238</v>
      </c>
      <c r="L969" s="62" t="s">
        <v>239</v>
      </c>
      <c r="M969" s="63" t="s">
        <v>560</v>
      </c>
      <c r="N969" s="49" t="s">
        <v>561</v>
      </c>
      <c r="O969" s="50"/>
      <c r="P969" s="50"/>
      <c r="Q969" s="50"/>
      <c r="R969" s="50"/>
      <c r="S969" s="53"/>
    </row>
    <row r="970" spans="1:19" x14ac:dyDescent="0.25">
      <c r="A970" s="51">
        <v>20182019</v>
      </c>
      <c r="B970" s="4" t="s">
        <v>315</v>
      </c>
      <c r="C970" s="4" t="s">
        <v>316</v>
      </c>
      <c r="D970" s="48" t="s">
        <v>3460</v>
      </c>
      <c r="E970" s="4" t="s">
        <v>144</v>
      </c>
      <c r="F970" s="48">
        <v>100</v>
      </c>
      <c r="G970" s="4" t="s">
        <v>2921</v>
      </c>
      <c r="H970" s="62">
        <v>472100</v>
      </c>
      <c r="I970" s="62" t="s">
        <v>4725</v>
      </c>
      <c r="J970" s="62" t="s">
        <v>2922</v>
      </c>
      <c r="K970" s="62" t="s">
        <v>196</v>
      </c>
      <c r="L970" s="62" t="s">
        <v>197</v>
      </c>
      <c r="M970" s="63" t="s">
        <v>551</v>
      </c>
      <c r="N970" s="49" t="s">
        <v>0</v>
      </c>
      <c r="O970" s="50"/>
      <c r="P970" s="50"/>
      <c r="Q970" s="50"/>
      <c r="R970" s="50"/>
      <c r="S970" s="53"/>
    </row>
    <row r="971" spans="1:19" x14ac:dyDescent="0.25">
      <c r="A971" s="51">
        <v>20182019</v>
      </c>
      <c r="B971" s="4" t="s">
        <v>260</v>
      </c>
      <c r="C971" s="4" t="s">
        <v>383</v>
      </c>
      <c r="D971" s="48" t="s">
        <v>384</v>
      </c>
      <c r="E971" s="4" t="s">
        <v>90</v>
      </c>
      <c r="F971" s="48">
        <v>70</v>
      </c>
      <c r="G971" s="4" t="s">
        <v>1735</v>
      </c>
      <c r="H971" s="62">
        <v>251070</v>
      </c>
      <c r="I971" s="62" t="s">
        <v>4133</v>
      </c>
      <c r="J971" s="62" t="s">
        <v>1736</v>
      </c>
      <c r="K971" s="62" t="s">
        <v>221</v>
      </c>
      <c r="L971" s="62" t="s">
        <v>222</v>
      </c>
      <c r="M971" s="63" t="s">
        <v>551</v>
      </c>
      <c r="N971" s="49" t="s">
        <v>0</v>
      </c>
      <c r="O971" s="50"/>
      <c r="P971" s="50"/>
      <c r="Q971" s="50"/>
      <c r="R971" s="50"/>
      <c r="S971" s="53"/>
    </row>
    <row r="972" spans="1:19" x14ac:dyDescent="0.25">
      <c r="A972" s="51">
        <v>20182019</v>
      </c>
      <c r="B972" s="4" t="s">
        <v>280</v>
      </c>
      <c r="C972" s="4" t="s">
        <v>468</v>
      </c>
      <c r="D972" s="48" t="s">
        <v>469</v>
      </c>
      <c r="E972" s="4" t="s">
        <v>140</v>
      </c>
      <c r="F972" s="48">
        <v>20</v>
      </c>
      <c r="G972" s="4" t="s">
        <v>2842</v>
      </c>
      <c r="H972" s="62">
        <v>455020</v>
      </c>
      <c r="I972" s="62" t="s">
        <v>4686</v>
      </c>
      <c r="J972" s="62" t="s">
        <v>2843</v>
      </c>
      <c r="K972" s="62" t="s">
        <v>209</v>
      </c>
      <c r="L972" s="62" t="s">
        <v>210</v>
      </c>
      <c r="M972" s="63" t="s">
        <v>551</v>
      </c>
      <c r="N972" s="49" t="s">
        <v>0</v>
      </c>
      <c r="O972" s="50"/>
      <c r="P972" s="50"/>
      <c r="Q972" s="50"/>
      <c r="R972" s="50"/>
      <c r="S972" s="53"/>
    </row>
    <row r="973" spans="1:19" x14ac:dyDescent="0.25">
      <c r="A973" s="51">
        <v>20182019</v>
      </c>
      <c r="B973" s="4" t="s">
        <v>280</v>
      </c>
      <c r="C973" s="4" t="s">
        <v>468</v>
      </c>
      <c r="D973" s="48" t="s">
        <v>469</v>
      </c>
      <c r="E973" s="49" t="s">
        <v>140</v>
      </c>
      <c r="F973" s="52">
        <v>30</v>
      </c>
      <c r="G973" s="49" t="s">
        <v>2844</v>
      </c>
      <c r="H973" s="60">
        <v>455030</v>
      </c>
      <c r="I973" s="60" t="s">
        <v>4687</v>
      </c>
      <c r="J973" s="60" t="s">
        <v>2845</v>
      </c>
      <c r="K973" s="60" t="s">
        <v>209</v>
      </c>
      <c r="L973" s="60" t="s">
        <v>210</v>
      </c>
      <c r="M973" s="61" t="s">
        <v>551</v>
      </c>
      <c r="N973" s="49" t="s">
        <v>0</v>
      </c>
      <c r="O973" s="50">
        <v>2.41E-2</v>
      </c>
      <c r="P973" s="50">
        <v>3.5900000000000001E-2</v>
      </c>
      <c r="Q973" s="50" t="s">
        <v>5140</v>
      </c>
      <c r="R973" s="50">
        <v>4.7600000000000003E-2</v>
      </c>
      <c r="S973" s="53">
        <v>0</v>
      </c>
    </row>
    <row r="974" spans="1:19" x14ac:dyDescent="0.25">
      <c r="A974" s="51">
        <v>20182019</v>
      </c>
      <c r="B974" s="4" t="s">
        <v>393</v>
      </c>
      <c r="C974" s="4" t="s">
        <v>394</v>
      </c>
      <c r="D974" s="48" t="s">
        <v>395</v>
      </c>
      <c r="E974" s="4" t="s">
        <v>98</v>
      </c>
      <c r="F974" s="48">
        <v>50</v>
      </c>
      <c r="G974" s="4" t="s">
        <v>2153</v>
      </c>
      <c r="H974" s="62">
        <v>281050</v>
      </c>
      <c r="I974" s="62" t="s">
        <v>4379</v>
      </c>
      <c r="J974" s="62" t="s">
        <v>2154</v>
      </c>
      <c r="K974" s="62" t="s">
        <v>209</v>
      </c>
      <c r="L974" s="62" t="s">
        <v>210</v>
      </c>
      <c r="M974" s="63" t="s">
        <v>551</v>
      </c>
      <c r="N974" s="49" t="s">
        <v>0</v>
      </c>
      <c r="O974" s="50"/>
      <c r="P974" s="50"/>
      <c r="Q974" s="50"/>
      <c r="R974" s="50"/>
      <c r="S974" s="53"/>
    </row>
    <row r="975" spans="1:19" x14ac:dyDescent="0.25">
      <c r="A975" s="51">
        <v>20182019</v>
      </c>
      <c r="B975" s="4" t="s">
        <v>220</v>
      </c>
      <c r="C975" s="4" t="s">
        <v>268</v>
      </c>
      <c r="D975" s="48" t="s">
        <v>269</v>
      </c>
      <c r="E975" s="4" t="s">
        <v>33</v>
      </c>
      <c r="F975" s="48">
        <v>70</v>
      </c>
      <c r="G975" s="4" t="s">
        <v>872</v>
      </c>
      <c r="H975" s="62">
        <v>71070</v>
      </c>
      <c r="I975" s="62" t="s">
        <v>3668</v>
      </c>
      <c r="J975" s="62" t="s">
        <v>873</v>
      </c>
      <c r="K975" s="62" t="s">
        <v>204</v>
      </c>
      <c r="L975" s="62" t="s">
        <v>205</v>
      </c>
      <c r="M975" s="63" t="s">
        <v>551</v>
      </c>
      <c r="N975" s="49" t="s">
        <v>0</v>
      </c>
      <c r="O975" s="50"/>
      <c r="P975" s="50"/>
      <c r="Q975" s="50"/>
      <c r="R975" s="50"/>
      <c r="S975" s="53"/>
    </row>
    <row r="976" spans="1:19" x14ac:dyDescent="0.25">
      <c r="A976" s="51">
        <v>20182019</v>
      </c>
      <c r="B976" s="4" t="s">
        <v>235</v>
      </c>
      <c r="C976" s="4" t="s">
        <v>236</v>
      </c>
      <c r="D976" s="48" t="s">
        <v>3433</v>
      </c>
      <c r="E976" s="49" t="s">
        <v>51</v>
      </c>
      <c r="F976" s="52">
        <v>150</v>
      </c>
      <c r="G976" s="49" t="s">
        <v>1128</v>
      </c>
      <c r="H976" s="60">
        <v>134150</v>
      </c>
      <c r="I976" s="60" t="s">
        <v>3805</v>
      </c>
      <c r="J976" s="60" t="s">
        <v>1129</v>
      </c>
      <c r="K976" s="60" t="s">
        <v>238</v>
      </c>
      <c r="L976" s="60" t="s">
        <v>239</v>
      </c>
      <c r="M976" s="61" t="s">
        <v>551</v>
      </c>
      <c r="N976" s="49" t="s">
        <v>0</v>
      </c>
      <c r="O976" s="50">
        <v>0</v>
      </c>
      <c r="P976" s="50">
        <v>0</v>
      </c>
      <c r="Q976" s="50">
        <v>0</v>
      </c>
      <c r="R976" s="50">
        <v>0</v>
      </c>
      <c r="S976" s="53">
        <v>0</v>
      </c>
    </row>
    <row r="977" spans="1:19" x14ac:dyDescent="0.25">
      <c r="A977" s="51">
        <v>20182019</v>
      </c>
      <c r="B977" s="4" t="s">
        <v>201</v>
      </c>
      <c r="C977" s="4" t="s">
        <v>202</v>
      </c>
      <c r="D977" s="48" t="s">
        <v>3447</v>
      </c>
      <c r="E977" s="49" t="s">
        <v>96</v>
      </c>
      <c r="F977" s="52">
        <v>435</v>
      </c>
      <c r="G977" s="49" t="s">
        <v>2034</v>
      </c>
      <c r="H977" s="60">
        <v>275435</v>
      </c>
      <c r="I977" s="60" t="s">
        <v>4307</v>
      </c>
      <c r="J977" s="60" t="s">
        <v>2035</v>
      </c>
      <c r="K977" s="60"/>
      <c r="L977" s="60" t="s">
        <v>1807</v>
      </c>
      <c r="M977" s="61" t="s">
        <v>551</v>
      </c>
      <c r="N977" s="49" t="s">
        <v>0</v>
      </c>
      <c r="O977" s="50">
        <v>0.2994</v>
      </c>
      <c r="P977" s="50">
        <v>0.43059999999999998</v>
      </c>
      <c r="Q977" s="50">
        <v>0.71109999999999995</v>
      </c>
      <c r="R977" s="50">
        <v>0.5625</v>
      </c>
      <c r="S977" s="53">
        <v>0.41220000000000001</v>
      </c>
    </row>
    <row r="978" spans="1:19" x14ac:dyDescent="0.25">
      <c r="A978" s="51">
        <v>20182019</v>
      </c>
      <c r="B978" s="4" t="s">
        <v>220</v>
      </c>
      <c r="C978" s="4" t="s">
        <v>268</v>
      </c>
      <c r="D978" s="48" t="s">
        <v>269</v>
      </c>
      <c r="E978" s="49" t="s">
        <v>33</v>
      </c>
      <c r="F978" s="52">
        <v>75</v>
      </c>
      <c r="G978" s="49" t="s">
        <v>874</v>
      </c>
      <c r="H978" s="60">
        <v>71075</v>
      </c>
      <c r="I978" s="60" t="s">
        <v>3669</v>
      </c>
      <c r="J978" s="60" t="s">
        <v>875</v>
      </c>
      <c r="K978" s="60" t="s">
        <v>204</v>
      </c>
      <c r="L978" s="60" t="s">
        <v>205</v>
      </c>
      <c r="M978" s="61" t="s">
        <v>551</v>
      </c>
      <c r="N978" s="49" t="s">
        <v>0</v>
      </c>
      <c r="O978" s="50">
        <v>0.26279999999999998</v>
      </c>
      <c r="P978" s="50">
        <v>0.26719999999999999</v>
      </c>
      <c r="Q978" s="50">
        <v>0.3846</v>
      </c>
      <c r="R978" s="50">
        <v>0.1855</v>
      </c>
      <c r="S978" s="53">
        <v>0.31009999999999999</v>
      </c>
    </row>
    <row r="979" spans="1:19" x14ac:dyDescent="0.25">
      <c r="A979" s="51">
        <v>20182019</v>
      </c>
      <c r="B979" s="4" t="s">
        <v>225</v>
      </c>
      <c r="C979" s="4" t="s">
        <v>273</v>
      </c>
      <c r="D979" s="48" t="s">
        <v>274</v>
      </c>
      <c r="E979" s="4" t="s">
        <v>35</v>
      </c>
      <c r="F979" s="48">
        <v>31</v>
      </c>
      <c r="G979" s="4" t="s">
        <v>904</v>
      </c>
      <c r="H979" s="62">
        <v>75031</v>
      </c>
      <c r="I979" s="62" t="s">
        <v>3684</v>
      </c>
      <c r="J979" s="62" t="s">
        <v>905</v>
      </c>
      <c r="K979" s="62" t="s">
        <v>196</v>
      </c>
      <c r="L979" s="62" t="s">
        <v>197</v>
      </c>
      <c r="M979" s="63" t="s">
        <v>551</v>
      </c>
      <c r="N979" s="49" t="s">
        <v>0</v>
      </c>
      <c r="O979" s="50"/>
      <c r="P979" s="50"/>
      <c r="Q979" s="50"/>
      <c r="R979" s="50"/>
      <c r="S979" s="53"/>
    </row>
    <row r="980" spans="1:19" x14ac:dyDescent="0.25">
      <c r="A980" s="51">
        <v>20182019</v>
      </c>
      <c r="B980" s="4" t="s">
        <v>277</v>
      </c>
      <c r="C980" s="4" t="s">
        <v>278</v>
      </c>
      <c r="D980" s="48" t="s">
        <v>279</v>
      </c>
      <c r="E980" s="49" t="s">
        <v>37</v>
      </c>
      <c r="F980" s="52">
        <v>35</v>
      </c>
      <c r="G980" s="49" t="s">
        <v>926</v>
      </c>
      <c r="H980" s="60">
        <v>85035</v>
      </c>
      <c r="I980" s="60" t="s">
        <v>3695</v>
      </c>
      <c r="J980" s="60" t="s">
        <v>927</v>
      </c>
      <c r="K980" s="60" t="s">
        <v>221</v>
      </c>
      <c r="L980" s="60" t="s">
        <v>222</v>
      </c>
      <c r="M980" s="61" t="s">
        <v>551</v>
      </c>
      <c r="N980" s="49" t="s">
        <v>0</v>
      </c>
      <c r="O980" s="50">
        <v>1.7000000000000001E-2</v>
      </c>
      <c r="P980" s="50">
        <v>2.12E-2</v>
      </c>
      <c r="Q980" s="50">
        <v>2.1700000000000001E-2</v>
      </c>
      <c r="R980" s="50">
        <v>8.6999999999999994E-2</v>
      </c>
      <c r="S980" s="53">
        <v>9.2999999999999992E-3</v>
      </c>
    </row>
    <row r="981" spans="1:19" x14ac:dyDescent="0.25">
      <c r="A981" s="51">
        <v>20182019</v>
      </c>
      <c r="B981" s="4" t="s">
        <v>368</v>
      </c>
      <c r="C981" s="4" t="s">
        <v>369</v>
      </c>
      <c r="D981" s="48" t="s">
        <v>370</v>
      </c>
      <c r="E981" s="49" t="s">
        <v>83</v>
      </c>
      <c r="F981" s="52">
        <v>6</v>
      </c>
      <c r="G981" s="49" t="s">
        <v>1605</v>
      </c>
      <c r="H981" s="60">
        <v>225006</v>
      </c>
      <c r="I981" s="60" t="s">
        <v>4062</v>
      </c>
      <c r="J981" s="60" t="s">
        <v>1606</v>
      </c>
      <c r="K981" s="60" t="s">
        <v>196</v>
      </c>
      <c r="L981" s="60" t="s">
        <v>197</v>
      </c>
      <c r="M981" s="61" t="s">
        <v>551</v>
      </c>
      <c r="N981" s="49" t="s">
        <v>0</v>
      </c>
      <c r="O981" s="50">
        <v>0</v>
      </c>
      <c r="P981" s="50">
        <v>0</v>
      </c>
      <c r="Q981" s="50">
        <v>0</v>
      </c>
      <c r="R981" s="50">
        <v>0</v>
      </c>
      <c r="S981" s="53">
        <v>0</v>
      </c>
    </row>
    <row r="982" spans="1:19" x14ac:dyDescent="0.25">
      <c r="A982" s="51">
        <v>20182019</v>
      </c>
      <c r="B982" s="4" t="s">
        <v>326</v>
      </c>
      <c r="C982" s="4" t="s">
        <v>327</v>
      </c>
      <c r="D982" s="48" t="s">
        <v>3442</v>
      </c>
      <c r="E982" s="49" t="s">
        <v>84</v>
      </c>
      <c r="F982" s="52">
        <v>75</v>
      </c>
      <c r="G982" s="49" t="s">
        <v>1645</v>
      </c>
      <c r="H982" s="60">
        <v>231075</v>
      </c>
      <c r="I982" s="60" t="s">
        <v>4084</v>
      </c>
      <c r="J982" s="60" t="s">
        <v>1646</v>
      </c>
      <c r="K982" s="60" t="s">
        <v>196</v>
      </c>
      <c r="L982" s="60" t="s">
        <v>197</v>
      </c>
      <c r="M982" s="61" t="s">
        <v>551</v>
      </c>
      <c r="N982" s="49" t="s">
        <v>0</v>
      </c>
      <c r="O982" s="50">
        <v>0.24560000000000001</v>
      </c>
      <c r="P982" s="50">
        <v>0.26240000000000002</v>
      </c>
      <c r="Q982" s="50">
        <v>0.3125</v>
      </c>
      <c r="R982" s="50">
        <v>0.36220000000000002</v>
      </c>
      <c r="S982" s="53">
        <v>0.25490000000000002</v>
      </c>
    </row>
    <row r="983" spans="1:19" x14ac:dyDescent="0.25">
      <c r="A983" s="51">
        <v>20182019</v>
      </c>
      <c r="B983" s="4" t="s">
        <v>200</v>
      </c>
      <c r="C983" s="4" t="s">
        <v>231</v>
      </c>
      <c r="D983" s="48" t="s">
        <v>232</v>
      </c>
      <c r="E983" s="49" t="s">
        <v>19</v>
      </c>
      <c r="F983" s="52">
        <v>14</v>
      </c>
      <c r="G983" s="49" t="s">
        <v>647</v>
      </c>
      <c r="H983" s="60">
        <v>21014</v>
      </c>
      <c r="I983" s="60" t="s">
        <v>3547</v>
      </c>
      <c r="J983" s="60" t="s">
        <v>648</v>
      </c>
      <c r="K983" s="60" t="s">
        <v>196</v>
      </c>
      <c r="L983" s="60" t="s">
        <v>197</v>
      </c>
      <c r="M983" s="61" t="s">
        <v>551</v>
      </c>
      <c r="N983" s="49" t="s">
        <v>0</v>
      </c>
      <c r="O983" s="50">
        <v>3.73E-2</v>
      </c>
      <c r="P983" s="50">
        <v>5.1799999999999999E-2</v>
      </c>
      <c r="Q983" s="50" t="s">
        <v>5140</v>
      </c>
      <c r="R983" s="50">
        <v>8.3299999999999999E-2</v>
      </c>
      <c r="S983" s="53">
        <v>2.0400000000000001E-2</v>
      </c>
    </row>
    <row r="984" spans="1:19" x14ac:dyDescent="0.25">
      <c r="A984" s="51">
        <v>20182019</v>
      </c>
      <c r="B984" s="4" t="s">
        <v>321</v>
      </c>
      <c r="C984" s="4" t="s">
        <v>322</v>
      </c>
      <c r="D984" s="48" t="s">
        <v>3450</v>
      </c>
      <c r="E984" s="49" t="s">
        <v>107</v>
      </c>
      <c r="F984" s="52">
        <v>205</v>
      </c>
      <c r="G984" s="49" t="s">
        <v>2407</v>
      </c>
      <c r="H984" s="60">
        <v>311205</v>
      </c>
      <c r="I984" s="60" t="s">
        <v>4454</v>
      </c>
      <c r="J984" s="60" t="s">
        <v>2408</v>
      </c>
      <c r="K984" s="60" t="s">
        <v>226</v>
      </c>
      <c r="L984" s="60" t="s">
        <v>227</v>
      </c>
      <c r="M984" s="61" t="s">
        <v>551</v>
      </c>
      <c r="N984" s="49" t="s">
        <v>0</v>
      </c>
      <c r="O984" s="50">
        <v>3.4500000000000003E-2</v>
      </c>
      <c r="P984" s="50">
        <v>4.1200000000000001E-2</v>
      </c>
      <c r="Q984" s="50" t="s">
        <v>5140</v>
      </c>
      <c r="R984" s="50">
        <v>0.11360000000000001</v>
      </c>
      <c r="S984" s="53">
        <v>2.53E-2</v>
      </c>
    </row>
    <row r="985" spans="1:19" x14ac:dyDescent="0.25">
      <c r="A985" s="51">
        <v>20182019</v>
      </c>
      <c r="B985" s="4" t="s">
        <v>321</v>
      </c>
      <c r="C985" s="4" t="s">
        <v>322</v>
      </c>
      <c r="D985" s="48" t="s">
        <v>3450</v>
      </c>
      <c r="E985" s="49" t="s">
        <v>107</v>
      </c>
      <c r="F985" s="52">
        <v>200</v>
      </c>
      <c r="G985" s="49" t="s">
        <v>2409</v>
      </c>
      <c r="H985" s="60">
        <v>311200</v>
      </c>
      <c r="I985" s="60" t="s">
        <v>4455</v>
      </c>
      <c r="J985" s="60" t="s">
        <v>2410</v>
      </c>
      <c r="K985" s="60" t="s">
        <v>226</v>
      </c>
      <c r="L985" s="60" t="s">
        <v>227</v>
      </c>
      <c r="M985" s="61" t="s">
        <v>551</v>
      </c>
      <c r="N985" s="49" t="s">
        <v>0</v>
      </c>
      <c r="O985" s="50">
        <v>0</v>
      </c>
      <c r="P985" s="50">
        <v>0</v>
      </c>
      <c r="Q985" s="50" t="s">
        <v>5140</v>
      </c>
      <c r="R985" s="50">
        <v>0</v>
      </c>
      <c r="S985" s="53">
        <v>0</v>
      </c>
    </row>
    <row r="986" spans="1:19" x14ac:dyDescent="0.25">
      <c r="A986" s="51">
        <v>20182019</v>
      </c>
      <c r="B986" s="4" t="s">
        <v>419</v>
      </c>
      <c r="C986" s="4" t="s">
        <v>420</v>
      </c>
      <c r="D986" s="48" t="s">
        <v>421</v>
      </c>
      <c r="E986" s="4" t="s">
        <v>114</v>
      </c>
      <c r="F986" s="48">
        <v>20</v>
      </c>
      <c r="G986" s="4" t="s">
        <v>2499</v>
      </c>
      <c r="H986" s="62">
        <v>345020</v>
      </c>
      <c r="I986" s="62" t="s">
        <v>4504</v>
      </c>
      <c r="J986" s="62" t="s">
        <v>2500</v>
      </c>
      <c r="K986" s="62" t="s">
        <v>221</v>
      </c>
      <c r="L986" s="62" t="s">
        <v>222</v>
      </c>
      <c r="M986" s="63" t="s">
        <v>551</v>
      </c>
      <c r="N986" s="49" t="s">
        <v>0</v>
      </c>
      <c r="O986" s="50"/>
      <c r="P986" s="50"/>
      <c r="Q986" s="50"/>
      <c r="R986" s="50"/>
      <c r="S986" s="53"/>
    </row>
    <row r="987" spans="1:19" x14ac:dyDescent="0.25">
      <c r="A987" s="51">
        <v>20182019</v>
      </c>
      <c r="B987" s="4" t="s">
        <v>426</v>
      </c>
      <c r="C987" s="4" t="s">
        <v>427</v>
      </c>
      <c r="D987" s="48" t="s">
        <v>428</v>
      </c>
      <c r="E987" s="4" t="s">
        <v>119</v>
      </c>
      <c r="F987" s="48">
        <v>172</v>
      </c>
      <c r="G987" s="4" t="s">
        <v>2575</v>
      </c>
      <c r="H987" s="62">
        <v>371172</v>
      </c>
      <c r="I987" s="62" t="s">
        <v>4546</v>
      </c>
      <c r="J987" s="62" t="s">
        <v>2576</v>
      </c>
      <c r="K987" s="62" t="s">
        <v>263</v>
      </c>
      <c r="L987" s="62" t="s">
        <v>264</v>
      </c>
      <c r="M987" s="63" t="s">
        <v>551</v>
      </c>
      <c r="N987" s="49" t="s">
        <v>0</v>
      </c>
      <c r="O987" s="50"/>
      <c r="P987" s="50"/>
      <c r="Q987" s="50"/>
      <c r="R987" s="50"/>
      <c r="S987" s="53"/>
    </row>
    <row r="988" spans="1:19" x14ac:dyDescent="0.25">
      <c r="A988" s="51">
        <v>20182019</v>
      </c>
      <c r="B988" s="4" t="s">
        <v>431</v>
      </c>
      <c r="C988" s="4" t="s">
        <v>432</v>
      </c>
      <c r="D988" s="48" t="s">
        <v>433</v>
      </c>
      <c r="E988" s="49" t="s">
        <v>121</v>
      </c>
      <c r="F988" s="52">
        <v>90</v>
      </c>
      <c r="G988" s="49" t="s">
        <v>2607</v>
      </c>
      <c r="H988" s="60">
        <v>381090</v>
      </c>
      <c r="I988" s="60" t="s">
        <v>4566</v>
      </c>
      <c r="J988" s="60" t="s">
        <v>2608</v>
      </c>
      <c r="K988" s="60" t="s">
        <v>221</v>
      </c>
      <c r="L988" s="60" t="s">
        <v>222</v>
      </c>
      <c r="M988" s="61" t="s">
        <v>551</v>
      </c>
      <c r="N988" s="49" t="s">
        <v>0</v>
      </c>
      <c r="O988" s="50">
        <v>0.63470000000000004</v>
      </c>
      <c r="P988" s="50">
        <v>0.66669999999999996</v>
      </c>
      <c r="Q988" s="50" t="s">
        <v>5140</v>
      </c>
      <c r="R988" s="50">
        <v>0.69230000000000003</v>
      </c>
      <c r="S988" s="53">
        <v>0.63329999999999997</v>
      </c>
    </row>
    <row r="989" spans="1:19" x14ac:dyDescent="0.25">
      <c r="A989" s="51">
        <v>20182019</v>
      </c>
      <c r="B989" s="4" t="s">
        <v>326</v>
      </c>
      <c r="C989" s="4" t="s">
        <v>327</v>
      </c>
      <c r="D989" s="48" t="s">
        <v>3442</v>
      </c>
      <c r="E989" s="49" t="s">
        <v>84</v>
      </c>
      <c r="F989" s="52">
        <v>80</v>
      </c>
      <c r="G989" s="49" t="s">
        <v>1647</v>
      </c>
      <c r="H989" s="60">
        <v>231080</v>
      </c>
      <c r="I989" s="60" t="s">
        <v>4085</v>
      </c>
      <c r="J989" s="60" t="s">
        <v>1648</v>
      </c>
      <c r="K989" s="60" t="s">
        <v>196</v>
      </c>
      <c r="L989" s="60" t="s">
        <v>197</v>
      </c>
      <c r="M989" s="61" t="s">
        <v>551</v>
      </c>
      <c r="N989" s="49" t="s">
        <v>0</v>
      </c>
      <c r="O989" s="50">
        <v>1.5900000000000001E-2</v>
      </c>
      <c r="P989" s="50">
        <v>1.9599999999999999E-2</v>
      </c>
      <c r="Q989" s="50">
        <v>0</v>
      </c>
      <c r="R989" s="50">
        <v>0.10340000000000001</v>
      </c>
      <c r="S989" s="53">
        <v>1.6799999999999999E-2</v>
      </c>
    </row>
    <row r="990" spans="1:19" x14ac:dyDescent="0.25">
      <c r="A990" s="51">
        <v>20182019</v>
      </c>
      <c r="B990" s="4" t="s">
        <v>252</v>
      </c>
      <c r="C990" s="4" t="s">
        <v>253</v>
      </c>
      <c r="D990" s="48" t="s">
        <v>254</v>
      </c>
      <c r="E990" s="4" t="s">
        <v>26</v>
      </c>
      <c r="F990" s="48">
        <v>90</v>
      </c>
      <c r="G990" s="4" t="s">
        <v>757</v>
      </c>
      <c r="H990" s="62">
        <v>41090</v>
      </c>
      <c r="I990" s="62" t="s">
        <v>3610</v>
      </c>
      <c r="J990" s="62" t="s">
        <v>758</v>
      </c>
      <c r="K990" s="62" t="s">
        <v>209</v>
      </c>
      <c r="L990" s="62" t="s">
        <v>210</v>
      </c>
      <c r="M990" s="63" t="s">
        <v>551</v>
      </c>
      <c r="N990" s="49" t="s">
        <v>0</v>
      </c>
      <c r="O990" s="50"/>
      <c r="P990" s="50"/>
      <c r="Q990" s="50"/>
      <c r="R990" s="50"/>
      <c r="S990" s="53"/>
    </row>
    <row r="991" spans="1:19" x14ac:dyDescent="0.25">
      <c r="A991" s="51">
        <v>20182019</v>
      </c>
      <c r="B991" s="4" t="s">
        <v>472</v>
      </c>
      <c r="C991" s="4" t="s">
        <v>473</v>
      </c>
      <c r="D991" s="48" t="s">
        <v>474</v>
      </c>
      <c r="E991" s="49" t="s">
        <v>142</v>
      </c>
      <c r="F991" s="52">
        <v>12</v>
      </c>
      <c r="G991" s="49" t="s">
        <v>2889</v>
      </c>
      <c r="H991" s="60">
        <v>465012</v>
      </c>
      <c r="I991" s="60" t="s">
        <v>4709</v>
      </c>
      <c r="J991" s="60" t="s">
        <v>2890</v>
      </c>
      <c r="K991" s="60" t="s">
        <v>204</v>
      </c>
      <c r="L991" s="60" t="s">
        <v>205</v>
      </c>
      <c r="M991" s="61" t="s">
        <v>551</v>
      </c>
      <c r="N991" s="49" t="s">
        <v>561</v>
      </c>
      <c r="O991" s="50">
        <v>0.1239</v>
      </c>
      <c r="P991" s="50">
        <v>9.8900000000000002E-2</v>
      </c>
      <c r="Q991" s="50" t="s">
        <v>5140</v>
      </c>
      <c r="R991" s="50">
        <v>0.10639999999999999</v>
      </c>
      <c r="S991" s="53">
        <v>0.16059999999999999</v>
      </c>
    </row>
    <row r="992" spans="1:19" x14ac:dyDescent="0.25">
      <c r="A992" s="51">
        <v>20182019</v>
      </c>
      <c r="B992" s="4" t="s">
        <v>472</v>
      </c>
      <c r="C992" s="4" t="s">
        <v>473</v>
      </c>
      <c r="D992" s="48" t="s">
        <v>474</v>
      </c>
      <c r="E992" s="49" t="s">
        <v>142</v>
      </c>
      <c r="F992" s="52">
        <v>350</v>
      </c>
      <c r="G992" s="49" t="s">
        <v>2891</v>
      </c>
      <c r="H992" s="60">
        <v>465350</v>
      </c>
      <c r="I992" s="60" t="s">
        <v>4710</v>
      </c>
      <c r="J992" s="60" t="s">
        <v>2892</v>
      </c>
      <c r="K992" s="60" t="s">
        <v>204</v>
      </c>
      <c r="L992" s="60" t="s">
        <v>205</v>
      </c>
      <c r="M992" s="61" t="s">
        <v>551</v>
      </c>
      <c r="N992" s="49" t="s">
        <v>561</v>
      </c>
      <c r="O992" s="50">
        <v>0</v>
      </c>
      <c r="P992" s="50">
        <v>0</v>
      </c>
      <c r="Q992" s="50" t="s">
        <v>5140</v>
      </c>
      <c r="R992" s="50">
        <v>0</v>
      </c>
      <c r="S992" s="53">
        <v>0</v>
      </c>
    </row>
    <row r="993" spans="1:19" x14ac:dyDescent="0.25">
      <c r="A993" s="51">
        <v>20182019</v>
      </c>
      <c r="B993" s="4" t="s">
        <v>326</v>
      </c>
      <c r="C993" s="4" t="s">
        <v>327</v>
      </c>
      <c r="D993" s="48" t="s">
        <v>3442</v>
      </c>
      <c r="E993" s="49" t="s">
        <v>84</v>
      </c>
      <c r="F993" s="52">
        <v>21</v>
      </c>
      <c r="G993" s="49" t="s">
        <v>1649</v>
      </c>
      <c r="H993" s="60">
        <v>231021</v>
      </c>
      <c r="I993" s="60" t="s">
        <v>4086</v>
      </c>
      <c r="J993" s="60" t="s">
        <v>1650</v>
      </c>
      <c r="K993" s="60" t="s">
        <v>196</v>
      </c>
      <c r="L993" s="60" t="s">
        <v>197</v>
      </c>
      <c r="M993" s="61" t="s">
        <v>551</v>
      </c>
      <c r="N993" s="49" t="s">
        <v>0</v>
      </c>
      <c r="O993" s="50">
        <v>0</v>
      </c>
      <c r="P993" s="50">
        <v>0</v>
      </c>
      <c r="Q993" s="50">
        <v>0</v>
      </c>
      <c r="R993" s="50">
        <v>0</v>
      </c>
      <c r="S993" s="53">
        <v>0</v>
      </c>
    </row>
    <row r="994" spans="1:19" x14ac:dyDescent="0.25">
      <c r="A994" s="51">
        <v>20182019</v>
      </c>
      <c r="B994" s="4" t="s">
        <v>249</v>
      </c>
      <c r="C994" s="4" t="s">
        <v>250</v>
      </c>
      <c r="D994" s="48" t="s">
        <v>251</v>
      </c>
      <c r="E994" s="4" t="s">
        <v>25</v>
      </c>
      <c r="F994" s="48">
        <v>8</v>
      </c>
      <c r="G994" s="4" t="s">
        <v>731</v>
      </c>
      <c r="H994" s="62">
        <v>35008</v>
      </c>
      <c r="I994" s="62" t="s">
        <v>3597</v>
      </c>
      <c r="J994" s="62" t="s">
        <v>732</v>
      </c>
      <c r="K994" s="62" t="s">
        <v>238</v>
      </c>
      <c r="L994" s="62" t="s">
        <v>239</v>
      </c>
      <c r="M994" s="63" t="s">
        <v>551</v>
      </c>
      <c r="N994" s="49" t="s">
        <v>561</v>
      </c>
      <c r="O994" s="50"/>
      <c r="P994" s="50"/>
      <c r="Q994" s="50"/>
      <c r="R994" s="50"/>
      <c r="S994" s="53"/>
    </row>
    <row r="995" spans="1:19" x14ac:dyDescent="0.25">
      <c r="A995" s="51">
        <v>20182019</v>
      </c>
      <c r="B995" s="4" t="s">
        <v>514</v>
      </c>
      <c r="C995" s="4" t="s">
        <v>515</v>
      </c>
      <c r="D995" s="48" t="s">
        <v>516</v>
      </c>
      <c r="E995" s="4" t="s">
        <v>172</v>
      </c>
      <c r="F995" s="48">
        <v>5</v>
      </c>
      <c r="G995" s="4" t="s">
        <v>3230</v>
      </c>
      <c r="H995" s="62">
        <v>551005</v>
      </c>
      <c r="I995" s="62" t="s">
        <v>4894</v>
      </c>
      <c r="J995" s="62" t="s">
        <v>3231</v>
      </c>
      <c r="K995" s="62" t="s">
        <v>196</v>
      </c>
      <c r="L995" s="62" t="s">
        <v>197</v>
      </c>
      <c r="M995" s="63" t="s">
        <v>551</v>
      </c>
      <c r="N995" s="49" t="s">
        <v>0</v>
      </c>
      <c r="O995" s="50"/>
      <c r="P995" s="50"/>
      <c r="Q995" s="50"/>
      <c r="R995" s="50"/>
      <c r="S995" s="53"/>
    </row>
    <row r="996" spans="1:19" s="3" customFormat="1" x14ac:dyDescent="0.25">
      <c r="A996" s="51">
        <v>20182019</v>
      </c>
      <c r="B996" s="4" t="s">
        <v>255</v>
      </c>
      <c r="C996" s="4" t="s">
        <v>256</v>
      </c>
      <c r="D996" s="48" t="s">
        <v>3476</v>
      </c>
      <c r="E996" s="49" t="s">
        <v>177</v>
      </c>
      <c r="F996" s="52">
        <v>110</v>
      </c>
      <c r="G996" s="49" t="s">
        <v>3303</v>
      </c>
      <c r="H996" s="60">
        <v>571110</v>
      </c>
      <c r="I996" s="60" t="s">
        <v>4934</v>
      </c>
      <c r="J996" s="60" t="s">
        <v>3304</v>
      </c>
      <c r="K996" s="60" t="s">
        <v>196</v>
      </c>
      <c r="L996" s="60" t="s">
        <v>197</v>
      </c>
      <c r="M996" s="61" t="s">
        <v>551</v>
      </c>
      <c r="N996" s="49" t="s">
        <v>0</v>
      </c>
      <c r="O996" s="50">
        <v>0.21460000000000001</v>
      </c>
      <c r="P996" s="50">
        <v>0.2407</v>
      </c>
      <c r="Q996" s="50" t="s">
        <v>5140</v>
      </c>
      <c r="R996" s="50">
        <v>9.2799999999999994E-2</v>
      </c>
      <c r="S996" s="53">
        <v>0.1605</v>
      </c>
    </row>
    <row r="997" spans="1:19" s="3" customFormat="1" x14ac:dyDescent="0.25">
      <c r="A997" s="51">
        <v>20182019</v>
      </c>
      <c r="B997" s="4" t="s">
        <v>298</v>
      </c>
      <c r="C997" s="4" t="s">
        <v>524</v>
      </c>
      <c r="D997" s="48" t="s">
        <v>525</v>
      </c>
      <c r="E997" s="49" t="s">
        <v>178</v>
      </c>
      <c r="F997" s="52">
        <v>31</v>
      </c>
      <c r="G997" s="49" t="s">
        <v>3337</v>
      </c>
      <c r="H997" s="60">
        <v>575031</v>
      </c>
      <c r="I997" s="60" t="s">
        <v>4951</v>
      </c>
      <c r="J997" s="60" t="s">
        <v>3338</v>
      </c>
      <c r="K997" s="60" t="s">
        <v>209</v>
      </c>
      <c r="L997" s="60" t="s">
        <v>210</v>
      </c>
      <c r="M997" s="61" t="s">
        <v>551</v>
      </c>
      <c r="N997" s="49" t="s">
        <v>0</v>
      </c>
      <c r="O997" s="50">
        <v>3.3999999999999998E-3</v>
      </c>
      <c r="P997" s="50">
        <v>5.4000000000000003E-3</v>
      </c>
      <c r="Q997" s="50" t="s">
        <v>5140</v>
      </c>
      <c r="R997" s="50">
        <v>1.6400000000000001E-2</v>
      </c>
      <c r="S997" s="53">
        <v>0</v>
      </c>
    </row>
    <row r="998" spans="1:19" s="3" customFormat="1" x14ac:dyDescent="0.25">
      <c r="A998" s="51">
        <v>20182019</v>
      </c>
      <c r="B998" s="4" t="s">
        <v>248</v>
      </c>
      <c r="C998" s="4" t="s">
        <v>337</v>
      </c>
      <c r="D998" s="48" t="s">
        <v>338</v>
      </c>
      <c r="E998" s="4" t="s">
        <v>67</v>
      </c>
      <c r="F998" s="48">
        <v>77</v>
      </c>
      <c r="G998" s="4" t="s">
        <v>1365</v>
      </c>
      <c r="H998" s="62">
        <v>165077</v>
      </c>
      <c r="I998" s="63" t="s">
        <v>3935</v>
      </c>
      <c r="J998" s="63" t="s">
        <v>1366</v>
      </c>
      <c r="K998" s="63" t="s">
        <v>209</v>
      </c>
      <c r="L998" s="63" t="s">
        <v>210</v>
      </c>
      <c r="M998" s="61" t="s">
        <v>551</v>
      </c>
      <c r="N998" s="49" t="s">
        <v>0</v>
      </c>
      <c r="O998" s="50">
        <v>0</v>
      </c>
      <c r="P998" s="50">
        <v>0</v>
      </c>
      <c r="Q998" s="50">
        <v>0</v>
      </c>
      <c r="R998" s="50">
        <v>0</v>
      </c>
      <c r="S998" s="53">
        <v>0</v>
      </c>
    </row>
    <row r="999" spans="1:19" s="3" customFormat="1" x14ac:dyDescent="0.25">
      <c r="A999" s="51">
        <v>20182019</v>
      </c>
      <c r="B999" s="4" t="s">
        <v>489</v>
      </c>
      <c r="C999" s="4" t="s">
        <v>490</v>
      </c>
      <c r="D999" s="48" t="s">
        <v>491</v>
      </c>
      <c r="E999" s="4" t="s">
        <v>155</v>
      </c>
      <c r="F999" s="48">
        <v>560</v>
      </c>
      <c r="G999" s="4" t="s">
        <v>1365</v>
      </c>
      <c r="H999" s="62">
        <v>501560</v>
      </c>
      <c r="I999" s="63" t="s">
        <v>4746</v>
      </c>
      <c r="J999" s="63" t="s">
        <v>2963</v>
      </c>
      <c r="K999" s="63" t="s">
        <v>238</v>
      </c>
      <c r="L999" s="63" t="s">
        <v>239</v>
      </c>
      <c r="M999" s="61" t="s">
        <v>551</v>
      </c>
      <c r="N999" s="49" t="s">
        <v>0</v>
      </c>
      <c r="O999" s="50">
        <v>0.1623</v>
      </c>
      <c r="P999" s="50">
        <v>0.15040000000000001</v>
      </c>
      <c r="Q999" s="50" t="s">
        <v>5140</v>
      </c>
      <c r="R999" s="50">
        <v>0.1028</v>
      </c>
      <c r="S999" s="53">
        <v>0.13950000000000001</v>
      </c>
    </row>
    <row r="1000" spans="1:19" s="3" customFormat="1" x14ac:dyDescent="0.25">
      <c r="A1000" s="51">
        <v>20182019</v>
      </c>
      <c r="B1000" s="4" t="s">
        <v>480</v>
      </c>
      <c r="C1000" s="4" t="s">
        <v>481</v>
      </c>
      <c r="D1000" s="48" t="s">
        <v>482</v>
      </c>
      <c r="E1000" s="4" t="s">
        <v>149</v>
      </c>
      <c r="F1000" s="48">
        <v>60</v>
      </c>
      <c r="G1000" s="4" t="s">
        <v>1365</v>
      </c>
      <c r="H1000" s="62">
        <v>481060</v>
      </c>
      <c r="I1000" s="63" t="s">
        <v>4799</v>
      </c>
      <c r="J1000" s="63" t="s">
        <v>3054</v>
      </c>
      <c r="K1000" s="63" t="s">
        <v>226</v>
      </c>
      <c r="L1000" s="63" t="s">
        <v>227</v>
      </c>
      <c r="M1000" s="63" t="s">
        <v>551</v>
      </c>
      <c r="N1000" s="49" t="s">
        <v>0</v>
      </c>
      <c r="O1000" s="50"/>
      <c r="P1000" s="50"/>
      <c r="Q1000" s="50"/>
      <c r="R1000" s="50"/>
      <c r="S1000" s="53"/>
    </row>
    <row r="1001" spans="1:19" s="3" customFormat="1" x14ac:dyDescent="0.25">
      <c r="A1001" s="51">
        <v>20182019</v>
      </c>
      <c r="B1001" s="49" t="s">
        <v>291</v>
      </c>
      <c r="C1001" s="49" t="s">
        <v>503</v>
      </c>
      <c r="D1001" s="48" t="s">
        <v>291</v>
      </c>
      <c r="E1001" s="4" t="s">
        <v>164</v>
      </c>
      <c r="F1001" s="48">
        <v>35</v>
      </c>
      <c r="G1001" s="4" t="s">
        <v>1365</v>
      </c>
      <c r="H1001" s="62">
        <v>525035</v>
      </c>
      <c r="I1001" s="63" t="s">
        <v>4853</v>
      </c>
      <c r="J1001" s="63" t="s">
        <v>3152</v>
      </c>
      <c r="K1001" s="63" t="s">
        <v>209</v>
      </c>
      <c r="L1001" s="63" t="s">
        <v>210</v>
      </c>
      <c r="M1001" s="63" t="s">
        <v>551</v>
      </c>
      <c r="N1001" s="49" t="s">
        <v>0</v>
      </c>
      <c r="O1001" s="50"/>
      <c r="P1001" s="50"/>
      <c r="Q1001" s="50"/>
      <c r="R1001" s="50"/>
      <c r="S1001" s="53"/>
    </row>
    <row r="1002" spans="1:19" s="3" customFormat="1" x14ac:dyDescent="0.25">
      <c r="A1002" s="51">
        <v>20182019</v>
      </c>
      <c r="B1002" s="4" t="s">
        <v>235</v>
      </c>
      <c r="C1002" s="4" t="s">
        <v>236</v>
      </c>
      <c r="D1002" s="48" t="s">
        <v>3448</v>
      </c>
      <c r="E1002" s="4" t="s">
        <v>100</v>
      </c>
      <c r="F1002" s="48">
        <v>55</v>
      </c>
      <c r="G1002" s="4" t="s">
        <v>2194</v>
      </c>
      <c r="H1002" s="62">
        <v>291055</v>
      </c>
      <c r="I1002" s="62" t="s">
        <v>4400</v>
      </c>
      <c r="J1002" s="62" t="s">
        <v>2195</v>
      </c>
      <c r="K1002" s="62" t="s">
        <v>238</v>
      </c>
      <c r="L1002" s="62" t="s">
        <v>239</v>
      </c>
      <c r="M1002" s="63" t="s">
        <v>560</v>
      </c>
      <c r="N1002" s="49" t="s">
        <v>561</v>
      </c>
      <c r="O1002" s="50"/>
      <c r="P1002" s="50"/>
      <c r="Q1002" s="50"/>
      <c r="R1002" s="50"/>
      <c r="S1002" s="53"/>
    </row>
    <row r="1003" spans="1:19" s="3" customFormat="1" x14ac:dyDescent="0.25">
      <c r="A1003" s="51">
        <v>20182019</v>
      </c>
      <c r="B1003" s="4" t="s">
        <v>489</v>
      </c>
      <c r="C1003" s="4" t="s">
        <v>490</v>
      </c>
      <c r="D1003" s="48" t="s">
        <v>491</v>
      </c>
      <c r="E1003" s="49" t="s">
        <v>155</v>
      </c>
      <c r="F1003" s="52">
        <v>395</v>
      </c>
      <c r="G1003" s="49" t="s">
        <v>3055</v>
      </c>
      <c r="H1003" s="60">
        <v>501395</v>
      </c>
      <c r="I1003" s="60" t="s">
        <v>4800</v>
      </c>
      <c r="J1003" s="60" t="s">
        <v>3056</v>
      </c>
      <c r="K1003" s="60" t="s">
        <v>226</v>
      </c>
      <c r="L1003" s="60" t="s">
        <v>227</v>
      </c>
      <c r="M1003" s="61" t="s">
        <v>551</v>
      </c>
      <c r="N1003" s="49" t="s">
        <v>0</v>
      </c>
      <c r="O1003" s="50">
        <v>0.2273</v>
      </c>
      <c r="P1003" s="50">
        <v>0.23130000000000001</v>
      </c>
      <c r="Q1003" s="50" t="s">
        <v>5140</v>
      </c>
      <c r="R1003" s="50">
        <v>0.22220000000000001</v>
      </c>
      <c r="S1003" s="53">
        <v>0.16669999999999999</v>
      </c>
    </row>
    <row r="1004" spans="1:19" s="3" customFormat="1" x14ac:dyDescent="0.25">
      <c r="A1004" s="51">
        <v>20182019</v>
      </c>
      <c r="B1004" s="4" t="s">
        <v>483</v>
      </c>
      <c r="C1004" s="4" t="s">
        <v>484</v>
      </c>
      <c r="D1004" s="48" t="s">
        <v>485</v>
      </c>
      <c r="E1004" s="49" t="s">
        <v>151</v>
      </c>
      <c r="F1004" s="52">
        <v>10</v>
      </c>
      <c r="G1004" s="49" t="s">
        <v>3014</v>
      </c>
      <c r="H1004" s="60">
        <v>491010</v>
      </c>
      <c r="I1004" s="60" t="s">
        <v>4776</v>
      </c>
      <c r="J1004" s="60" t="s">
        <v>3015</v>
      </c>
      <c r="K1004" s="60" t="s">
        <v>263</v>
      </c>
      <c r="L1004" s="60" t="s">
        <v>264</v>
      </c>
      <c r="M1004" s="61" t="s">
        <v>581</v>
      </c>
      <c r="N1004" s="49" t="s">
        <v>561</v>
      </c>
      <c r="O1004" s="50">
        <v>0.91669999999999996</v>
      </c>
      <c r="P1004" s="50">
        <v>0.90820000000000001</v>
      </c>
      <c r="Q1004" s="50" t="s">
        <v>5140</v>
      </c>
      <c r="R1004" s="50">
        <v>0.71430000000000005</v>
      </c>
      <c r="S1004" s="53">
        <v>0.83330000000000004</v>
      </c>
    </row>
    <row r="1005" spans="1:19" s="3" customFormat="1" x14ac:dyDescent="0.25">
      <c r="A1005" s="51">
        <v>20182019</v>
      </c>
      <c r="B1005" s="4" t="s">
        <v>505</v>
      </c>
      <c r="C1005" s="4" t="s">
        <v>506</v>
      </c>
      <c r="D1005" s="48" t="s">
        <v>507</v>
      </c>
      <c r="E1005" s="49" t="s">
        <v>165</v>
      </c>
      <c r="F1005" s="52">
        <v>160</v>
      </c>
      <c r="G1005" s="49" t="s">
        <v>3172</v>
      </c>
      <c r="H1005" s="60">
        <v>531160</v>
      </c>
      <c r="I1005" s="60" t="s">
        <v>4864</v>
      </c>
      <c r="J1005" s="60" t="s">
        <v>3173</v>
      </c>
      <c r="K1005" s="60" t="s">
        <v>204</v>
      </c>
      <c r="L1005" s="60" t="s">
        <v>205</v>
      </c>
      <c r="M1005" s="61" t="s">
        <v>592</v>
      </c>
      <c r="N1005" s="49" t="s">
        <v>561</v>
      </c>
      <c r="O1005" s="50">
        <v>0.22950000000000001</v>
      </c>
      <c r="P1005" s="50">
        <v>0.2243</v>
      </c>
      <c r="Q1005" s="50" t="s">
        <v>5140</v>
      </c>
      <c r="R1005" s="50">
        <v>0.24709999999999999</v>
      </c>
      <c r="S1005" s="53">
        <v>0.18840000000000001</v>
      </c>
    </row>
    <row r="1006" spans="1:19" s="3" customFormat="1" x14ac:dyDescent="0.25">
      <c r="A1006" s="51">
        <v>20182019</v>
      </c>
      <c r="B1006" s="4" t="s">
        <v>374</v>
      </c>
      <c r="C1006" s="4" t="s">
        <v>375</v>
      </c>
      <c r="D1006" s="48" t="s">
        <v>376</v>
      </c>
      <c r="E1006" s="4" t="s">
        <v>87</v>
      </c>
      <c r="F1006" s="48">
        <v>45</v>
      </c>
      <c r="G1006" s="4" t="s">
        <v>1695</v>
      </c>
      <c r="H1006" s="62">
        <v>241045</v>
      </c>
      <c r="I1006" s="62" t="s">
        <v>4113</v>
      </c>
      <c r="J1006" s="62" t="s">
        <v>1696</v>
      </c>
      <c r="K1006" s="62" t="s">
        <v>209</v>
      </c>
      <c r="L1006" s="62" t="s">
        <v>210</v>
      </c>
      <c r="M1006" s="63" t="s">
        <v>551</v>
      </c>
      <c r="N1006" s="49" t="s">
        <v>0</v>
      </c>
      <c r="O1006" s="50"/>
      <c r="P1006" s="50"/>
      <c r="Q1006" s="50"/>
      <c r="R1006" s="50"/>
      <c r="S1006" s="53"/>
    </row>
    <row r="1007" spans="1:19" s="3" customFormat="1" x14ac:dyDescent="0.25">
      <c r="A1007" s="51">
        <v>20182019</v>
      </c>
      <c r="B1007" s="4" t="s">
        <v>535</v>
      </c>
      <c r="C1007" s="4" t="s">
        <v>536</v>
      </c>
      <c r="D1007" s="48" t="s">
        <v>537</v>
      </c>
      <c r="E1007" s="4" t="s">
        <v>186</v>
      </c>
      <c r="F1007" s="48">
        <v>120</v>
      </c>
      <c r="G1007" s="4" t="s">
        <v>1695</v>
      </c>
      <c r="H1007" s="62">
        <v>601120</v>
      </c>
      <c r="I1007" s="62" t="s">
        <v>4995</v>
      </c>
      <c r="J1007" s="62" t="s">
        <v>3421</v>
      </c>
      <c r="K1007" s="62" t="s">
        <v>209</v>
      </c>
      <c r="L1007" s="62" t="s">
        <v>210</v>
      </c>
      <c r="M1007" s="63" t="s">
        <v>551</v>
      </c>
      <c r="N1007" s="49" t="s">
        <v>0</v>
      </c>
      <c r="O1007" s="50"/>
      <c r="P1007" s="50"/>
      <c r="Q1007" s="50"/>
      <c r="R1007" s="50"/>
      <c r="S1007" s="53"/>
    </row>
    <row r="1008" spans="1:19" s="3" customFormat="1" x14ac:dyDescent="0.25">
      <c r="A1008" s="51">
        <v>20182019</v>
      </c>
      <c r="B1008" s="4" t="s">
        <v>459</v>
      </c>
      <c r="C1008" s="4" t="s">
        <v>460</v>
      </c>
      <c r="D1008" s="48" t="s">
        <v>461</v>
      </c>
      <c r="E1008" s="49" t="s">
        <v>134</v>
      </c>
      <c r="F1008" s="52">
        <v>25</v>
      </c>
      <c r="G1008" s="49" t="s">
        <v>2767</v>
      </c>
      <c r="H1008" s="60">
        <v>435025</v>
      </c>
      <c r="I1008" s="60" t="s">
        <v>4648</v>
      </c>
      <c r="J1008" s="60"/>
      <c r="K1008" s="60" t="s">
        <v>209</v>
      </c>
      <c r="L1008" s="60" t="s">
        <v>210</v>
      </c>
      <c r="M1008" s="61" t="s">
        <v>551</v>
      </c>
      <c r="N1008" s="49" t="s">
        <v>0</v>
      </c>
      <c r="O1008" s="50">
        <v>0</v>
      </c>
      <c r="P1008" s="50">
        <v>0</v>
      </c>
      <c r="Q1008" s="50">
        <v>0</v>
      </c>
      <c r="R1008" s="50">
        <v>0</v>
      </c>
      <c r="S1008" s="53">
        <v>0</v>
      </c>
    </row>
    <row r="1009" spans="1:19" s="3" customFormat="1" x14ac:dyDescent="0.25">
      <c r="A1009" s="51">
        <v>20182019</v>
      </c>
      <c r="B1009" s="4" t="s">
        <v>201</v>
      </c>
      <c r="C1009" s="4" t="s">
        <v>202</v>
      </c>
      <c r="D1009" s="48" t="s">
        <v>3447</v>
      </c>
      <c r="E1009" s="49" t="s">
        <v>96</v>
      </c>
      <c r="F1009" s="52">
        <v>371</v>
      </c>
      <c r="G1009" s="49" t="s">
        <v>2036</v>
      </c>
      <c r="H1009" s="60">
        <v>275371</v>
      </c>
      <c r="I1009" s="60" t="s">
        <v>4308</v>
      </c>
      <c r="J1009" s="60"/>
      <c r="K1009" s="60"/>
      <c r="L1009" s="60" t="s">
        <v>1807</v>
      </c>
      <c r="M1009" s="61" t="s">
        <v>551</v>
      </c>
      <c r="N1009" s="49" t="s">
        <v>0</v>
      </c>
      <c r="O1009" s="50">
        <v>0.21820000000000001</v>
      </c>
      <c r="P1009" s="50">
        <v>0.19900000000000001</v>
      </c>
      <c r="Q1009" s="50" t="s">
        <v>5140</v>
      </c>
      <c r="R1009" s="50">
        <v>0.1905</v>
      </c>
      <c r="S1009" s="53">
        <v>0.247</v>
      </c>
    </row>
    <row r="1010" spans="1:19" x14ac:dyDescent="0.25">
      <c r="A1010" s="51">
        <v>20182019</v>
      </c>
      <c r="B1010" s="4" t="s">
        <v>201</v>
      </c>
      <c r="C1010" s="4" t="s">
        <v>202</v>
      </c>
      <c r="D1010" s="48" t="s">
        <v>3447</v>
      </c>
      <c r="E1010" s="4" t="s">
        <v>96</v>
      </c>
      <c r="F1010" s="48">
        <v>96</v>
      </c>
      <c r="G1010" s="4" t="s">
        <v>2037</v>
      </c>
      <c r="H1010" s="62">
        <v>275096</v>
      </c>
      <c r="I1010" s="62" t="s">
        <v>4309</v>
      </c>
      <c r="J1010" s="62" t="s">
        <v>2038</v>
      </c>
      <c r="K1010" s="62"/>
      <c r="L1010" s="62" t="s">
        <v>1807</v>
      </c>
      <c r="M1010" s="63" t="s">
        <v>551</v>
      </c>
      <c r="N1010" s="49" t="s">
        <v>0</v>
      </c>
      <c r="O1010" s="50"/>
      <c r="P1010" s="50"/>
      <c r="Q1010" s="50"/>
      <c r="R1010" s="50"/>
      <c r="S1010" s="53"/>
    </row>
    <row r="1011" spans="1:19" x14ac:dyDescent="0.25">
      <c r="A1011" s="51">
        <v>20182019</v>
      </c>
      <c r="B1011" s="4" t="s">
        <v>306</v>
      </c>
      <c r="C1011" s="4" t="s">
        <v>307</v>
      </c>
      <c r="D1011" s="48" t="s">
        <v>3478</v>
      </c>
      <c r="E1011" s="49" t="s">
        <v>182</v>
      </c>
      <c r="F1011" s="52">
        <v>290</v>
      </c>
      <c r="G1011" s="49" t="s">
        <v>3378</v>
      </c>
      <c r="H1011" s="60">
        <v>591290</v>
      </c>
      <c r="I1011" s="60" t="s">
        <v>4973</v>
      </c>
      <c r="J1011" s="60" t="s">
        <v>3379</v>
      </c>
      <c r="K1011" s="60" t="s">
        <v>226</v>
      </c>
      <c r="L1011" s="60" t="s">
        <v>227</v>
      </c>
      <c r="M1011" s="61" t="s">
        <v>551</v>
      </c>
      <c r="N1011" s="49" t="s">
        <v>0</v>
      </c>
      <c r="O1011" s="50">
        <v>2.8299999999999999E-2</v>
      </c>
      <c r="P1011" s="50">
        <v>2.92E-2</v>
      </c>
      <c r="Q1011" s="50" t="s">
        <v>5140</v>
      </c>
      <c r="R1011" s="50">
        <v>2.0799999999999999E-2</v>
      </c>
      <c r="S1011" s="53">
        <v>0</v>
      </c>
    </row>
    <row r="1012" spans="1:19" x14ac:dyDescent="0.25">
      <c r="A1012" s="51">
        <v>20182019</v>
      </c>
      <c r="B1012" s="4" t="s">
        <v>489</v>
      </c>
      <c r="C1012" s="4" t="s">
        <v>490</v>
      </c>
      <c r="D1012" s="48" t="s">
        <v>491</v>
      </c>
      <c r="E1012" s="4" t="s">
        <v>155</v>
      </c>
      <c r="F1012" s="48">
        <v>420</v>
      </c>
      <c r="G1012" s="4" t="s">
        <v>3057</v>
      </c>
      <c r="H1012" s="62">
        <v>501420</v>
      </c>
      <c r="I1012" s="62" t="s">
        <v>4801</v>
      </c>
      <c r="J1012" s="62" t="s">
        <v>3058</v>
      </c>
      <c r="K1012" s="62" t="s">
        <v>226</v>
      </c>
      <c r="L1012" s="62" t="s">
        <v>227</v>
      </c>
      <c r="M1012" s="63" t="s">
        <v>551</v>
      </c>
      <c r="N1012" s="49" t="s">
        <v>0</v>
      </c>
      <c r="O1012" s="50"/>
      <c r="P1012" s="50"/>
      <c r="Q1012" s="50"/>
      <c r="R1012" s="50"/>
      <c r="S1012" s="53"/>
    </row>
    <row r="1013" spans="1:19" x14ac:dyDescent="0.25">
      <c r="A1013" s="51">
        <v>20182019</v>
      </c>
      <c r="B1013" s="4" t="s">
        <v>255</v>
      </c>
      <c r="C1013" s="4" t="s">
        <v>256</v>
      </c>
      <c r="D1013" s="48" t="s">
        <v>3476</v>
      </c>
      <c r="E1013" s="49" t="s">
        <v>177</v>
      </c>
      <c r="F1013" s="52">
        <v>130</v>
      </c>
      <c r="G1013" s="49" t="s">
        <v>3305</v>
      </c>
      <c r="H1013" s="60">
        <v>571130</v>
      </c>
      <c r="I1013" s="60" t="s">
        <v>4935</v>
      </c>
      <c r="J1013" s="60" t="s">
        <v>3306</v>
      </c>
      <c r="K1013" s="60" t="s">
        <v>196</v>
      </c>
      <c r="L1013" s="60" t="s">
        <v>197</v>
      </c>
      <c r="M1013" s="61" t="s">
        <v>551</v>
      </c>
      <c r="N1013" s="49" t="s">
        <v>0</v>
      </c>
      <c r="O1013" s="50">
        <v>6.1600000000000002E-2</v>
      </c>
      <c r="P1013" s="50">
        <v>6.0100000000000001E-2</v>
      </c>
      <c r="Q1013" s="50">
        <v>0.17780000000000001</v>
      </c>
      <c r="R1013" s="50">
        <v>7.3700000000000002E-2</v>
      </c>
      <c r="S1013" s="53">
        <v>6.7400000000000002E-2</v>
      </c>
    </row>
    <row r="1014" spans="1:19" x14ac:dyDescent="0.25">
      <c r="A1014" s="51">
        <v>20182019</v>
      </c>
      <c r="B1014" s="4" t="s">
        <v>211</v>
      </c>
      <c r="C1014" s="4" t="s">
        <v>212</v>
      </c>
      <c r="D1014" s="48" t="s">
        <v>213</v>
      </c>
      <c r="E1014" s="4" t="s">
        <v>14</v>
      </c>
      <c r="F1014" s="48">
        <v>100</v>
      </c>
      <c r="G1014" s="4" t="s">
        <v>601</v>
      </c>
      <c r="H1014" s="62">
        <v>12100</v>
      </c>
      <c r="I1014" s="62" t="s">
        <v>3524</v>
      </c>
      <c r="J1014" s="62" t="s">
        <v>602</v>
      </c>
      <c r="K1014" s="62" t="s">
        <v>214</v>
      </c>
      <c r="L1014" s="62" t="s">
        <v>215</v>
      </c>
      <c r="M1014" s="63" t="s">
        <v>551</v>
      </c>
      <c r="N1014" s="49" t="s">
        <v>0</v>
      </c>
      <c r="O1014" s="50"/>
      <c r="P1014" s="50"/>
      <c r="Q1014" s="50"/>
      <c r="R1014" s="50"/>
      <c r="S1014" s="53"/>
    </row>
    <row r="1015" spans="1:19" x14ac:dyDescent="0.25">
      <c r="A1015" s="51">
        <v>20182019</v>
      </c>
      <c r="B1015" s="4" t="s">
        <v>249</v>
      </c>
      <c r="C1015" s="4" t="s">
        <v>250</v>
      </c>
      <c r="D1015" s="48" t="s">
        <v>251</v>
      </c>
      <c r="E1015" s="4" t="s">
        <v>25</v>
      </c>
      <c r="F1015" s="48">
        <v>81</v>
      </c>
      <c r="G1015" s="4" t="s">
        <v>733</v>
      </c>
      <c r="H1015" s="62">
        <v>35081</v>
      </c>
      <c r="I1015" s="62" t="s">
        <v>3598</v>
      </c>
      <c r="J1015" s="62" t="s">
        <v>734</v>
      </c>
      <c r="K1015" s="62" t="s">
        <v>238</v>
      </c>
      <c r="L1015" s="62" t="s">
        <v>239</v>
      </c>
      <c r="M1015" s="63" t="s">
        <v>551</v>
      </c>
      <c r="N1015" s="49" t="s">
        <v>0</v>
      </c>
      <c r="O1015" s="50"/>
      <c r="P1015" s="50"/>
      <c r="Q1015" s="50"/>
      <c r="R1015" s="50"/>
      <c r="S1015" s="53"/>
    </row>
    <row r="1016" spans="1:19" x14ac:dyDescent="0.25">
      <c r="A1016" s="51">
        <v>20182019</v>
      </c>
      <c r="B1016" s="4" t="s">
        <v>249</v>
      </c>
      <c r="C1016" s="4" t="s">
        <v>250</v>
      </c>
      <c r="D1016" s="48" t="s">
        <v>251</v>
      </c>
      <c r="E1016" s="4" t="s">
        <v>25</v>
      </c>
      <c r="F1016" s="48">
        <v>85</v>
      </c>
      <c r="G1016" s="4" t="s">
        <v>735</v>
      </c>
      <c r="H1016" s="62">
        <v>35085</v>
      </c>
      <c r="I1016" s="62" t="s">
        <v>3599</v>
      </c>
      <c r="J1016" s="62" t="s">
        <v>736</v>
      </c>
      <c r="K1016" s="62" t="s">
        <v>238</v>
      </c>
      <c r="L1016" s="62" t="s">
        <v>239</v>
      </c>
      <c r="M1016" s="63" t="s">
        <v>551</v>
      </c>
      <c r="N1016" s="49" t="s">
        <v>0</v>
      </c>
      <c r="O1016" s="50"/>
      <c r="P1016" s="50"/>
      <c r="Q1016" s="50"/>
      <c r="R1016" s="50"/>
      <c r="S1016" s="53"/>
    </row>
    <row r="1017" spans="1:19" x14ac:dyDescent="0.25">
      <c r="A1017" s="51">
        <v>20182019</v>
      </c>
      <c r="B1017" s="4" t="s">
        <v>283</v>
      </c>
      <c r="C1017" s="4" t="s">
        <v>470</v>
      </c>
      <c r="D1017" s="48" t="s">
        <v>471</v>
      </c>
      <c r="E1017" s="4" t="s">
        <v>141</v>
      </c>
      <c r="F1017" s="48">
        <v>12</v>
      </c>
      <c r="G1017" s="4" t="s">
        <v>2852</v>
      </c>
      <c r="H1017" s="62">
        <v>461012</v>
      </c>
      <c r="I1017" s="62" t="s">
        <v>4691</v>
      </c>
      <c r="J1017" s="62" t="s">
        <v>2853</v>
      </c>
      <c r="K1017" s="62" t="s">
        <v>196</v>
      </c>
      <c r="L1017" s="62" t="s">
        <v>197</v>
      </c>
      <c r="M1017" s="63" t="s">
        <v>581</v>
      </c>
      <c r="N1017" s="49" t="s">
        <v>561</v>
      </c>
      <c r="O1017" s="50"/>
      <c r="P1017" s="50"/>
      <c r="Q1017" s="50"/>
      <c r="R1017" s="50"/>
      <c r="S1017" s="53"/>
    </row>
    <row r="1018" spans="1:19" x14ac:dyDescent="0.25">
      <c r="A1018" s="51">
        <v>20182019</v>
      </c>
      <c r="B1018" s="4" t="s">
        <v>344</v>
      </c>
      <c r="C1018" s="4" t="s">
        <v>345</v>
      </c>
      <c r="D1018" s="48" t="s">
        <v>3484</v>
      </c>
      <c r="E1018" s="49" t="s">
        <v>103</v>
      </c>
      <c r="F1018" s="52">
        <v>144</v>
      </c>
      <c r="G1018" s="49" t="s">
        <v>2312</v>
      </c>
      <c r="H1018" s="60">
        <v>777144</v>
      </c>
      <c r="I1018" s="60" t="s">
        <v>5048</v>
      </c>
      <c r="J1018" s="60" t="s">
        <v>2313</v>
      </c>
      <c r="K1018" s="60"/>
      <c r="L1018" s="60"/>
      <c r="M1018" s="61" t="s">
        <v>2227</v>
      </c>
      <c r="N1018" s="49" t="s">
        <v>561</v>
      </c>
      <c r="O1018" s="50">
        <v>0</v>
      </c>
      <c r="P1018" s="50" t="s">
        <v>5140</v>
      </c>
      <c r="Q1018" s="50" t="s">
        <v>5140</v>
      </c>
      <c r="R1018" s="50" t="s">
        <v>5140</v>
      </c>
      <c r="S1018" s="53" t="s">
        <v>5140</v>
      </c>
    </row>
    <row r="1019" spans="1:19" x14ac:dyDescent="0.25">
      <c r="A1019" s="51">
        <v>20182019</v>
      </c>
      <c r="B1019" s="4" t="s">
        <v>283</v>
      </c>
      <c r="C1019" s="4" t="s">
        <v>470</v>
      </c>
      <c r="D1019" s="48" t="s">
        <v>471</v>
      </c>
      <c r="E1019" s="4" t="s">
        <v>141</v>
      </c>
      <c r="F1019" s="48">
        <v>11</v>
      </c>
      <c r="G1019" s="4" t="s">
        <v>2854</v>
      </c>
      <c r="H1019" s="62">
        <v>461011</v>
      </c>
      <c r="I1019" s="62" t="s">
        <v>4692</v>
      </c>
      <c r="J1019" s="62" t="s">
        <v>2855</v>
      </c>
      <c r="K1019" s="62" t="s">
        <v>196</v>
      </c>
      <c r="L1019" s="62" t="s">
        <v>197</v>
      </c>
      <c r="M1019" s="63" t="s">
        <v>560</v>
      </c>
      <c r="N1019" s="49" t="s">
        <v>561</v>
      </c>
      <c r="O1019" s="50"/>
      <c r="P1019" s="50"/>
      <c r="Q1019" s="50"/>
      <c r="R1019" s="50"/>
      <c r="S1019" s="53"/>
    </row>
    <row r="1020" spans="1:19" x14ac:dyDescent="0.25">
      <c r="A1020" s="51">
        <v>20182019</v>
      </c>
      <c r="B1020" s="4" t="s">
        <v>283</v>
      </c>
      <c r="C1020" s="4" t="s">
        <v>470</v>
      </c>
      <c r="D1020" s="48" t="s">
        <v>471</v>
      </c>
      <c r="E1020" s="49" t="s">
        <v>141</v>
      </c>
      <c r="F1020" s="52">
        <v>155</v>
      </c>
      <c r="G1020" s="49" t="s">
        <v>2856</v>
      </c>
      <c r="H1020" s="60">
        <v>461155</v>
      </c>
      <c r="I1020" s="60" t="s">
        <v>4693</v>
      </c>
      <c r="J1020" s="60" t="s">
        <v>2857</v>
      </c>
      <c r="K1020" s="60" t="s">
        <v>196</v>
      </c>
      <c r="L1020" s="60" t="s">
        <v>197</v>
      </c>
      <c r="M1020" s="61" t="s">
        <v>551</v>
      </c>
      <c r="N1020" s="49" t="s">
        <v>0</v>
      </c>
      <c r="O1020" s="50">
        <v>0.56430000000000002</v>
      </c>
      <c r="P1020" s="50">
        <v>0.5796</v>
      </c>
      <c r="Q1020" s="50">
        <v>0.9778</v>
      </c>
      <c r="R1020" s="50">
        <v>0.438</v>
      </c>
      <c r="S1020" s="53">
        <v>0.68030000000000002</v>
      </c>
    </row>
    <row r="1021" spans="1:19" x14ac:dyDescent="0.25">
      <c r="A1021" s="51">
        <v>20182019</v>
      </c>
      <c r="B1021" s="4" t="s">
        <v>283</v>
      </c>
      <c r="C1021" s="4" t="s">
        <v>470</v>
      </c>
      <c r="D1021" s="48" t="s">
        <v>471</v>
      </c>
      <c r="E1021" s="49" t="s">
        <v>141</v>
      </c>
      <c r="F1021" s="52">
        <v>110</v>
      </c>
      <c r="G1021" s="49" t="s">
        <v>2858</v>
      </c>
      <c r="H1021" s="60">
        <v>461110</v>
      </c>
      <c r="I1021" s="60" t="s">
        <v>4694</v>
      </c>
      <c r="J1021" s="60" t="s">
        <v>2859</v>
      </c>
      <c r="K1021" s="60" t="s">
        <v>196</v>
      </c>
      <c r="L1021" s="60" t="s">
        <v>197</v>
      </c>
      <c r="M1021" s="61" t="s">
        <v>551</v>
      </c>
      <c r="N1021" s="49" t="s">
        <v>0</v>
      </c>
      <c r="O1021" s="50">
        <v>0.16520000000000001</v>
      </c>
      <c r="P1021" s="50">
        <v>0.16600000000000001</v>
      </c>
      <c r="Q1021" s="50">
        <v>0.5333</v>
      </c>
      <c r="R1021" s="50">
        <v>0.1</v>
      </c>
      <c r="S1021" s="53">
        <v>0.3014</v>
      </c>
    </row>
    <row r="1022" spans="1:19" x14ac:dyDescent="0.25">
      <c r="A1022" s="51">
        <v>20182019</v>
      </c>
      <c r="B1022" s="4" t="s">
        <v>201</v>
      </c>
      <c r="C1022" s="4" t="s">
        <v>202</v>
      </c>
      <c r="D1022" s="48" t="s">
        <v>3447</v>
      </c>
      <c r="E1022" s="4" t="s">
        <v>96</v>
      </c>
      <c r="F1022" s="48">
        <v>27</v>
      </c>
      <c r="G1022" s="4" t="s">
        <v>2039</v>
      </c>
      <c r="H1022" s="62">
        <v>275027</v>
      </c>
      <c r="I1022" s="62" t="s">
        <v>4310</v>
      </c>
      <c r="J1022" s="62" t="s">
        <v>2040</v>
      </c>
      <c r="K1022" s="62"/>
      <c r="L1022" s="62" t="s">
        <v>1807</v>
      </c>
      <c r="M1022" s="63" t="s">
        <v>551</v>
      </c>
      <c r="N1022" s="49" t="s">
        <v>0</v>
      </c>
      <c r="O1022" s="50"/>
      <c r="P1022" s="50"/>
      <c r="Q1022" s="50"/>
      <c r="R1022" s="50"/>
      <c r="S1022" s="53"/>
    </row>
    <row r="1023" spans="1:19" x14ac:dyDescent="0.25">
      <c r="A1023" s="51">
        <v>20182019</v>
      </c>
      <c r="B1023" s="4" t="s">
        <v>228</v>
      </c>
      <c r="C1023" s="4" t="s">
        <v>229</v>
      </c>
      <c r="D1023" s="48" t="s">
        <v>3458</v>
      </c>
      <c r="E1023" s="49" t="s">
        <v>138</v>
      </c>
      <c r="F1023" s="52">
        <v>90</v>
      </c>
      <c r="G1023" s="49" t="s">
        <v>2826</v>
      </c>
      <c r="H1023" s="60">
        <v>451090</v>
      </c>
      <c r="I1023" s="60" t="s">
        <v>4678</v>
      </c>
      <c r="J1023" s="60" t="s">
        <v>2827</v>
      </c>
      <c r="K1023" s="60" t="s">
        <v>209</v>
      </c>
      <c r="L1023" s="60" t="s">
        <v>210</v>
      </c>
      <c r="M1023" s="61" t="s">
        <v>551</v>
      </c>
      <c r="N1023" s="49" t="s">
        <v>0</v>
      </c>
      <c r="O1023" s="50">
        <v>0.17019999999999999</v>
      </c>
      <c r="P1023" s="50">
        <v>0.1321</v>
      </c>
      <c r="Q1023" s="50" t="s">
        <v>5140</v>
      </c>
      <c r="R1023" s="50">
        <v>0.1321</v>
      </c>
      <c r="S1023" s="53">
        <v>2.9399999999999999E-2</v>
      </c>
    </row>
    <row r="1024" spans="1:19" x14ac:dyDescent="0.25">
      <c r="A1024" s="51">
        <v>20182019</v>
      </c>
      <c r="B1024" s="4" t="s">
        <v>220</v>
      </c>
      <c r="C1024" s="4" t="s">
        <v>268</v>
      </c>
      <c r="D1024" s="48" t="s">
        <v>269</v>
      </c>
      <c r="E1024" s="49" t="s">
        <v>33</v>
      </c>
      <c r="F1024" s="52">
        <v>78</v>
      </c>
      <c r="G1024" s="49" t="s">
        <v>876</v>
      </c>
      <c r="H1024" s="60">
        <v>71078</v>
      </c>
      <c r="I1024" s="60" t="s">
        <v>3670</v>
      </c>
      <c r="J1024" s="60" t="s">
        <v>877</v>
      </c>
      <c r="K1024" s="60" t="s">
        <v>204</v>
      </c>
      <c r="L1024" s="60" t="s">
        <v>205</v>
      </c>
      <c r="M1024" s="61" t="s">
        <v>551</v>
      </c>
      <c r="N1024" s="49" t="s">
        <v>561</v>
      </c>
      <c r="O1024" s="50">
        <v>0</v>
      </c>
      <c r="P1024" s="50">
        <v>0</v>
      </c>
      <c r="Q1024" s="50" t="s">
        <v>5140</v>
      </c>
      <c r="R1024" s="50">
        <v>0</v>
      </c>
      <c r="S1024" s="53">
        <v>0</v>
      </c>
    </row>
    <row r="1025" spans="1:19" x14ac:dyDescent="0.25">
      <c r="A1025" s="51">
        <v>20182019</v>
      </c>
      <c r="B1025" s="4" t="s">
        <v>472</v>
      </c>
      <c r="C1025" s="4" t="s">
        <v>473</v>
      </c>
      <c r="D1025" s="48" t="s">
        <v>474</v>
      </c>
      <c r="E1025" s="49" t="s">
        <v>142</v>
      </c>
      <c r="F1025" s="52">
        <v>60</v>
      </c>
      <c r="G1025" s="49" t="s">
        <v>2893</v>
      </c>
      <c r="H1025" s="60">
        <v>465060</v>
      </c>
      <c r="I1025" s="60" t="s">
        <v>4711</v>
      </c>
      <c r="J1025" s="60" t="s">
        <v>2894</v>
      </c>
      <c r="K1025" s="60" t="s">
        <v>204</v>
      </c>
      <c r="L1025" s="60" t="s">
        <v>205</v>
      </c>
      <c r="M1025" s="61" t="s">
        <v>551</v>
      </c>
      <c r="N1025" s="49" t="s">
        <v>0</v>
      </c>
      <c r="O1025" s="50">
        <v>3.6200000000000003E-2</v>
      </c>
      <c r="P1025" s="50">
        <v>2.9499999999999998E-2</v>
      </c>
      <c r="Q1025" s="50">
        <v>0</v>
      </c>
      <c r="R1025" s="50">
        <v>3.3000000000000002E-2</v>
      </c>
      <c r="S1025" s="53">
        <v>1.72E-2</v>
      </c>
    </row>
    <row r="1026" spans="1:19" x14ac:dyDescent="0.25">
      <c r="A1026" s="51">
        <v>20182019</v>
      </c>
      <c r="B1026" s="4" t="s">
        <v>472</v>
      </c>
      <c r="C1026" s="4" t="s">
        <v>473</v>
      </c>
      <c r="D1026" s="48" t="s">
        <v>474</v>
      </c>
      <c r="E1026" s="49" t="s">
        <v>142</v>
      </c>
      <c r="F1026" s="52">
        <v>70</v>
      </c>
      <c r="G1026" s="49" t="s">
        <v>2895</v>
      </c>
      <c r="H1026" s="60">
        <v>465070</v>
      </c>
      <c r="I1026" s="60" t="s">
        <v>4712</v>
      </c>
      <c r="J1026" s="60" t="s">
        <v>2896</v>
      </c>
      <c r="K1026" s="60" t="s">
        <v>204</v>
      </c>
      <c r="L1026" s="60" t="s">
        <v>205</v>
      </c>
      <c r="M1026" s="61" t="s">
        <v>551</v>
      </c>
      <c r="N1026" s="49" t="s">
        <v>0</v>
      </c>
      <c r="O1026" s="50">
        <v>2.5499999999999998E-2</v>
      </c>
      <c r="P1026" s="50">
        <v>5.0999999999999997E-2</v>
      </c>
      <c r="Q1026" s="50">
        <v>0.17860000000000001</v>
      </c>
      <c r="R1026" s="50">
        <v>0.2165</v>
      </c>
      <c r="S1026" s="53">
        <v>5.8500000000000003E-2</v>
      </c>
    </row>
    <row r="1027" spans="1:19" x14ac:dyDescent="0.25">
      <c r="A1027" s="51">
        <v>20182019</v>
      </c>
      <c r="B1027" s="4" t="s">
        <v>472</v>
      </c>
      <c r="C1027" s="4" t="s">
        <v>473</v>
      </c>
      <c r="D1027" s="48" t="s">
        <v>474</v>
      </c>
      <c r="E1027" s="4" t="s">
        <v>142</v>
      </c>
      <c r="F1027" s="48">
        <v>100</v>
      </c>
      <c r="G1027" s="4" t="s">
        <v>2897</v>
      </c>
      <c r="H1027" s="62">
        <v>465100</v>
      </c>
      <c r="I1027" s="62" t="s">
        <v>4713</v>
      </c>
      <c r="J1027" s="62" t="s">
        <v>2898</v>
      </c>
      <c r="K1027" s="62" t="s">
        <v>204</v>
      </c>
      <c r="L1027" s="62" t="s">
        <v>205</v>
      </c>
      <c r="M1027" s="63" t="s">
        <v>592</v>
      </c>
      <c r="N1027" s="49" t="s">
        <v>561</v>
      </c>
      <c r="O1027" s="50"/>
      <c r="P1027" s="50"/>
      <c r="Q1027" s="50"/>
      <c r="R1027" s="50"/>
      <c r="S1027" s="53"/>
    </row>
    <row r="1028" spans="1:19" x14ac:dyDescent="0.25">
      <c r="A1028" s="51">
        <v>20182019</v>
      </c>
      <c r="B1028" s="4" t="s">
        <v>289</v>
      </c>
      <c r="C1028" s="4" t="s">
        <v>290</v>
      </c>
      <c r="D1028" s="48" t="s">
        <v>291</v>
      </c>
      <c r="E1028" s="4" t="s">
        <v>42</v>
      </c>
      <c r="F1028" s="48">
        <v>250</v>
      </c>
      <c r="G1028" s="4" t="s">
        <v>983</v>
      </c>
      <c r="H1028" s="62">
        <v>105250</v>
      </c>
      <c r="I1028" s="62" t="s">
        <v>3724</v>
      </c>
      <c r="J1028" s="62" t="s">
        <v>984</v>
      </c>
      <c r="K1028" s="62" t="s">
        <v>214</v>
      </c>
      <c r="L1028" s="62" t="s">
        <v>215</v>
      </c>
      <c r="M1028" s="63" t="s">
        <v>551</v>
      </c>
      <c r="N1028" s="49" t="s">
        <v>0</v>
      </c>
      <c r="O1028" s="50"/>
      <c r="P1028" s="50"/>
      <c r="Q1028" s="50"/>
      <c r="R1028" s="50"/>
      <c r="S1028" s="53"/>
    </row>
    <row r="1029" spans="1:19" x14ac:dyDescent="0.25">
      <c r="A1029" s="51">
        <v>20182019</v>
      </c>
      <c r="B1029" s="4" t="s">
        <v>269</v>
      </c>
      <c r="C1029" s="4" t="s">
        <v>422</v>
      </c>
      <c r="D1029" s="48" t="s">
        <v>423</v>
      </c>
      <c r="E1029" s="4" t="s">
        <v>115</v>
      </c>
      <c r="F1029" s="48">
        <v>16</v>
      </c>
      <c r="G1029" s="4" t="s">
        <v>2515</v>
      </c>
      <c r="H1029" s="62">
        <v>351016</v>
      </c>
      <c r="I1029" s="62" t="s">
        <v>4512</v>
      </c>
      <c r="J1029" s="62" t="s">
        <v>2516</v>
      </c>
      <c r="K1029" s="62" t="s">
        <v>196</v>
      </c>
      <c r="L1029" s="62" t="s">
        <v>197</v>
      </c>
      <c r="M1029" s="63" t="s">
        <v>551</v>
      </c>
      <c r="N1029" s="49" t="s">
        <v>0</v>
      </c>
      <c r="O1029" s="50"/>
      <c r="P1029" s="50"/>
      <c r="Q1029" s="50"/>
      <c r="R1029" s="50"/>
      <c r="S1029" s="53"/>
    </row>
    <row r="1030" spans="1:19" x14ac:dyDescent="0.25">
      <c r="A1030" s="51">
        <v>20182019</v>
      </c>
      <c r="B1030" s="4" t="s">
        <v>237</v>
      </c>
      <c r="C1030" s="4" t="s">
        <v>301</v>
      </c>
      <c r="D1030" s="48" t="s">
        <v>302</v>
      </c>
      <c r="E1030" s="4" t="s">
        <v>47</v>
      </c>
      <c r="F1030" s="48">
        <v>570</v>
      </c>
      <c r="G1030" s="4" t="s">
        <v>1076</v>
      </c>
      <c r="H1030" s="62">
        <v>125570</v>
      </c>
      <c r="I1030" s="62" t="s">
        <v>3777</v>
      </c>
      <c r="J1030" s="62" t="s">
        <v>1077</v>
      </c>
      <c r="K1030" s="62" t="s">
        <v>226</v>
      </c>
      <c r="L1030" s="62" t="s">
        <v>227</v>
      </c>
      <c r="M1030" s="63" t="s">
        <v>551</v>
      </c>
      <c r="N1030" s="49" t="s">
        <v>0</v>
      </c>
      <c r="O1030" s="50"/>
      <c r="P1030" s="50"/>
      <c r="Q1030" s="50"/>
      <c r="R1030" s="50"/>
      <c r="S1030" s="53"/>
    </row>
    <row r="1031" spans="1:19" x14ac:dyDescent="0.25">
      <c r="A1031" s="51">
        <v>20182019</v>
      </c>
      <c r="B1031" s="4" t="s">
        <v>248</v>
      </c>
      <c r="C1031" s="4" t="s">
        <v>337</v>
      </c>
      <c r="D1031" s="48" t="s">
        <v>338</v>
      </c>
      <c r="E1031" s="4" t="s">
        <v>67</v>
      </c>
      <c r="F1031" s="48">
        <v>899</v>
      </c>
      <c r="G1031" s="4" t="s">
        <v>1367</v>
      </c>
      <c r="H1031" s="62">
        <v>165899</v>
      </c>
      <c r="I1031" s="62" t="s">
        <v>3936</v>
      </c>
      <c r="J1031" s="62" t="s">
        <v>1368</v>
      </c>
      <c r="K1031" s="62" t="s">
        <v>209</v>
      </c>
      <c r="L1031" s="62" t="s">
        <v>210</v>
      </c>
      <c r="M1031" s="63" t="s">
        <v>581</v>
      </c>
      <c r="N1031" s="49" t="s">
        <v>561</v>
      </c>
      <c r="O1031" s="50"/>
      <c r="P1031" s="50"/>
      <c r="Q1031" s="50"/>
      <c r="R1031" s="50"/>
      <c r="S1031" s="53"/>
    </row>
    <row r="1032" spans="1:19" x14ac:dyDescent="0.25">
      <c r="A1032" s="51">
        <v>20182019</v>
      </c>
      <c r="B1032" s="4" t="s">
        <v>360</v>
      </c>
      <c r="C1032" s="4" t="s">
        <v>361</v>
      </c>
      <c r="D1032" s="48" t="s">
        <v>362</v>
      </c>
      <c r="E1032" s="4" t="s">
        <v>80</v>
      </c>
      <c r="F1032" s="48">
        <v>50</v>
      </c>
      <c r="G1032" s="4" t="s">
        <v>1577</v>
      </c>
      <c r="H1032" s="62">
        <v>211050</v>
      </c>
      <c r="I1032" s="62" t="s">
        <v>4048</v>
      </c>
      <c r="J1032" s="62" t="s">
        <v>1578</v>
      </c>
      <c r="K1032" s="62" t="s">
        <v>196</v>
      </c>
      <c r="L1032" s="62" t="s">
        <v>197</v>
      </c>
      <c r="M1032" s="63" t="s">
        <v>551</v>
      </c>
      <c r="N1032" s="49" t="s">
        <v>0</v>
      </c>
      <c r="O1032" s="50"/>
      <c r="P1032" s="50"/>
      <c r="Q1032" s="50"/>
      <c r="R1032" s="50"/>
      <c r="S1032" s="53"/>
    </row>
    <row r="1033" spans="1:19" x14ac:dyDescent="0.25">
      <c r="A1033" s="51">
        <v>20182019</v>
      </c>
      <c r="B1033" s="4" t="s">
        <v>526</v>
      </c>
      <c r="C1033" s="4" t="s">
        <v>527</v>
      </c>
      <c r="D1033" s="48" t="s">
        <v>528</v>
      </c>
      <c r="E1033" s="4" t="s">
        <v>179</v>
      </c>
      <c r="F1033" s="48">
        <v>180</v>
      </c>
      <c r="G1033" s="4" t="s">
        <v>3352</v>
      </c>
      <c r="H1033" s="62">
        <v>581180</v>
      </c>
      <c r="I1033" s="62" t="s">
        <v>4960</v>
      </c>
      <c r="J1033" s="62" t="s">
        <v>3353</v>
      </c>
      <c r="K1033" s="62" t="s">
        <v>226</v>
      </c>
      <c r="L1033" s="62" t="s">
        <v>227</v>
      </c>
      <c r="M1033" s="63" t="s">
        <v>560</v>
      </c>
      <c r="N1033" s="49" t="s">
        <v>561</v>
      </c>
      <c r="O1033" s="50"/>
      <c r="P1033" s="50"/>
      <c r="Q1033" s="50"/>
      <c r="R1033" s="50"/>
      <c r="S1033" s="53"/>
    </row>
    <row r="1034" spans="1:19" x14ac:dyDescent="0.25">
      <c r="A1034" s="51">
        <v>20182019</v>
      </c>
      <c r="B1034" s="4" t="s">
        <v>220</v>
      </c>
      <c r="C1034" s="4" t="s">
        <v>268</v>
      </c>
      <c r="D1034" s="48" t="s">
        <v>269</v>
      </c>
      <c r="E1034" s="4" t="s">
        <v>33</v>
      </c>
      <c r="F1034" s="48">
        <v>80</v>
      </c>
      <c r="G1034" s="4" t="s">
        <v>878</v>
      </c>
      <c r="H1034" s="62">
        <v>71080</v>
      </c>
      <c r="I1034" s="62" t="s">
        <v>3671</v>
      </c>
      <c r="J1034" s="62" t="s">
        <v>879</v>
      </c>
      <c r="K1034" s="62" t="s">
        <v>204</v>
      </c>
      <c r="L1034" s="62" t="s">
        <v>205</v>
      </c>
      <c r="M1034" s="63" t="s">
        <v>551</v>
      </c>
      <c r="N1034" s="49" t="s">
        <v>0</v>
      </c>
      <c r="O1034" s="50"/>
      <c r="P1034" s="50"/>
      <c r="Q1034" s="50"/>
      <c r="R1034" s="50"/>
      <c r="S1034" s="53"/>
    </row>
    <row r="1035" spans="1:19" x14ac:dyDescent="0.25">
      <c r="A1035" s="51">
        <v>20182019</v>
      </c>
      <c r="B1035" s="4" t="s">
        <v>475</v>
      </c>
      <c r="C1035" s="4" t="s">
        <v>476</v>
      </c>
      <c r="D1035" s="48" t="s">
        <v>477</v>
      </c>
      <c r="E1035" s="49" t="s">
        <v>143</v>
      </c>
      <c r="F1035" s="52">
        <v>75</v>
      </c>
      <c r="G1035" s="49" t="s">
        <v>2907</v>
      </c>
      <c r="H1035" s="60">
        <v>471075</v>
      </c>
      <c r="I1035" s="60" t="s">
        <v>4718</v>
      </c>
      <c r="J1035" s="60" t="s">
        <v>2908</v>
      </c>
      <c r="K1035" s="60" t="s">
        <v>204</v>
      </c>
      <c r="L1035" s="60" t="s">
        <v>205</v>
      </c>
      <c r="M1035" s="61" t="s">
        <v>551</v>
      </c>
      <c r="N1035" s="49" t="s">
        <v>0</v>
      </c>
      <c r="O1035" s="50">
        <v>2.86E-2</v>
      </c>
      <c r="P1035" s="50">
        <v>2.93E-2</v>
      </c>
      <c r="Q1035" s="50">
        <v>0</v>
      </c>
      <c r="R1035" s="50">
        <v>6.8400000000000002E-2</v>
      </c>
      <c r="S1035" s="53">
        <v>4.9200000000000001E-2</v>
      </c>
    </row>
    <row r="1036" spans="1:19" x14ac:dyDescent="0.25">
      <c r="A1036" s="51">
        <v>20182019</v>
      </c>
      <c r="B1036" s="4" t="s">
        <v>475</v>
      </c>
      <c r="C1036" s="4" t="s">
        <v>476</v>
      </c>
      <c r="D1036" s="48" t="s">
        <v>477</v>
      </c>
      <c r="E1036" s="49" t="s">
        <v>143</v>
      </c>
      <c r="F1036" s="52">
        <v>80</v>
      </c>
      <c r="G1036" s="49" t="s">
        <v>2909</v>
      </c>
      <c r="H1036" s="60">
        <v>471080</v>
      </c>
      <c r="I1036" s="60" t="s">
        <v>4719</v>
      </c>
      <c r="J1036" s="60" t="s">
        <v>2910</v>
      </c>
      <c r="K1036" s="60" t="s">
        <v>204</v>
      </c>
      <c r="L1036" s="60" t="s">
        <v>205</v>
      </c>
      <c r="M1036" s="61" t="s">
        <v>551</v>
      </c>
      <c r="N1036" s="49" t="s">
        <v>0</v>
      </c>
      <c r="O1036" s="50">
        <v>0.34499999999999997</v>
      </c>
      <c r="P1036" s="50">
        <v>0.32329999999999998</v>
      </c>
      <c r="Q1036" s="50" t="s">
        <v>5140</v>
      </c>
      <c r="R1036" s="50">
        <v>0.34</v>
      </c>
      <c r="S1036" s="53">
        <v>0.37209999999999999</v>
      </c>
    </row>
    <row r="1037" spans="1:19" x14ac:dyDescent="0.25">
      <c r="A1037" s="51">
        <v>20182019</v>
      </c>
      <c r="B1037" s="4" t="s">
        <v>315</v>
      </c>
      <c r="C1037" s="4" t="s">
        <v>316</v>
      </c>
      <c r="D1037" s="48" t="s">
        <v>317</v>
      </c>
      <c r="E1037" s="4" t="s">
        <v>56</v>
      </c>
      <c r="F1037" s="48">
        <v>160</v>
      </c>
      <c r="G1037" s="4" t="s">
        <v>1182</v>
      </c>
      <c r="H1037" s="62">
        <v>145160</v>
      </c>
      <c r="I1037" s="62" t="s">
        <v>3834</v>
      </c>
      <c r="J1037" s="62" t="s">
        <v>1183</v>
      </c>
      <c r="K1037" s="62" t="s">
        <v>196</v>
      </c>
      <c r="L1037" s="62" t="s">
        <v>197</v>
      </c>
      <c r="M1037" s="63" t="s">
        <v>560</v>
      </c>
      <c r="N1037" s="49" t="s">
        <v>561</v>
      </c>
      <c r="O1037" s="50"/>
      <c r="P1037" s="50"/>
      <c r="Q1037" s="50"/>
      <c r="R1037" s="50"/>
      <c r="S1037" s="53"/>
    </row>
    <row r="1038" spans="1:19" x14ac:dyDescent="0.25">
      <c r="A1038" s="51">
        <v>20182019</v>
      </c>
      <c r="B1038" s="4" t="s">
        <v>315</v>
      </c>
      <c r="C1038" s="4" t="s">
        <v>316</v>
      </c>
      <c r="D1038" s="48" t="s">
        <v>3460</v>
      </c>
      <c r="E1038" s="49" t="s">
        <v>144</v>
      </c>
      <c r="F1038" s="52">
        <v>110</v>
      </c>
      <c r="G1038" s="49" t="s">
        <v>2923</v>
      </c>
      <c r="H1038" s="60">
        <v>472110</v>
      </c>
      <c r="I1038" s="60" t="s">
        <v>4726</v>
      </c>
      <c r="J1038" s="60" t="s">
        <v>2924</v>
      </c>
      <c r="K1038" s="60" t="s">
        <v>196</v>
      </c>
      <c r="L1038" s="60" t="s">
        <v>197</v>
      </c>
      <c r="M1038" s="61" t="s">
        <v>551</v>
      </c>
      <c r="N1038" s="49" t="s">
        <v>0</v>
      </c>
      <c r="O1038" s="50">
        <v>0.11210000000000001</v>
      </c>
      <c r="P1038" s="50">
        <v>0.1215</v>
      </c>
      <c r="Q1038" s="50">
        <v>0.67920000000000003</v>
      </c>
      <c r="R1038" s="50">
        <v>0.1845</v>
      </c>
      <c r="S1038" s="53">
        <v>0.16209999999999999</v>
      </c>
    </row>
    <row r="1039" spans="1:19" x14ac:dyDescent="0.25">
      <c r="A1039" s="51">
        <v>20182019</v>
      </c>
      <c r="B1039" s="4" t="s">
        <v>315</v>
      </c>
      <c r="C1039" s="4" t="s">
        <v>316</v>
      </c>
      <c r="D1039" s="48" t="s">
        <v>3460</v>
      </c>
      <c r="E1039" s="49" t="s">
        <v>144</v>
      </c>
      <c r="F1039" s="52">
        <v>116</v>
      </c>
      <c r="G1039" s="49" t="s">
        <v>2925</v>
      </c>
      <c r="H1039" s="60">
        <v>472116</v>
      </c>
      <c r="I1039" s="60" t="s">
        <v>4727</v>
      </c>
      <c r="J1039" s="60" t="s">
        <v>2926</v>
      </c>
      <c r="K1039" s="60" t="s">
        <v>196</v>
      </c>
      <c r="L1039" s="60" t="s">
        <v>197</v>
      </c>
      <c r="M1039" s="61" t="s">
        <v>581</v>
      </c>
      <c r="N1039" s="49" t="s">
        <v>561</v>
      </c>
      <c r="O1039" s="50">
        <v>0</v>
      </c>
      <c r="P1039" s="50" t="s">
        <v>5140</v>
      </c>
      <c r="Q1039" s="50" t="s">
        <v>5140</v>
      </c>
      <c r="R1039" s="50" t="s">
        <v>5140</v>
      </c>
      <c r="S1039" s="53" t="s">
        <v>5140</v>
      </c>
    </row>
    <row r="1040" spans="1:19" x14ac:dyDescent="0.25">
      <c r="A1040" s="51">
        <v>20182019</v>
      </c>
      <c r="B1040" s="4" t="s">
        <v>315</v>
      </c>
      <c r="C1040" s="4" t="s">
        <v>316</v>
      </c>
      <c r="D1040" s="48" t="s">
        <v>3460</v>
      </c>
      <c r="E1040" s="49" t="s">
        <v>144</v>
      </c>
      <c r="F1040" s="52">
        <v>102</v>
      </c>
      <c r="G1040" s="49" t="s">
        <v>2927</v>
      </c>
      <c r="H1040" s="60">
        <v>472102</v>
      </c>
      <c r="I1040" s="60" t="s">
        <v>4729</v>
      </c>
      <c r="J1040" s="60" t="s">
        <v>2928</v>
      </c>
      <c r="K1040" s="60" t="s">
        <v>196</v>
      </c>
      <c r="L1040" s="60" t="s">
        <v>197</v>
      </c>
      <c r="M1040" s="61"/>
      <c r="N1040" s="49" t="s">
        <v>0</v>
      </c>
      <c r="O1040" s="50">
        <v>6.1199999999999997E-2</v>
      </c>
      <c r="P1040" s="50">
        <v>3.61E-2</v>
      </c>
      <c r="Q1040" s="50">
        <v>0</v>
      </c>
      <c r="R1040" s="50">
        <v>0</v>
      </c>
      <c r="S1040" s="53">
        <v>3.0700000000000002E-2</v>
      </c>
    </row>
    <row r="1041" spans="1:19" x14ac:dyDescent="0.25">
      <c r="A1041" s="51">
        <v>20182019</v>
      </c>
      <c r="B1041" s="4" t="s">
        <v>315</v>
      </c>
      <c r="C1041" s="4" t="s">
        <v>316</v>
      </c>
      <c r="D1041" s="48" t="s">
        <v>3460</v>
      </c>
      <c r="E1041" s="49" t="s">
        <v>144</v>
      </c>
      <c r="F1041" s="52">
        <v>108</v>
      </c>
      <c r="G1041" s="49" t="s">
        <v>2929</v>
      </c>
      <c r="H1041" s="60">
        <v>472108</v>
      </c>
      <c r="I1041" s="60" t="s">
        <v>4728</v>
      </c>
      <c r="J1041" s="60" t="s">
        <v>2930</v>
      </c>
      <c r="K1041" s="60" t="s">
        <v>196</v>
      </c>
      <c r="L1041" s="60" t="s">
        <v>197</v>
      </c>
      <c r="M1041" s="61"/>
      <c r="N1041" s="49" t="s">
        <v>0</v>
      </c>
      <c r="O1041" s="50">
        <v>3.1699999999999999E-2</v>
      </c>
      <c r="P1041" s="50">
        <v>3.2399999999999998E-2</v>
      </c>
      <c r="Q1041" s="50">
        <v>0</v>
      </c>
      <c r="R1041" s="50">
        <v>0.1278</v>
      </c>
      <c r="S1041" s="53">
        <v>2.5700000000000001E-2</v>
      </c>
    </row>
    <row r="1042" spans="1:19" x14ac:dyDescent="0.25">
      <c r="A1042" s="51">
        <v>20182019</v>
      </c>
      <c r="B1042" s="4" t="s">
        <v>203</v>
      </c>
      <c r="C1042" s="4" t="s">
        <v>233</v>
      </c>
      <c r="D1042" s="48" t="s">
        <v>234</v>
      </c>
      <c r="E1042" s="4" t="s">
        <v>20</v>
      </c>
      <c r="F1042" s="48">
        <v>30</v>
      </c>
      <c r="G1042" s="4" t="s">
        <v>661</v>
      </c>
      <c r="H1042" s="62">
        <v>25030</v>
      </c>
      <c r="I1042" s="62" t="s">
        <v>3556</v>
      </c>
      <c r="J1042" s="62" t="s">
        <v>662</v>
      </c>
      <c r="K1042" s="62" t="s">
        <v>214</v>
      </c>
      <c r="L1042" s="62" t="s">
        <v>215</v>
      </c>
      <c r="M1042" s="63" t="s">
        <v>551</v>
      </c>
      <c r="N1042" s="49" t="s">
        <v>0</v>
      </c>
      <c r="O1042" s="50"/>
      <c r="P1042" s="50"/>
      <c r="Q1042" s="50"/>
      <c r="R1042" s="50"/>
      <c r="S1042" s="53"/>
    </row>
    <row r="1043" spans="1:19" x14ac:dyDescent="0.25">
      <c r="A1043" s="51">
        <v>20182019</v>
      </c>
      <c r="B1043" s="4" t="s">
        <v>286</v>
      </c>
      <c r="C1043" s="4" t="s">
        <v>478</v>
      </c>
      <c r="D1043" s="48" t="s">
        <v>479</v>
      </c>
      <c r="E1043" s="4" t="s">
        <v>145</v>
      </c>
      <c r="F1043" s="48">
        <v>20</v>
      </c>
      <c r="G1043" s="4" t="s">
        <v>2933</v>
      </c>
      <c r="H1043" s="62">
        <v>475020</v>
      </c>
      <c r="I1043" s="62" t="s">
        <v>4731</v>
      </c>
      <c r="J1043" s="62" t="s">
        <v>2934</v>
      </c>
      <c r="K1043" s="62" t="s">
        <v>263</v>
      </c>
      <c r="L1043" s="62" t="s">
        <v>264</v>
      </c>
      <c r="M1043" s="63" t="s">
        <v>551</v>
      </c>
      <c r="N1043" s="49" t="s">
        <v>0</v>
      </c>
      <c r="O1043" s="50"/>
      <c r="P1043" s="50"/>
      <c r="Q1043" s="50"/>
      <c r="R1043" s="50"/>
      <c r="S1043" s="53"/>
    </row>
    <row r="1044" spans="1:19" x14ac:dyDescent="0.25">
      <c r="A1044" s="51">
        <v>20182019</v>
      </c>
      <c r="B1044" s="4" t="s">
        <v>286</v>
      </c>
      <c r="C1044" s="4" t="s">
        <v>478</v>
      </c>
      <c r="D1044" s="48" t="s">
        <v>479</v>
      </c>
      <c r="E1044" s="49" t="s">
        <v>145</v>
      </c>
      <c r="F1044" s="52">
        <v>80</v>
      </c>
      <c r="G1044" s="49" t="s">
        <v>2935</v>
      </c>
      <c r="H1044" s="60">
        <v>475080</v>
      </c>
      <c r="I1044" s="60" t="s">
        <v>4732</v>
      </c>
      <c r="J1044" s="60" t="s">
        <v>2936</v>
      </c>
      <c r="K1044" s="60" t="s">
        <v>263</v>
      </c>
      <c r="L1044" s="60" t="s">
        <v>264</v>
      </c>
      <c r="M1044" s="61" t="s">
        <v>551</v>
      </c>
      <c r="N1044" s="49" t="s">
        <v>0</v>
      </c>
      <c r="O1044" s="50">
        <v>0.2374</v>
      </c>
      <c r="P1044" s="50">
        <v>0.23350000000000001</v>
      </c>
      <c r="Q1044" s="50" t="s">
        <v>5140</v>
      </c>
      <c r="R1044" s="50">
        <v>0.3281</v>
      </c>
      <c r="S1044" s="53" t="s">
        <v>5140</v>
      </c>
    </row>
    <row r="1045" spans="1:19" x14ac:dyDescent="0.25">
      <c r="A1045" s="51">
        <v>20182019</v>
      </c>
      <c r="B1045" s="4" t="s">
        <v>237</v>
      </c>
      <c r="C1045" s="4" t="s">
        <v>301</v>
      </c>
      <c r="D1045" s="48" t="s">
        <v>302</v>
      </c>
      <c r="E1045" s="4" t="s">
        <v>47</v>
      </c>
      <c r="F1045" s="48">
        <v>580</v>
      </c>
      <c r="G1045" s="4" t="s">
        <v>1078</v>
      </c>
      <c r="H1045" s="62">
        <v>125580</v>
      </c>
      <c r="I1045" s="62" t="s">
        <v>3779</v>
      </c>
      <c r="J1045" s="62" t="s">
        <v>1079</v>
      </c>
      <c r="K1045" s="62" t="s">
        <v>226</v>
      </c>
      <c r="L1045" s="62" t="s">
        <v>227</v>
      </c>
      <c r="M1045" s="63" t="s">
        <v>551</v>
      </c>
      <c r="N1045" s="49" t="s">
        <v>0</v>
      </c>
      <c r="O1045" s="50"/>
      <c r="P1045" s="50"/>
      <c r="Q1045" s="50"/>
      <c r="R1045" s="50"/>
      <c r="S1045" s="53"/>
    </row>
    <row r="1046" spans="1:19" x14ac:dyDescent="0.25">
      <c r="A1046" s="51">
        <v>20182019</v>
      </c>
      <c r="B1046" s="4" t="s">
        <v>344</v>
      </c>
      <c r="C1046" s="4" t="s">
        <v>345</v>
      </c>
      <c r="D1046" s="48" t="s">
        <v>3484</v>
      </c>
      <c r="E1046" s="49" t="s">
        <v>103</v>
      </c>
      <c r="F1046" s="52">
        <v>145</v>
      </c>
      <c r="G1046" s="49" t="s">
        <v>2314</v>
      </c>
      <c r="H1046" s="60">
        <v>777145</v>
      </c>
      <c r="I1046" s="60" t="s">
        <v>5049</v>
      </c>
      <c r="J1046" s="60" t="s">
        <v>2315</v>
      </c>
      <c r="K1046" s="60"/>
      <c r="L1046" s="60"/>
      <c r="M1046" s="61" t="s">
        <v>2227</v>
      </c>
      <c r="N1046" s="49" t="s">
        <v>561</v>
      </c>
      <c r="O1046" s="50">
        <v>0</v>
      </c>
      <c r="P1046" s="50" t="s">
        <v>5140</v>
      </c>
      <c r="Q1046" s="50" t="s">
        <v>5140</v>
      </c>
      <c r="R1046" s="50" t="s">
        <v>5140</v>
      </c>
      <c r="S1046" s="53" t="s">
        <v>5140</v>
      </c>
    </row>
    <row r="1047" spans="1:19" x14ac:dyDescent="0.25">
      <c r="A1047" s="51">
        <v>20182019</v>
      </c>
      <c r="B1047" s="4" t="s">
        <v>440</v>
      </c>
      <c r="C1047" s="4" t="s">
        <v>441</v>
      </c>
      <c r="D1047" s="48" t="s">
        <v>3461</v>
      </c>
      <c r="E1047" s="49" t="s">
        <v>146</v>
      </c>
      <c r="F1047" s="52">
        <v>15</v>
      </c>
      <c r="G1047" s="49" t="s">
        <v>2945</v>
      </c>
      <c r="H1047" s="60">
        <v>476015</v>
      </c>
      <c r="I1047" s="60" t="s">
        <v>4737</v>
      </c>
      <c r="J1047" s="60" t="s">
        <v>2946</v>
      </c>
      <c r="K1047" s="60" t="s">
        <v>221</v>
      </c>
      <c r="L1047" s="60" t="s">
        <v>222</v>
      </c>
      <c r="M1047" s="61" t="s">
        <v>592</v>
      </c>
      <c r="N1047" s="49" t="s">
        <v>561</v>
      </c>
      <c r="O1047" s="50">
        <v>0</v>
      </c>
      <c r="P1047" s="50">
        <v>0</v>
      </c>
      <c r="Q1047" s="50" t="s">
        <v>5140</v>
      </c>
      <c r="R1047" s="50">
        <v>0</v>
      </c>
      <c r="S1047" s="53">
        <v>0</v>
      </c>
    </row>
    <row r="1048" spans="1:19" x14ac:dyDescent="0.25">
      <c r="A1048" s="51">
        <v>20182019</v>
      </c>
      <c r="B1048" s="4" t="s">
        <v>440</v>
      </c>
      <c r="C1048" s="4" t="s">
        <v>441</v>
      </c>
      <c r="D1048" s="48" t="s">
        <v>3461</v>
      </c>
      <c r="E1048" s="49" t="s">
        <v>146</v>
      </c>
      <c r="F1048" s="52">
        <v>10</v>
      </c>
      <c r="G1048" s="49" t="s">
        <v>2947</v>
      </c>
      <c r="H1048" s="60">
        <v>476010</v>
      </c>
      <c r="I1048" s="60" t="s">
        <v>4738</v>
      </c>
      <c r="J1048" s="60" t="s">
        <v>2948</v>
      </c>
      <c r="K1048" s="60" t="s">
        <v>221</v>
      </c>
      <c r="L1048" s="60" t="s">
        <v>222</v>
      </c>
      <c r="M1048" s="61" t="s">
        <v>551</v>
      </c>
      <c r="N1048" s="49" t="s">
        <v>0</v>
      </c>
      <c r="O1048" s="50">
        <v>0.52910000000000001</v>
      </c>
      <c r="P1048" s="50">
        <v>0.51959999999999995</v>
      </c>
      <c r="Q1048" s="50">
        <v>0.85709999999999997</v>
      </c>
      <c r="R1048" s="50">
        <v>0.57689999999999997</v>
      </c>
      <c r="S1048" s="53">
        <v>0.52329999999999999</v>
      </c>
    </row>
    <row r="1049" spans="1:19" x14ac:dyDescent="0.25">
      <c r="A1049" s="51">
        <v>20182019</v>
      </c>
      <c r="B1049" s="4" t="s">
        <v>440</v>
      </c>
      <c r="C1049" s="4" t="s">
        <v>441</v>
      </c>
      <c r="D1049" s="48" t="s">
        <v>3461</v>
      </c>
      <c r="E1049" s="49" t="s">
        <v>146</v>
      </c>
      <c r="F1049" s="52">
        <v>170</v>
      </c>
      <c r="G1049" s="49" t="s">
        <v>2949</v>
      </c>
      <c r="H1049" s="60">
        <v>476170</v>
      </c>
      <c r="I1049" s="60" t="s">
        <v>4739</v>
      </c>
      <c r="J1049" s="60" t="s">
        <v>2950</v>
      </c>
      <c r="K1049" s="60" t="s">
        <v>221</v>
      </c>
      <c r="L1049" s="60" t="s">
        <v>222</v>
      </c>
      <c r="M1049" s="61" t="s">
        <v>551</v>
      </c>
      <c r="N1049" s="49" t="s">
        <v>0</v>
      </c>
      <c r="O1049" s="50">
        <v>0.23860000000000001</v>
      </c>
      <c r="P1049" s="50">
        <v>0.26740000000000003</v>
      </c>
      <c r="Q1049" s="50" t="s">
        <v>5140</v>
      </c>
      <c r="R1049" s="50">
        <v>0.47270000000000001</v>
      </c>
      <c r="S1049" s="53">
        <v>0.26690000000000003</v>
      </c>
    </row>
    <row r="1050" spans="1:19" x14ac:dyDescent="0.25">
      <c r="A1050" s="51">
        <v>20182019</v>
      </c>
      <c r="B1050" s="4" t="s">
        <v>240</v>
      </c>
      <c r="C1050" s="4" t="s">
        <v>241</v>
      </c>
      <c r="D1050" s="48" t="s">
        <v>242</v>
      </c>
      <c r="E1050" s="4" t="s">
        <v>22</v>
      </c>
      <c r="F1050" s="48">
        <v>13</v>
      </c>
      <c r="G1050" s="4" t="s">
        <v>681</v>
      </c>
      <c r="H1050" s="62">
        <v>31013</v>
      </c>
      <c r="I1050" s="62" t="s">
        <v>3569</v>
      </c>
      <c r="J1050" s="62" t="s">
        <v>682</v>
      </c>
      <c r="K1050" s="62" t="s">
        <v>226</v>
      </c>
      <c r="L1050" s="62" t="s">
        <v>227</v>
      </c>
      <c r="M1050" s="63" t="s">
        <v>551</v>
      </c>
      <c r="N1050" s="49" t="s">
        <v>0</v>
      </c>
      <c r="O1050" s="50"/>
      <c r="P1050" s="50"/>
      <c r="Q1050" s="50"/>
      <c r="R1050" s="50"/>
      <c r="S1050" s="53"/>
    </row>
    <row r="1051" spans="1:19" x14ac:dyDescent="0.25">
      <c r="A1051" s="51">
        <v>20182019</v>
      </c>
      <c r="B1051" s="4" t="s">
        <v>353</v>
      </c>
      <c r="C1051" s="4" t="s">
        <v>354</v>
      </c>
      <c r="D1051" s="48" t="s">
        <v>355</v>
      </c>
      <c r="E1051" s="4" t="s">
        <v>76</v>
      </c>
      <c r="F1051" s="48">
        <v>90</v>
      </c>
      <c r="G1051" s="4" t="s">
        <v>1514</v>
      </c>
      <c r="H1051" s="62">
        <v>195090</v>
      </c>
      <c r="I1051" s="62" t="s">
        <v>4017</v>
      </c>
      <c r="J1051" s="62" t="s">
        <v>1515</v>
      </c>
      <c r="K1051" s="62" t="s">
        <v>226</v>
      </c>
      <c r="L1051" s="62" t="s">
        <v>227</v>
      </c>
      <c r="M1051" s="63" t="s">
        <v>551</v>
      </c>
      <c r="N1051" s="49" t="s">
        <v>0</v>
      </c>
      <c r="O1051" s="50"/>
      <c r="P1051" s="50"/>
      <c r="Q1051" s="50"/>
      <c r="R1051" s="50"/>
      <c r="S1051" s="53"/>
    </row>
    <row r="1052" spans="1:19" x14ac:dyDescent="0.25">
      <c r="A1052" s="51">
        <v>20182019</v>
      </c>
      <c r="B1052" s="4" t="s">
        <v>505</v>
      </c>
      <c r="C1052" s="4" t="s">
        <v>506</v>
      </c>
      <c r="D1052" s="48" t="s">
        <v>507</v>
      </c>
      <c r="E1052" s="4" t="s">
        <v>165</v>
      </c>
      <c r="F1052" s="48">
        <v>14</v>
      </c>
      <c r="G1052" s="4" t="s">
        <v>3174</v>
      </c>
      <c r="H1052" s="62">
        <v>531014</v>
      </c>
      <c r="I1052" s="62" t="s">
        <v>4865</v>
      </c>
      <c r="J1052" s="62" t="s">
        <v>3175</v>
      </c>
      <c r="K1052" s="62" t="s">
        <v>204</v>
      </c>
      <c r="L1052" s="62" t="s">
        <v>205</v>
      </c>
      <c r="M1052" s="63" t="s">
        <v>551</v>
      </c>
      <c r="N1052" s="49" t="s">
        <v>0</v>
      </c>
      <c r="O1052" s="50"/>
      <c r="P1052" s="50"/>
      <c r="Q1052" s="50"/>
      <c r="R1052" s="50"/>
      <c r="S1052" s="53"/>
    </row>
    <row r="1053" spans="1:19" x14ac:dyDescent="0.25">
      <c r="A1053" s="51">
        <v>20182019</v>
      </c>
      <c r="B1053" s="4" t="s">
        <v>396</v>
      </c>
      <c r="C1053" s="4" t="s">
        <v>397</v>
      </c>
      <c r="D1053" s="48" t="s">
        <v>3462</v>
      </c>
      <c r="E1053" s="49" t="s">
        <v>147</v>
      </c>
      <c r="F1053" s="52">
        <v>10</v>
      </c>
      <c r="G1053" s="49" t="s">
        <v>2951</v>
      </c>
      <c r="H1053" s="60">
        <v>477010</v>
      </c>
      <c r="I1053" s="60" t="s">
        <v>4740</v>
      </c>
      <c r="J1053" s="60" t="s">
        <v>2952</v>
      </c>
      <c r="K1053" s="60" t="s">
        <v>214</v>
      </c>
      <c r="L1053" s="60" t="s">
        <v>215</v>
      </c>
      <c r="M1053" s="61" t="s">
        <v>551</v>
      </c>
      <c r="N1053" s="49" t="s">
        <v>0</v>
      </c>
      <c r="O1053" s="50">
        <v>0.1186</v>
      </c>
      <c r="P1053" s="50">
        <v>0.11070000000000001</v>
      </c>
      <c r="Q1053" s="50" t="s">
        <v>5140</v>
      </c>
      <c r="R1053" s="50">
        <v>5.6300000000000003E-2</v>
      </c>
      <c r="S1053" s="53">
        <v>5.5599999999999997E-2</v>
      </c>
    </row>
    <row r="1054" spans="1:19" x14ac:dyDescent="0.25">
      <c r="A1054" s="51">
        <v>20182019</v>
      </c>
      <c r="B1054" s="4" t="s">
        <v>396</v>
      </c>
      <c r="C1054" s="4" t="s">
        <v>397</v>
      </c>
      <c r="D1054" s="48" t="s">
        <v>3462</v>
      </c>
      <c r="E1054" s="49" t="s">
        <v>147</v>
      </c>
      <c r="F1054" s="52">
        <v>20</v>
      </c>
      <c r="G1054" s="49" t="s">
        <v>2953</v>
      </c>
      <c r="H1054" s="60">
        <v>477020</v>
      </c>
      <c r="I1054" s="60" t="s">
        <v>4741</v>
      </c>
      <c r="J1054" s="60" t="s">
        <v>2954</v>
      </c>
      <c r="K1054" s="60" t="s">
        <v>214</v>
      </c>
      <c r="L1054" s="60" t="s">
        <v>215</v>
      </c>
      <c r="M1054" s="61" t="s">
        <v>551</v>
      </c>
      <c r="N1054" s="49" t="s">
        <v>0</v>
      </c>
      <c r="O1054" s="50">
        <v>0.35220000000000001</v>
      </c>
      <c r="P1054" s="50">
        <v>0.32950000000000002</v>
      </c>
      <c r="Q1054" s="50" t="s">
        <v>5140</v>
      </c>
      <c r="R1054" s="50">
        <v>0.26090000000000002</v>
      </c>
      <c r="S1054" s="53">
        <v>0.42859999999999998</v>
      </c>
    </row>
    <row r="1055" spans="1:19" x14ac:dyDescent="0.25">
      <c r="A1055" s="51">
        <v>20182019</v>
      </c>
      <c r="B1055" s="4" t="s">
        <v>326</v>
      </c>
      <c r="C1055" s="4" t="s">
        <v>327</v>
      </c>
      <c r="D1055" s="48" t="s">
        <v>328</v>
      </c>
      <c r="E1055" s="49" t="s">
        <v>61</v>
      </c>
      <c r="F1055" s="52">
        <v>25</v>
      </c>
      <c r="G1055" s="49" t="s">
        <v>1227</v>
      </c>
      <c r="H1055" s="60">
        <v>152025</v>
      </c>
      <c r="I1055" s="60" t="s">
        <v>3859</v>
      </c>
      <c r="J1055" s="60" t="s">
        <v>1228</v>
      </c>
      <c r="K1055" s="60" t="s">
        <v>196</v>
      </c>
      <c r="L1055" s="60" t="s">
        <v>197</v>
      </c>
      <c r="M1055" s="61" t="s">
        <v>551</v>
      </c>
      <c r="N1055" s="49" t="s">
        <v>0</v>
      </c>
      <c r="O1055" s="50">
        <v>8.2699999999999996E-2</v>
      </c>
      <c r="P1055" s="50">
        <v>5.0799999999999998E-2</v>
      </c>
      <c r="Q1055" s="50">
        <v>0</v>
      </c>
      <c r="R1055" s="50">
        <v>0.22109999999999999</v>
      </c>
      <c r="S1055" s="53">
        <v>5.6800000000000003E-2</v>
      </c>
    </row>
    <row r="1056" spans="1:19" x14ac:dyDescent="0.25">
      <c r="A1056" s="51">
        <v>20182019</v>
      </c>
      <c r="B1056" s="4" t="s">
        <v>252</v>
      </c>
      <c r="C1056" s="4" t="s">
        <v>253</v>
      </c>
      <c r="D1056" s="48" t="s">
        <v>3463</v>
      </c>
      <c r="E1056" s="4" t="s">
        <v>148</v>
      </c>
      <c r="F1056" s="48">
        <v>10</v>
      </c>
      <c r="G1056" s="4" t="s">
        <v>2955</v>
      </c>
      <c r="H1056" s="62">
        <v>478010</v>
      </c>
      <c r="I1056" s="62" t="s">
        <v>4742</v>
      </c>
      <c r="J1056" s="62" t="s">
        <v>2956</v>
      </c>
      <c r="K1056" s="62" t="s">
        <v>209</v>
      </c>
      <c r="L1056" s="62" t="s">
        <v>210</v>
      </c>
      <c r="M1056" s="63" t="s">
        <v>551</v>
      </c>
      <c r="N1056" s="49" t="s">
        <v>0</v>
      </c>
      <c r="O1056" s="50"/>
      <c r="P1056" s="50"/>
      <c r="Q1056" s="50"/>
      <c r="R1056" s="50"/>
      <c r="S1056" s="53"/>
    </row>
    <row r="1057" spans="1:19" x14ac:dyDescent="0.25">
      <c r="A1057" s="51">
        <v>20182019</v>
      </c>
      <c r="B1057" s="4" t="s">
        <v>252</v>
      </c>
      <c r="C1057" s="4" t="s">
        <v>253</v>
      </c>
      <c r="D1057" s="48" t="s">
        <v>3463</v>
      </c>
      <c r="E1057" s="49" t="s">
        <v>148</v>
      </c>
      <c r="F1057" s="52">
        <v>20</v>
      </c>
      <c r="G1057" s="49" t="s">
        <v>2957</v>
      </c>
      <c r="H1057" s="60">
        <v>478020</v>
      </c>
      <c r="I1057" s="60" t="s">
        <v>4743</v>
      </c>
      <c r="J1057" s="60" t="s">
        <v>2958</v>
      </c>
      <c r="K1057" s="60" t="s">
        <v>209</v>
      </c>
      <c r="L1057" s="60" t="s">
        <v>210</v>
      </c>
      <c r="M1057" s="61" t="s">
        <v>551</v>
      </c>
      <c r="N1057" s="49" t="s">
        <v>0</v>
      </c>
      <c r="O1057" s="50">
        <v>0</v>
      </c>
      <c r="P1057" s="50">
        <v>0</v>
      </c>
      <c r="Q1057" s="50">
        <v>0</v>
      </c>
      <c r="R1057" s="50">
        <v>0</v>
      </c>
      <c r="S1057" s="53">
        <v>0</v>
      </c>
    </row>
    <row r="1058" spans="1:19" x14ac:dyDescent="0.25">
      <c r="A1058" s="51">
        <v>20182019</v>
      </c>
      <c r="B1058" s="4" t="s">
        <v>252</v>
      </c>
      <c r="C1058" s="4" t="s">
        <v>253</v>
      </c>
      <c r="D1058" s="48" t="s">
        <v>3463</v>
      </c>
      <c r="E1058" s="49" t="s">
        <v>148</v>
      </c>
      <c r="F1058" s="52">
        <v>30</v>
      </c>
      <c r="G1058" s="49" t="s">
        <v>2959</v>
      </c>
      <c r="H1058" s="60">
        <v>478030</v>
      </c>
      <c r="I1058" s="60" t="s">
        <v>4744</v>
      </c>
      <c r="J1058" s="60" t="s">
        <v>2960</v>
      </c>
      <c r="K1058" s="60" t="s">
        <v>209</v>
      </c>
      <c r="L1058" s="60" t="s">
        <v>210</v>
      </c>
      <c r="M1058" s="61" t="s">
        <v>551</v>
      </c>
      <c r="N1058" s="49" t="s">
        <v>0</v>
      </c>
      <c r="O1058" s="50">
        <v>0</v>
      </c>
      <c r="P1058" s="50">
        <v>0</v>
      </c>
      <c r="Q1058" s="50" t="s">
        <v>5140</v>
      </c>
      <c r="R1058" s="50">
        <v>0</v>
      </c>
      <c r="S1058" s="53">
        <v>0</v>
      </c>
    </row>
    <row r="1059" spans="1:19" x14ac:dyDescent="0.25">
      <c r="A1059" s="51">
        <v>20182019</v>
      </c>
      <c r="B1059" s="4" t="s">
        <v>252</v>
      </c>
      <c r="C1059" s="4" t="s">
        <v>253</v>
      </c>
      <c r="D1059" s="48" t="s">
        <v>3463</v>
      </c>
      <c r="E1059" s="4" t="s">
        <v>148</v>
      </c>
      <c r="F1059" s="48">
        <v>40</v>
      </c>
      <c r="G1059" s="4" t="s">
        <v>2961</v>
      </c>
      <c r="H1059" s="62">
        <v>478040</v>
      </c>
      <c r="I1059" s="62" t="s">
        <v>4745</v>
      </c>
      <c r="J1059" s="62" t="s">
        <v>2962</v>
      </c>
      <c r="K1059" s="62" t="s">
        <v>209</v>
      </c>
      <c r="L1059" s="62" t="s">
        <v>210</v>
      </c>
      <c r="M1059" s="63" t="s">
        <v>592</v>
      </c>
      <c r="N1059" s="49" t="s">
        <v>561</v>
      </c>
      <c r="O1059" s="50"/>
      <c r="P1059" s="50"/>
      <c r="Q1059" s="50"/>
      <c r="R1059" s="50"/>
      <c r="S1059" s="53"/>
    </row>
    <row r="1060" spans="1:19" x14ac:dyDescent="0.25">
      <c r="A1060" s="51">
        <v>20182019</v>
      </c>
      <c r="B1060" s="4" t="s">
        <v>200</v>
      </c>
      <c r="C1060" s="4" t="s">
        <v>231</v>
      </c>
      <c r="D1060" s="48" t="s">
        <v>232</v>
      </c>
      <c r="E1060" s="49" t="s">
        <v>19</v>
      </c>
      <c r="F1060" s="52">
        <v>130</v>
      </c>
      <c r="G1060" s="49" t="s">
        <v>649</v>
      </c>
      <c r="H1060" s="60">
        <v>21130</v>
      </c>
      <c r="I1060" s="60" t="s">
        <v>3548</v>
      </c>
      <c r="J1060" s="60" t="s">
        <v>650</v>
      </c>
      <c r="K1060" s="60" t="s">
        <v>196</v>
      </c>
      <c r="L1060" s="60" t="s">
        <v>197</v>
      </c>
      <c r="M1060" s="61" t="s">
        <v>551</v>
      </c>
      <c r="N1060" s="49" t="s">
        <v>0</v>
      </c>
      <c r="O1060" s="50">
        <v>0.90890000000000004</v>
      </c>
      <c r="P1060" s="50">
        <v>0.90910000000000002</v>
      </c>
      <c r="Q1060" s="50">
        <v>0.88890000000000002</v>
      </c>
      <c r="R1060" s="50">
        <v>0.79290000000000005</v>
      </c>
      <c r="S1060" s="53">
        <v>0.89529999999999998</v>
      </c>
    </row>
    <row r="1061" spans="1:19" x14ac:dyDescent="0.25">
      <c r="A1061" s="51">
        <v>20182019</v>
      </c>
      <c r="B1061" s="4" t="s">
        <v>255</v>
      </c>
      <c r="C1061" s="4" t="s">
        <v>256</v>
      </c>
      <c r="D1061" s="48" t="s">
        <v>257</v>
      </c>
      <c r="E1061" s="4" t="s">
        <v>27</v>
      </c>
      <c r="F1061" s="48">
        <v>57</v>
      </c>
      <c r="G1061" s="4" t="s">
        <v>769</v>
      </c>
      <c r="H1061" s="62">
        <v>42057</v>
      </c>
      <c r="I1061" s="62" t="s">
        <v>3616</v>
      </c>
      <c r="J1061" s="62" t="s">
        <v>770</v>
      </c>
      <c r="K1061" s="62" t="s">
        <v>196</v>
      </c>
      <c r="L1061" s="62" t="s">
        <v>197</v>
      </c>
      <c r="M1061" s="63" t="s">
        <v>551</v>
      </c>
      <c r="N1061" s="49" t="s">
        <v>0</v>
      </c>
      <c r="O1061" s="50"/>
      <c r="P1061" s="50"/>
      <c r="Q1061" s="50"/>
      <c r="R1061" s="50"/>
      <c r="S1061" s="53"/>
    </row>
    <row r="1062" spans="1:19" x14ac:dyDescent="0.25">
      <c r="A1062" s="51">
        <v>20182019</v>
      </c>
      <c r="B1062" s="4" t="s">
        <v>309</v>
      </c>
      <c r="C1062" s="4" t="s">
        <v>310</v>
      </c>
      <c r="D1062" s="48" t="s">
        <v>311</v>
      </c>
      <c r="E1062" s="49" t="s">
        <v>53</v>
      </c>
      <c r="F1062" s="52">
        <v>22</v>
      </c>
      <c r="G1062" s="49" t="s">
        <v>1142</v>
      </c>
      <c r="H1062" s="60">
        <v>135022</v>
      </c>
      <c r="I1062" s="60" t="s">
        <v>3811</v>
      </c>
      <c r="J1062" s="60" t="s">
        <v>1143</v>
      </c>
      <c r="K1062" s="60" t="s">
        <v>221</v>
      </c>
      <c r="L1062" s="60" t="s">
        <v>222</v>
      </c>
      <c r="M1062" s="61" t="s">
        <v>581</v>
      </c>
      <c r="N1062" s="49" t="s">
        <v>561</v>
      </c>
      <c r="O1062" s="50">
        <v>0.83330000000000004</v>
      </c>
      <c r="P1062" s="50" t="s">
        <v>5140</v>
      </c>
      <c r="Q1062" s="50" t="s">
        <v>5140</v>
      </c>
      <c r="R1062" s="50" t="s">
        <v>5140</v>
      </c>
      <c r="S1062" s="53" t="s">
        <v>5140</v>
      </c>
    </row>
    <row r="1063" spans="1:19" x14ac:dyDescent="0.25">
      <c r="A1063" s="51">
        <v>20182019</v>
      </c>
      <c r="B1063" s="4" t="s">
        <v>211</v>
      </c>
      <c r="C1063" s="4" t="s">
        <v>212</v>
      </c>
      <c r="D1063" s="48" t="s">
        <v>213</v>
      </c>
      <c r="E1063" s="49" t="s">
        <v>14</v>
      </c>
      <c r="F1063" s="52">
        <v>10</v>
      </c>
      <c r="G1063" s="49" t="s">
        <v>603</v>
      </c>
      <c r="H1063" s="60">
        <v>12010</v>
      </c>
      <c r="I1063" s="60" t="s">
        <v>3525</v>
      </c>
      <c r="J1063" s="60" t="s">
        <v>604</v>
      </c>
      <c r="K1063" s="60" t="s">
        <v>214</v>
      </c>
      <c r="L1063" s="60" t="s">
        <v>215</v>
      </c>
      <c r="M1063" s="61" t="s">
        <v>551</v>
      </c>
      <c r="N1063" s="49" t="s">
        <v>0</v>
      </c>
      <c r="O1063" s="50">
        <v>0.51170000000000004</v>
      </c>
      <c r="P1063" s="50">
        <v>0.56659999999999999</v>
      </c>
      <c r="Q1063" s="50" t="s">
        <v>5140</v>
      </c>
      <c r="R1063" s="50">
        <v>0.96519999999999995</v>
      </c>
      <c r="S1063" s="53">
        <v>0.46300000000000002</v>
      </c>
    </row>
    <row r="1064" spans="1:19" x14ac:dyDescent="0.25">
      <c r="A1064" s="51">
        <v>20182019</v>
      </c>
      <c r="B1064" s="4" t="s">
        <v>248</v>
      </c>
      <c r="C1064" s="4" t="s">
        <v>337</v>
      </c>
      <c r="D1064" s="48" t="s">
        <v>338</v>
      </c>
      <c r="E1064" s="49" t="s">
        <v>67</v>
      </c>
      <c r="F1064" s="52">
        <v>200</v>
      </c>
      <c r="G1064" s="49" t="s">
        <v>1369</v>
      </c>
      <c r="H1064" s="60">
        <v>165200</v>
      </c>
      <c r="I1064" s="60" t="s">
        <v>3937</v>
      </c>
      <c r="J1064" s="60" t="s">
        <v>1370</v>
      </c>
      <c r="K1064" s="60" t="s">
        <v>209</v>
      </c>
      <c r="L1064" s="60" t="s">
        <v>210</v>
      </c>
      <c r="M1064" s="61" t="s">
        <v>551</v>
      </c>
      <c r="N1064" s="49" t="s">
        <v>0</v>
      </c>
      <c r="O1064" s="50">
        <v>0.2848</v>
      </c>
      <c r="P1064" s="50">
        <v>0.26140000000000002</v>
      </c>
      <c r="Q1064" s="50">
        <v>0.24640000000000001</v>
      </c>
      <c r="R1064" s="50">
        <v>0.36880000000000002</v>
      </c>
      <c r="S1064" s="53">
        <v>0.24149999999999999</v>
      </c>
    </row>
    <row r="1065" spans="1:19" x14ac:dyDescent="0.25">
      <c r="A1065" s="51">
        <v>20182019</v>
      </c>
      <c r="B1065" s="4" t="s">
        <v>448</v>
      </c>
      <c r="C1065" s="4" t="s">
        <v>449</v>
      </c>
      <c r="D1065" s="48" t="s">
        <v>450</v>
      </c>
      <c r="E1065" s="4" t="s">
        <v>128</v>
      </c>
      <c r="F1065" s="48">
        <v>90</v>
      </c>
      <c r="G1065" s="4" t="s">
        <v>2705</v>
      </c>
      <c r="H1065" s="62">
        <v>411090</v>
      </c>
      <c r="I1065" s="62" t="s">
        <v>4617</v>
      </c>
      <c r="J1065" s="62" t="s">
        <v>2706</v>
      </c>
      <c r="K1065" s="62" t="s">
        <v>196</v>
      </c>
      <c r="L1065" s="62" t="s">
        <v>197</v>
      </c>
      <c r="M1065" s="63" t="s">
        <v>551</v>
      </c>
      <c r="N1065" s="49" t="s">
        <v>0</v>
      </c>
      <c r="O1065" s="50"/>
      <c r="P1065" s="50"/>
      <c r="Q1065" s="50"/>
      <c r="R1065" s="50"/>
      <c r="S1065" s="53"/>
    </row>
    <row r="1066" spans="1:19" x14ac:dyDescent="0.25">
      <c r="A1066" s="51">
        <v>20182019</v>
      </c>
      <c r="B1066" s="4" t="s">
        <v>201</v>
      </c>
      <c r="C1066" s="4" t="s">
        <v>202</v>
      </c>
      <c r="D1066" s="48" t="s">
        <v>3447</v>
      </c>
      <c r="E1066" s="4" t="s">
        <v>96</v>
      </c>
      <c r="F1066" s="48">
        <v>784</v>
      </c>
      <c r="G1066" s="4" t="s">
        <v>2041</v>
      </c>
      <c r="H1066" s="62">
        <v>275784</v>
      </c>
      <c r="I1066" s="62" t="s">
        <v>4311</v>
      </c>
      <c r="J1066" s="62" t="s">
        <v>2042</v>
      </c>
      <c r="K1066" s="62"/>
      <c r="L1066" s="62" t="s">
        <v>1807</v>
      </c>
      <c r="M1066" s="63" t="s">
        <v>560</v>
      </c>
      <c r="N1066" s="49" t="s">
        <v>561</v>
      </c>
      <c r="O1066" s="50"/>
      <c r="P1066" s="50"/>
      <c r="Q1066" s="50"/>
      <c r="R1066" s="50"/>
      <c r="S1066" s="53"/>
    </row>
    <row r="1067" spans="1:19" x14ac:dyDescent="0.25">
      <c r="A1067" s="51">
        <v>20182019</v>
      </c>
      <c r="B1067" s="4" t="s">
        <v>344</v>
      </c>
      <c r="C1067" s="4" t="s">
        <v>345</v>
      </c>
      <c r="D1067" s="48" t="s">
        <v>3439</v>
      </c>
      <c r="E1067" s="4" t="s">
        <v>72</v>
      </c>
      <c r="F1067" s="48">
        <v>50</v>
      </c>
      <c r="G1067" s="4" t="s">
        <v>1482</v>
      </c>
      <c r="H1067" s="62">
        <v>181050</v>
      </c>
      <c r="I1067" s="62" t="s">
        <v>4000</v>
      </c>
      <c r="J1067" s="62" t="s">
        <v>1483</v>
      </c>
      <c r="K1067" s="62" t="s">
        <v>204</v>
      </c>
      <c r="L1067" s="62" t="s">
        <v>205</v>
      </c>
      <c r="M1067" s="63" t="s">
        <v>551</v>
      </c>
      <c r="N1067" s="49" t="s">
        <v>0</v>
      </c>
      <c r="O1067" s="50"/>
      <c r="P1067" s="50"/>
      <c r="Q1067" s="50"/>
      <c r="R1067" s="50"/>
      <c r="S1067" s="53"/>
    </row>
    <row r="1068" spans="1:19" x14ac:dyDescent="0.25">
      <c r="A1068" s="51">
        <v>20182019</v>
      </c>
      <c r="B1068" s="4" t="s">
        <v>296</v>
      </c>
      <c r="C1068" s="4" t="s">
        <v>297</v>
      </c>
      <c r="D1068" s="48" t="s">
        <v>298</v>
      </c>
      <c r="E1068" s="49" t="s">
        <v>45</v>
      </c>
      <c r="F1068" s="52">
        <v>130</v>
      </c>
      <c r="G1068" s="49" t="s">
        <v>1036</v>
      </c>
      <c r="H1068" s="60">
        <v>115130</v>
      </c>
      <c r="I1068" s="60" t="s">
        <v>3754</v>
      </c>
      <c r="J1068" s="60" t="s">
        <v>1037</v>
      </c>
      <c r="K1068" s="60" t="s">
        <v>221</v>
      </c>
      <c r="L1068" s="60" t="s">
        <v>222</v>
      </c>
      <c r="M1068" s="61" t="s">
        <v>551</v>
      </c>
      <c r="N1068" s="49" t="s">
        <v>0</v>
      </c>
      <c r="O1068" s="50">
        <v>1.18E-2</v>
      </c>
      <c r="P1068" s="50">
        <v>1.3299999999999999E-2</v>
      </c>
      <c r="Q1068" s="50">
        <v>0</v>
      </c>
      <c r="R1068" s="50">
        <v>6.1100000000000002E-2</v>
      </c>
      <c r="S1068" s="53">
        <v>2E-3</v>
      </c>
    </row>
    <row r="1069" spans="1:19" x14ac:dyDescent="0.25">
      <c r="A1069" s="51">
        <v>20182019</v>
      </c>
      <c r="B1069" s="4" t="s">
        <v>480</v>
      </c>
      <c r="C1069" s="4" t="s">
        <v>481</v>
      </c>
      <c r="D1069" s="48" t="s">
        <v>482</v>
      </c>
      <c r="E1069" s="49" t="s">
        <v>149</v>
      </c>
      <c r="F1069" s="52">
        <v>70</v>
      </c>
      <c r="G1069" s="49" t="s">
        <v>2964</v>
      </c>
      <c r="H1069" s="60">
        <v>481070</v>
      </c>
      <c r="I1069" s="60" t="s">
        <v>4747</v>
      </c>
      <c r="J1069" s="60" t="s">
        <v>2965</v>
      </c>
      <c r="K1069" s="60" t="s">
        <v>238</v>
      </c>
      <c r="L1069" s="60" t="s">
        <v>239</v>
      </c>
      <c r="M1069" s="61" t="s">
        <v>551</v>
      </c>
      <c r="N1069" s="49" t="s">
        <v>0</v>
      </c>
      <c r="O1069" s="50">
        <v>8.6900000000000005E-2</v>
      </c>
      <c r="P1069" s="50">
        <v>0.1017</v>
      </c>
      <c r="Q1069" s="50" t="s">
        <v>5140</v>
      </c>
      <c r="R1069" s="50">
        <v>0.28789999999999999</v>
      </c>
      <c r="S1069" s="53">
        <v>6.8199999999999997E-2</v>
      </c>
    </row>
    <row r="1070" spans="1:19" x14ac:dyDescent="0.25">
      <c r="A1070" s="51">
        <v>20182019</v>
      </c>
      <c r="B1070" s="4" t="s">
        <v>380</v>
      </c>
      <c r="C1070" s="4" t="s">
        <v>381</v>
      </c>
      <c r="D1070" s="48" t="s">
        <v>3464</v>
      </c>
      <c r="E1070" s="4" t="s">
        <v>150</v>
      </c>
      <c r="F1070" s="48">
        <v>190</v>
      </c>
      <c r="G1070" s="4" t="s">
        <v>2979</v>
      </c>
      <c r="H1070" s="62">
        <v>485190</v>
      </c>
      <c r="I1070" s="62" t="s">
        <v>4755</v>
      </c>
      <c r="J1070" s="62" t="s">
        <v>2980</v>
      </c>
      <c r="K1070" s="62" t="s">
        <v>263</v>
      </c>
      <c r="L1070" s="62" t="s">
        <v>264</v>
      </c>
      <c r="M1070" s="63" t="s">
        <v>581</v>
      </c>
      <c r="N1070" s="49" t="s">
        <v>561</v>
      </c>
      <c r="O1070" s="50"/>
      <c r="P1070" s="50"/>
      <c r="Q1070" s="50"/>
      <c r="R1070" s="50"/>
      <c r="S1070" s="53"/>
    </row>
    <row r="1071" spans="1:19" x14ac:dyDescent="0.25">
      <c r="A1071" s="51">
        <v>20182019</v>
      </c>
      <c r="B1071" s="4" t="s">
        <v>380</v>
      </c>
      <c r="C1071" s="4" t="s">
        <v>381</v>
      </c>
      <c r="D1071" s="48" t="s">
        <v>3464</v>
      </c>
      <c r="E1071" s="49" t="s">
        <v>150</v>
      </c>
      <c r="F1071" s="52">
        <v>250</v>
      </c>
      <c r="G1071" s="49" t="s">
        <v>2981</v>
      </c>
      <c r="H1071" s="60">
        <v>485250</v>
      </c>
      <c r="I1071" s="60" t="s">
        <v>4756</v>
      </c>
      <c r="J1071" s="60" t="s">
        <v>2982</v>
      </c>
      <c r="K1071" s="60" t="s">
        <v>263</v>
      </c>
      <c r="L1071" s="60" t="s">
        <v>264</v>
      </c>
      <c r="M1071" s="61" t="s">
        <v>551</v>
      </c>
      <c r="N1071" s="49" t="s">
        <v>0</v>
      </c>
      <c r="O1071" s="50">
        <v>0.2079</v>
      </c>
      <c r="P1071" s="50">
        <v>0.21410000000000001</v>
      </c>
      <c r="Q1071" s="50" t="s">
        <v>5140</v>
      </c>
      <c r="R1071" s="50">
        <v>6.9599999999999995E-2</v>
      </c>
      <c r="S1071" s="53">
        <v>0.23080000000000001</v>
      </c>
    </row>
    <row r="1072" spans="1:19" x14ac:dyDescent="0.25">
      <c r="A1072" s="51">
        <v>20182019</v>
      </c>
      <c r="B1072" s="4" t="s">
        <v>208</v>
      </c>
      <c r="C1072" s="4" t="s">
        <v>259</v>
      </c>
      <c r="D1072" s="48" t="s">
        <v>260</v>
      </c>
      <c r="E1072" s="4" t="s">
        <v>29</v>
      </c>
      <c r="F1072" s="48">
        <v>80</v>
      </c>
      <c r="G1072" s="4" t="s">
        <v>808</v>
      </c>
      <c r="H1072" s="62">
        <v>51080</v>
      </c>
      <c r="I1072" s="62" t="s">
        <v>3636</v>
      </c>
      <c r="J1072" s="62" t="s">
        <v>809</v>
      </c>
      <c r="K1072" s="62" t="s">
        <v>209</v>
      </c>
      <c r="L1072" s="62" t="s">
        <v>210</v>
      </c>
      <c r="M1072" s="63" t="s">
        <v>551</v>
      </c>
      <c r="N1072" s="49" t="s">
        <v>0</v>
      </c>
      <c r="O1072" s="50"/>
      <c r="P1072" s="50"/>
      <c r="Q1072" s="50"/>
      <c r="R1072" s="50"/>
      <c r="S1072" s="53"/>
    </row>
    <row r="1073" spans="1:19" x14ac:dyDescent="0.25">
      <c r="A1073" s="51">
        <v>20182019</v>
      </c>
      <c r="B1073" s="4" t="s">
        <v>483</v>
      </c>
      <c r="C1073" s="4" t="s">
        <v>484</v>
      </c>
      <c r="D1073" s="48" t="s">
        <v>485</v>
      </c>
      <c r="E1073" s="4" t="s">
        <v>151</v>
      </c>
      <c r="F1073" s="48">
        <v>952</v>
      </c>
      <c r="G1073" s="4" t="s">
        <v>3016</v>
      </c>
      <c r="H1073" s="62">
        <v>491952</v>
      </c>
      <c r="I1073" s="62" t="s">
        <v>4778</v>
      </c>
      <c r="J1073" s="62" t="s">
        <v>3017</v>
      </c>
      <c r="K1073" s="62" t="s">
        <v>263</v>
      </c>
      <c r="L1073" s="62" t="s">
        <v>264</v>
      </c>
      <c r="M1073" s="63" t="s">
        <v>551</v>
      </c>
      <c r="N1073" s="49" t="s">
        <v>0</v>
      </c>
      <c r="O1073" s="50"/>
      <c r="P1073" s="50"/>
      <c r="Q1073" s="50"/>
      <c r="R1073" s="50"/>
      <c r="S1073" s="53"/>
    </row>
    <row r="1074" spans="1:19" x14ac:dyDescent="0.25">
      <c r="A1074" s="51">
        <v>20182019</v>
      </c>
      <c r="B1074" s="4" t="s">
        <v>483</v>
      </c>
      <c r="C1074" s="4" t="s">
        <v>484</v>
      </c>
      <c r="D1074" s="48" t="s">
        <v>485</v>
      </c>
      <c r="E1074" s="49" t="s">
        <v>151</v>
      </c>
      <c r="F1074" s="52">
        <v>954</v>
      </c>
      <c r="G1074" s="49" t="s">
        <v>3018</v>
      </c>
      <c r="H1074" s="60">
        <v>491954</v>
      </c>
      <c r="I1074" s="60" t="s">
        <v>4780</v>
      </c>
      <c r="J1074" s="60" t="s">
        <v>3019</v>
      </c>
      <c r="K1074" s="60" t="s">
        <v>263</v>
      </c>
      <c r="L1074" s="60" t="s">
        <v>264</v>
      </c>
      <c r="M1074" s="61" t="s">
        <v>551</v>
      </c>
      <c r="N1074" s="49" t="s">
        <v>0</v>
      </c>
      <c r="O1074" s="50">
        <v>0.22509999999999999</v>
      </c>
      <c r="P1074" s="50">
        <v>0.22220000000000001</v>
      </c>
      <c r="Q1074" s="50" t="s">
        <v>5140</v>
      </c>
      <c r="R1074" s="50">
        <v>0.30769999999999997</v>
      </c>
      <c r="S1074" s="53">
        <v>0.42859999999999998</v>
      </c>
    </row>
    <row r="1075" spans="1:19" x14ac:dyDescent="0.25">
      <c r="A1075" s="51">
        <v>20182019</v>
      </c>
      <c r="B1075" s="4" t="s">
        <v>480</v>
      </c>
      <c r="C1075" s="4" t="s">
        <v>481</v>
      </c>
      <c r="D1075" s="48" t="s">
        <v>482</v>
      </c>
      <c r="E1075" s="49" t="s">
        <v>149</v>
      </c>
      <c r="F1075" s="52">
        <v>61</v>
      </c>
      <c r="G1075" s="49" t="s">
        <v>2966</v>
      </c>
      <c r="H1075" s="60">
        <v>481061</v>
      </c>
      <c r="I1075" s="60" t="s">
        <v>4748</v>
      </c>
      <c r="J1075" s="60" t="s">
        <v>2967</v>
      </c>
      <c r="K1075" s="60" t="s">
        <v>238</v>
      </c>
      <c r="L1075" s="60" t="s">
        <v>239</v>
      </c>
      <c r="M1075" s="61" t="s">
        <v>551</v>
      </c>
      <c r="N1075" s="49" t="s">
        <v>0</v>
      </c>
      <c r="O1075" s="50">
        <v>0.6744</v>
      </c>
      <c r="P1075" s="50">
        <v>0.63190000000000002</v>
      </c>
      <c r="Q1075" s="50" t="s">
        <v>5140</v>
      </c>
      <c r="R1075" s="50">
        <v>0.54239999999999999</v>
      </c>
      <c r="S1075" s="53">
        <v>0.54549999999999998</v>
      </c>
    </row>
    <row r="1076" spans="1:19" x14ac:dyDescent="0.25">
      <c r="A1076" s="51">
        <v>20182019</v>
      </c>
      <c r="B1076" s="4" t="s">
        <v>234</v>
      </c>
      <c r="C1076" s="4" t="s">
        <v>299</v>
      </c>
      <c r="D1076" s="48" t="s">
        <v>300</v>
      </c>
      <c r="E1076" s="4" t="s">
        <v>46</v>
      </c>
      <c r="F1076" s="48">
        <v>13</v>
      </c>
      <c r="G1076" s="4" t="s">
        <v>1046</v>
      </c>
      <c r="H1076" s="62">
        <v>121013</v>
      </c>
      <c r="I1076" s="62" t="s">
        <v>3759</v>
      </c>
      <c r="J1076" s="62" t="s">
        <v>1047</v>
      </c>
      <c r="K1076" s="62" t="s">
        <v>209</v>
      </c>
      <c r="L1076" s="62" t="s">
        <v>210</v>
      </c>
      <c r="M1076" s="63" t="s">
        <v>560</v>
      </c>
      <c r="N1076" s="49" t="s">
        <v>561</v>
      </c>
      <c r="O1076" s="50"/>
      <c r="P1076" s="50"/>
      <c r="Q1076" s="50"/>
      <c r="R1076" s="50"/>
      <c r="S1076" s="53"/>
    </row>
    <row r="1077" spans="1:19" x14ac:dyDescent="0.25">
      <c r="A1077" s="51">
        <v>20182019</v>
      </c>
      <c r="B1077" s="4" t="s">
        <v>291</v>
      </c>
      <c r="C1077" s="4" t="s">
        <v>503</v>
      </c>
      <c r="D1077" s="48" t="s">
        <v>504</v>
      </c>
      <c r="E1077" s="49" t="s">
        <v>164</v>
      </c>
      <c r="F1077" s="52">
        <v>5</v>
      </c>
      <c r="G1077" s="49" t="s">
        <v>3153</v>
      </c>
      <c r="H1077" s="60">
        <v>525005</v>
      </c>
      <c r="I1077" s="60" t="s">
        <v>4847</v>
      </c>
      <c r="J1077" s="60"/>
      <c r="K1077" s="60" t="s">
        <v>209</v>
      </c>
      <c r="L1077" s="60" t="s">
        <v>210</v>
      </c>
      <c r="M1077" s="61"/>
      <c r="N1077" s="49" t="s">
        <v>561</v>
      </c>
      <c r="O1077" s="50">
        <v>0.97970000000000002</v>
      </c>
      <c r="P1077" s="50">
        <v>0.98080000000000001</v>
      </c>
      <c r="Q1077" s="50">
        <v>1</v>
      </c>
      <c r="R1077" s="50">
        <v>1</v>
      </c>
      <c r="S1077" s="53">
        <v>0.97440000000000004</v>
      </c>
    </row>
    <row r="1078" spans="1:19" x14ac:dyDescent="0.25">
      <c r="A1078" s="51">
        <v>20182019</v>
      </c>
      <c r="B1078" s="4" t="s">
        <v>248</v>
      </c>
      <c r="C1078" s="4" t="s">
        <v>337</v>
      </c>
      <c r="D1078" s="48" t="s">
        <v>338</v>
      </c>
      <c r="E1078" s="4" t="s">
        <v>67</v>
      </c>
      <c r="F1078" s="48">
        <v>80</v>
      </c>
      <c r="G1078" s="4" t="s">
        <v>1371</v>
      </c>
      <c r="H1078" s="62">
        <v>165080</v>
      </c>
      <c r="I1078" s="62" t="s">
        <v>3938</v>
      </c>
      <c r="J1078" s="62" t="s">
        <v>1372</v>
      </c>
      <c r="K1078" s="62" t="s">
        <v>209</v>
      </c>
      <c r="L1078" s="62" t="s">
        <v>210</v>
      </c>
      <c r="M1078" s="63" t="s">
        <v>551</v>
      </c>
      <c r="N1078" s="49" t="s">
        <v>0</v>
      </c>
      <c r="O1078" s="50"/>
      <c r="P1078" s="50"/>
      <c r="Q1078" s="50"/>
      <c r="R1078" s="50"/>
      <c r="S1078" s="53"/>
    </row>
    <row r="1079" spans="1:19" x14ac:dyDescent="0.25">
      <c r="A1079" s="51">
        <v>20182019</v>
      </c>
      <c r="B1079" s="4" t="s">
        <v>483</v>
      </c>
      <c r="C1079" s="4" t="s">
        <v>484</v>
      </c>
      <c r="D1079" s="48" t="s">
        <v>485</v>
      </c>
      <c r="E1079" s="49" t="s">
        <v>151</v>
      </c>
      <c r="F1079" s="52">
        <v>190</v>
      </c>
      <c r="G1079" s="49" t="s">
        <v>3020</v>
      </c>
      <c r="H1079" s="60">
        <v>491190</v>
      </c>
      <c r="I1079" s="60" t="s">
        <v>4781</v>
      </c>
      <c r="J1079" s="60" t="s">
        <v>3021</v>
      </c>
      <c r="K1079" s="60" t="s">
        <v>263</v>
      </c>
      <c r="L1079" s="60" t="s">
        <v>264</v>
      </c>
      <c r="M1079" s="61" t="s">
        <v>551</v>
      </c>
      <c r="N1079" s="49" t="s">
        <v>0</v>
      </c>
      <c r="O1079" s="50">
        <v>0.1047</v>
      </c>
      <c r="P1079" s="50">
        <v>0.13270000000000001</v>
      </c>
      <c r="Q1079" s="50" t="s">
        <v>5140</v>
      </c>
      <c r="R1079" s="50">
        <v>0.29509999999999997</v>
      </c>
      <c r="S1079" s="53">
        <v>6.6699999999999995E-2</v>
      </c>
    </row>
    <row r="1080" spans="1:19" x14ac:dyDescent="0.25">
      <c r="A1080" s="51">
        <v>20182019</v>
      </c>
      <c r="B1080" s="4" t="s">
        <v>483</v>
      </c>
      <c r="C1080" s="4" t="s">
        <v>484</v>
      </c>
      <c r="D1080" s="48" t="s">
        <v>485</v>
      </c>
      <c r="E1080" s="4" t="s">
        <v>151</v>
      </c>
      <c r="F1080" s="48">
        <v>15</v>
      </c>
      <c r="G1080" s="4" t="s">
        <v>3022</v>
      </c>
      <c r="H1080" s="62">
        <v>491015</v>
      </c>
      <c r="I1080" s="62" t="s">
        <v>4782</v>
      </c>
      <c r="J1080" s="62"/>
      <c r="K1080" s="62" t="s">
        <v>263</v>
      </c>
      <c r="L1080" s="62" t="s">
        <v>264</v>
      </c>
      <c r="M1080" s="63" t="s">
        <v>560</v>
      </c>
      <c r="N1080" s="49" t="s">
        <v>561</v>
      </c>
      <c r="O1080" s="50"/>
      <c r="P1080" s="50"/>
      <c r="Q1080" s="50"/>
      <c r="R1080" s="50"/>
      <c r="S1080" s="53"/>
    </row>
    <row r="1081" spans="1:19" x14ac:dyDescent="0.25">
      <c r="A1081" s="51">
        <v>20182019</v>
      </c>
      <c r="B1081" s="4" t="s">
        <v>483</v>
      </c>
      <c r="C1081" s="4" t="s">
        <v>484</v>
      </c>
      <c r="D1081" s="48" t="s">
        <v>3465</v>
      </c>
      <c r="E1081" s="49" t="s">
        <v>152</v>
      </c>
      <c r="F1081" s="52">
        <v>20</v>
      </c>
      <c r="G1081" s="49" t="s">
        <v>3028</v>
      </c>
      <c r="H1081" s="60">
        <v>492020</v>
      </c>
      <c r="I1081" s="60" t="s">
        <v>4786</v>
      </c>
      <c r="J1081" s="60" t="s">
        <v>3029</v>
      </c>
      <c r="K1081" s="60" t="s">
        <v>263</v>
      </c>
      <c r="L1081" s="60" t="s">
        <v>264</v>
      </c>
      <c r="M1081" s="61" t="s">
        <v>551</v>
      </c>
      <c r="N1081" s="49" t="s">
        <v>0</v>
      </c>
      <c r="O1081" s="50">
        <v>0</v>
      </c>
      <c r="P1081" s="50">
        <v>0</v>
      </c>
      <c r="Q1081" s="50" t="s">
        <v>5140</v>
      </c>
      <c r="R1081" s="50">
        <v>0</v>
      </c>
      <c r="S1081" s="53">
        <v>0</v>
      </c>
    </row>
    <row r="1082" spans="1:19" x14ac:dyDescent="0.25">
      <c r="A1082" s="51">
        <v>20182019</v>
      </c>
      <c r="B1082" s="4" t="s">
        <v>483</v>
      </c>
      <c r="C1082" s="4" t="s">
        <v>484</v>
      </c>
      <c r="D1082" s="48" t="s">
        <v>3465</v>
      </c>
      <c r="E1082" s="49" t="s">
        <v>152</v>
      </c>
      <c r="F1082" s="52">
        <v>30</v>
      </c>
      <c r="G1082" s="49" t="s">
        <v>3030</v>
      </c>
      <c r="H1082" s="60">
        <v>492030</v>
      </c>
      <c r="I1082" s="60" t="s">
        <v>4787</v>
      </c>
      <c r="J1082" s="60" t="s">
        <v>3031</v>
      </c>
      <c r="K1082" s="60" t="s">
        <v>263</v>
      </c>
      <c r="L1082" s="60" t="s">
        <v>264</v>
      </c>
      <c r="M1082" s="61" t="s">
        <v>551</v>
      </c>
      <c r="N1082" s="49" t="s">
        <v>0</v>
      </c>
      <c r="O1082" s="50">
        <v>0.2137</v>
      </c>
      <c r="P1082" s="50">
        <v>0.2011</v>
      </c>
      <c r="Q1082" s="50" t="s">
        <v>5140</v>
      </c>
      <c r="R1082" s="50">
        <v>0.23530000000000001</v>
      </c>
      <c r="S1082" s="53">
        <v>0.18179999999999999</v>
      </c>
    </row>
    <row r="1083" spans="1:19" x14ac:dyDescent="0.25">
      <c r="A1083" s="51">
        <v>20182019</v>
      </c>
      <c r="B1083" s="4" t="s">
        <v>443</v>
      </c>
      <c r="C1083" s="4" t="s">
        <v>444</v>
      </c>
      <c r="D1083" s="48" t="s">
        <v>445</v>
      </c>
      <c r="E1083" s="4" t="s">
        <v>126</v>
      </c>
      <c r="F1083" s="48">
        <v>20</v>
      </c>
      <c r="G1083" s="4" t="s">
        <v>2676</v>
      </c>
      <c r="H1083" s="62">
        <v>401020</v>
      </c>
      <c r="I1083" s="62" t="s">
        <v>4602</v>
      </c>
      <c r="J1083" s="62"/>
      <c r="K1083" s="62" t="s">
        <v>226</v>
      </c>
      <c r="L1083" s="62" t="s">
        <v>227</v>
      </c>
      <c r="M1083" s="63" t="s">
        <v>551</v>
      </c>
      <c r="N1083" s="49" t="s">
        <v>0</v>
      </c>
      <c r="O1083" s="50"/>
      <c r="P1083" s="50"/>
      <c r="Q1083" s="50"/>
      <c r="R1083" s="50"/>
      <c r="S1083" s="53"/>
    </row>
    <row r="1084" spans="1:19" x14ac:dyDescent="0.25">
      <c r="A1084" s="51">
        <v>20182019</v>
      </c>
      <c r="B1084" s="4" t="s">
        <v>235</v>
      </c>
      <c r="C1084" s="4" t="s">
        <v>236</v>
      </c>
      <c r="D1084" s="48" t="s">
        <v>3448</v>
      </c>
      <c r="E1084" s="4" t="s">
        <v>100</v>
      </c>
      <c r="F1084" s="48">
        <v>70</v>
      </c>
      <c r="G1084" s="4" t="s">
        <v>2196</v>
      </c>
      <c r="H1084" s="62">
        <v>291070</v>
      </c>
      <c r="I1084" s="62" t="s">
        <v>4401</v>
      </c>
      <c r="J1084" s="62" t="s">
        <v>2197</v>
      </c>
      <c r="K1084" s="62" t="s">
        <v>238</v>
      </c>
      <c r="L1084" s="62" t="s">
        <v>239</v>
      </c>
      <c r="M1084" s="63" t="s">
        <v>551</v>
      </c>
      <c r="N1084" s="49" t="s">
        <v>0</v>
      </c>
      <c r="O1084" s="50"/>
      <c r="P1084" s="50"/>
      <c r="Q1084" s="50"/>
      <c r="R1084" s="50"/>
      <c r="S1084" s="53"/>
    </row>
    <row r="1085" spans="1:19" x14ac:dyDescent="0.25">
      <c r="A1085" s="51">
        <v>20182019</v>
      </c>
      <c r="B1085" s="4" t="s">
        <v>240</v>
      </c>
      <c r="C1085" s="4" t="s">
        <v>241</v>
      </c>
      <c r="D1085" s="48" t="s">
        <v>3466</v>
      </c>
      <c r="E1085" s="49" t="s">
        <v>153</v>
      </c>
      <c r="F1085" s="52">
        <v>30</v>
      </c>
      <c r="G1085" s="49" t="s">
        <v>3032</v>
      </c>
      <c r="H1085" s="60">
        <v>493030</v>
      </c>
      <c r="I1085" s="60" t="s">
        <v>4788</v>
      </c>
      <c r="J1085" s="60" t="s">
        <v>3033</v>
      </c>
      <c r="K1085" s="60" t="s">
        <v>226</v>
      </c>
      <c r="L1085" s="60" t="s">
        <v>227</v>
      </c>
      <c r="M1085" s="61" t="s">
        <v>551</v>
      </c>
      <c r="N1085" s="49" t="s">
        <v>0</v>
      </c>
      <c r="O1085" s="50">
        <v>0.10390000000000001</v>
      </c>
      <c r="P1085" s="50">
        <v>0.1095</v>
      </c>
      <c r="Q1085" s="50" t="s">
        <v>5140</v>
      </c>
      <c r="R1085" s="50">
        <v>7.2099999999999997E-2</v>
      </c>
      <c r="S1085" s="53">
        <v>0.10340000000000001</v>
      </c>
    </row>
    <row r="1086" spans="1:19" x14ac:dyDescent="0.25">
      <c r="A1086" s="51">
        <v>20182019</v>
      </c>
      <c r="B1086" s="4" t="s">
        <v>255</v>
      </c>
      <c r="C1086" s="4" t="s">
        <v>256</v>
      </c>
      <c r="D1086" s="48" t="s">
        <v>3476</v>
      </c>
      <c r="E1086" s="49" t="s">
        <v>177</v>
      </c>
      <c r="F1086" s="52">
        <v>18</v>
      </c>
      <c r="G1086" s="49" t="s">
        <v>3307</v>
      </c>
      <c r="H1086" s="60">
        <v>571018</v>
      </c>
      <c r="I1086" s="60" t="s">
        <v>4936</v>
      </c>
      <c r="J1086" s="60" t="s">
        <v>3308</v>
      </c>
      <c r="K1086" s="60" t="s">
        <v>196</v>
      </c>
      <c r="L1086" s="60" t="s">
        <v>197</v>
      </c>
      <c r="M1086" s="61" t="s">
        <v>551</v>
      </c>
      <c r="N1086" s="49" t="s">
        <v>0</v>
      </c>
      <c r="O1086" s="50">
        <v>9.5999999999999992E-3</v>
      </c>
      <c r="P1086" s="50">
        <v>1.7399999999999999E-2</v>
      </c>
      <c r="Q1086" s="50">
        <v>0</v>
      </c>
      <c r="R1086" s="50">
        <v>5.6599999999999998E-2</v>
      </c>
      <c r="S1086" s="53">
        <v>1.04E-2</v>
      </c>
    </row>
    <row r="1087" spans="1:19" x14ac:dyDescent="0.25">
      <c r="A1087" s="51">
        <v>20182019</v>
      </c>
      <c r="B1087" s="4" t="s">
        <v>220</v>
      </c>
      <c r="C1087" s="4" t="s">
        <v>268</v>
      </c>
      <c r="D1087" s="48" t="s">
        <v>269</v>
      </c>
      <c r="E1087" s="4" t="s">
        <v>33</v>
      </c>
      <c r="F1087" s="48">
        <v>65</v>
      </c>
      <c r="G1087" s="4" t="s">
        <v>880</v>
      </c>
      <c r="H1087" s="62">
        <v>71065</v>
      </c>
      <c r="I1087" s="62" t="s">
        <v>3672</v>
      </c>
      <c r="J1087" s="62" t="s">
        <v>881</v>
      </c>
      <c r="K1087" s="62" t="s">
        <v>204</v>
      </c>
      <c r="L1087" s="62" t="s">
        <v>205</v>
      </c>
      <c r="M1087" s="63" t="s">
        <v>551</v>
      </c>
      <c r="N1087" s="49" t="s">
        <v>561</v>
      </c>
      <c r="O1087" s="50"/>
      <c r="P1087" s="50"/>
      <c r="Q1087" s="50"/>
      <c r="R1087" s="50"/>
      <c r="S1087" s="53"/>
    </row>
    <row r="1088" spans="1:19" x14ac:dyDescent="0.25">
      <c r="A1088" s="51">
        <v>20182019</v>
      </c>
      <c r="B1088" s="4" t="s">
        <v>306</v>
      </c>
      <c r="C1088" s="4" t="s">
        <v>307</v>
      </c>
      <c r="D1088" s="48" t="s">
        <v>3478</v>
      </c>
      <c r="E1088" s="49" t="s">
        <v>182</v>
      </c>
      <c r="F1088" s="52">
        <v>320</v>
      </c>
      <c r="G1088" s="49" t="s">
        <v>3380</v>
      </c>
      <c r="H1088" s="60">
        <v>591320</v>
      </c>
      <c r="I1088" s="60" t="s">
        <v>4974</v>
      </c>
      <c r="J1088" s="60" t="s">
        <v>3381</v>
      </c>
      <c r="K1088" s="60" t="s">
        <v>226</v>
      </c>
      <c r="L1088" s="60" t="s">
        <v>227</v>
      </c>
      <c r="M1088" s="61" t="s">
        <v>551</v>
      </c>
      <c r="N1088" s="49" t="s">
        <v>0</v>
      </c>
      <c r="O1088" s="50">
        <v>0.25559999999999999</v>
      </c>
      <c r="P1088" s="50">
        <v>0.28029999999999999</v>
      </c>
      <c r="Q1088" s="50" t="s">
        <v>5140</v>
      </c>
      <c r="R1088" s="50">
        <v>0.50480000000000003</v>
      </c>
      <c r="S1088" s="53">
        <v>0.2727</v>
      </c>
    </row>
    <row r="1089" spans="1:19" x14ac:dyDescent="0.25">
      <c r="A1089" s="51">
        <v>20182019</v>
      </c>
      <c r="B1089" s="4" t="s">
        <v>201</v>
      </c>
      <c r="C1089" s="4" t="s">
        <v>202</v>
      </c>
      <c r="D1089" s="48" t="s">
        <v>3447</v>
      </c>
      <c r="E1089" s="49" t="s">
        <v>96</v>
      </c>
      <c r="F1089" s="52">
        <v>75</v>
      </c>
      <c r="G1089" s="49" t="s">
        <v>2043</v>
      </c>
      <c r="H1089" s="60">
        <v>275075</v>
      </c>
      <c r="I1089" s="60" t="s">
        <v>4312</v>
      </c>
      <c r="J1089" s="60" t="s">
        <v>2044</v>
      </c>
      <c r="K1089" s="60"/>
      <c r="L1089" s="60" t="s">
        <v>1807</v>
      </c>
      <c r="M1089" s="61" t="s">
        <v>551</v>
      </c>
      <c r="N1089" s="49" t="s">
        <v>0</v>
      </c>
      <c r="O1089" s="50">
        <v>3.8300000000000001E-2</v>
      </c>
      <c r="P1089" s="50">
        <v>4.4900000000000002E-2</v>
      </c>
      <c r="Q1089" s="50">
        <v>7.6899999999999996E-2</v>
      </c>
      <c r="R1089" s="50">
        <v>0.38319999999999999</v>
      </c>
      <c r="S1089" s="53">
        <v>5.3199999999999997E-2</v>
      </c>
    </row>
    <row r="1090" spans="1:19" x14ac:dyDescent="0.25">
      <c r="A1090" s="51">
        <v>20182019</v>
      </c>
      <c r="B1090" s="4" t="s">
        <v>211</v>
      </c>
      <c r="C1090" s="4" t="s">
        <v>212</v>
      </c>
      <c r="D1090" s="48" t="s">
        <v>213</v>
      </c>
      <c r="E1090" s="4" t="s">
        <v>14</v>
      </c>
      <c r="F1090" s="48">
        <v>110</v>
      </c>
      <c r="G1090" s="4" t="s">
        <v>605</v>
      </c>
      <c r="H1090" s="62">
        <v>12110</v>
      </c>
      <c r="I1090" s="62" t="s">
        <v>3526</v>
      </c>
      <c r="J1090" s="62" t="s">
        <v>606</v>
      </c>
      <c r="K1090" s="62" t="s">
        <v>214</v>
      </c>
      <c r="L1090" s="62" t="s">
        <v>215</v>
      </c>
      <c r="M1090" s="63" t="s">
        <v>551</v>
      </c>
      <c r="N1090" s="49" t="s">
        <v>0</v>
      </c>
      <c r="O1090" s="50"/>
      <c r="P1090" s="50"/>
      <c r="Q1090" s="50"/>
      <c r="R1090" s="50"/>
      <c r="S1090" s="53"/>
    </row>
    <row r="1091" spans="1:19" x14ac:dyDescent="0.25">
      <c r="A1091" s="51">
        <v>20182019</v>
      </c>
      <c r="B1091" s="4" t="s">
        <v>211</v>
      </c>
      <c r="C1091" s="4" t="s">
        <v>212</v>
      </c>
      <c r="D1091" s="48" t="s">
        <v>258</v>
      </c>
      <c r="E1091" s="4" t="s">
        <v>28</v>
      </c>
      <c r="F1091" s="48">
        <v>97</v>
      </c>
      <c r="G1091" s="4" t="s">
        <v>794</v>
      </c>
      <c r="H1091" s="62">
        <v>45097</v>
      </c>
      <c r="I1091" s="62" t="s">
        <v>3629</v>
      </c>
      <c r="J1091" s="62" t="s">
        <v>795</v>
      </c>
      <c r="K1091" s="62" t="s">
        <v>214</v>
      </c>
      <c r="L1091" s="62" t="s">
        <v>215</v>
      </c>
      <c r="M1091" s="63" t="s">
        <v>551</v>
      </c>
      <c r="N1091" s="49" t="s">
        <v>0</v>
      </c>
      <c r="O1091" s="50"/>
      <c r="P1091" s="50"/>
      <c r="Q1091" s="50"/>
      <c r="R1091" s="50"/>
      <c r="S1091" s="53"/>
    </row>
    <row r="1092" spans="1:19" x14ac:dyDescent="0.25">
      <c r="A1092" s="51">
        <v>20182019</v>
      </c>
      <c r="B1092" s="4" t="s">
        <v>396</v>
      </c>
      <c r="C1092" s="4" t="s">
        <v>397</v>
      </c>
      <c r="D1092" s="48" t="s">
        <v>398</v>
      </c>
      <c r="E1092" s="4" t="s">
        <v>99</v>
      </c>
      <c r="F1092" s="48">
        <v>250</v>
      </c>
      <c r="G1092" s="4" t="s">
        <v>2178</v>
      </c>
      <c r="H1092" s="62">
        <v>285250</v>
      </c>
      <c r="I1092" s="62" t="s">
        <v>4392</v>
      </c>
      <c r="J1092" s="62" t="s">
        <v>2179</v>
      </c>
      <c r="K1092" s="62" t="s">
        <v>214</v>
      </c>
      <c r="L1092" s="62" t="s">
        <v>215</v>
      </c>
      <c r="M1092" s="63" t="s">
        <v>551</v>
      </c>
      <c r="N1092" s="49" t="s">
        <v>0</v>
      </c>
      <c r="O1092" s="50"/>
      <c r="P1092" s="50"/>
      <c r="Q1092" s="50"/>
      <c r="R1092" s="50"/>
      <c r="S1092" s="53"/>
    </row>
    <row r="1093" spans="1:19" x14ac:dyDescent="0.25">
      <c r="A1093" s="51">
        <v>20182019</v>
      </c>
      <c r="B1093" s="4" t="s">
        <v>201</v>
      </c>
      <c r="C1093" s="4" t="s">
        <v>202</v>
      </c>
      <c r="D1093" s="48" t="s">
        <v>3447</v>
      </c>
      <c r="E1093" s="4" t="s">
        <v>96</v>
      </c>
      <c r="F1093" s="48">
        <v>500</v>
      </c>
      <c r="G1093" s="4" t="s">
        <v>2045</v>
      </c>
      <c r="H1093" s="62">
        <v>275500</v>
      </c>
      <c r="I1093" s="62" t="s">
        <v>4313</v>
      </c>
      <c r="J1093" s="62" t="s">
        <v>2046</v>
      </c>
      <c r="K1093" s="62"/>
      <c r="L1093" s="62" t="s">
        <v>1807</v>
      </c>
      <c r="M1093" s="63" t="s">
        <v>551</v>
      </c>
      <c r="N1093" s="49" t="s">
        <v>0</v>
      </c>
      <c r="O1093" s="50"/>
      <c r="P1093" s="50"/>
      <c r="Q1093" s="50"/>
      <c r="R1093" s="50"/>
      <c r="S1093" s="53"/>
    </row>
    <row r="1094" spans="1:19" x14ac:dyDescent="0.25">
      <c r="A1094" s="51">
        <v>20182019</v>
      </c>
      <c r="B1094" s="4" t="s">
        <v>255</v>
      </c>
      <c r="C1094" s="4" t="s">
        <v>256</v>
      </c>
      <c r="D1094" s="48" t="s">
        <v>257</v>
      </c>
      <c r="E1094" s="4" t="s">
        <v>27</v>
      </c>
      <c r="F1094" s="48">
        <v>60</v>
      </c>
      <c r="G1094" s="4" t="s">
        <v>771</v>
      </c>
      <c r="H1094" s="62">
        <v>42060</v>
      </c>
      <c r="I1094" s="62" t="s">
        <v>3617</v>
      </c>
      <c r="J1094" s="62" t="s">
        <v>772</v>
      </c>
      <c r="K1094" s="62" t="s">
        <v>196</v>
      </c>
      <c r="L1094" s="62" t="s">
        <v>197</v>
      </c>
      <c r="M1094" s="63" t="s">
        <v>551</v>
      </c>
      <c r="N1094" s="49" t="s">
        <v>561</v>
      </c>
      <c r="O1094" s="50"/>
      <c r="P1094" s="50"/>
      <c r="Q1094" s="50"/>
      <c r="R1094" s="50"/>
      <c r="S1094" s="53"/>
    </row>
    <row r="1095" spans="1:19" x14ac:dyDescent="0.25">
      <c r="A1095" s="51">
        <v>20182019</v>
      </c>
      <c r="B1095" s="4" t="s">
        <v>486</v>
      </c>
      <c r="C1095" s="4" t="s">
        <v>487</v>
      </c>
      <c r="D1095" s="48" t="s">
        <v>488</v>
      </c>
      <c r="E1095" s="4" t="s">
        <v>154</v>
      </c>
      <c r="F1095" s="48">
        <v>12</v>
      </c>
      <c r="G1095" s="4" t="s">
        <v>3038</v>
      </c>
      <c r="H1095" s="62">
        <v>495012</v>
      </c>
      <c r="I1095" s="62" t="s">
        <v>4791</v>
      </c>
      <c r="J1095" s="62" t="s">
        <v>3039</v>
      </c>
      <c r="K1095" s="62" t="s">
        <v>209</v>
      </c>
      <c r="L1095" s="62" t="s">
        <v>210</v>
      </c>
      <c r="M1095" s="63" t="s">
        <v>581</v>
      </c>
      <c r="N1095" s="49" t="s">
        <v>561</v>
      </c>
      <c r="O1095" s="50"/>
      <c r="P1095" s="50"/>
      <c r="Q1095" s="50"/>
      <c r="R1095" s="50"/>
      <c r="S1095" s="53"/>
    </row>
    <row r="1096" spans="1:19" x14ac:dyDescent="0.25">
      <c r="A1096" s="51">
        <v>20182019</v>
      </c>
      <c r="B1096" s="4" t="s">
        <v>486</v>
      </c>
      <c r="C1096" s="4" t="s">
        <v>487</v>
      </c>
      <c r="D1096" s="48" t="s">
        <v>488</v>
      </c>
      <c r="E1096" s="49" t="s">
        <v>154</v>
      </c>
      <c r="F1096" s="52">
        <v>40</v>
      </c>
      <c r="G1096" s="49" t="s">
        <v>3040</v>
      </c>
      <c r="H1096" s="60">
        <v>495040</v>
      </c>
      <c r="I1096" s="60" t="s">
        <v>4792</v>
      </c>
      <c r="J1096" s="60" t="s">
        <v>3041</v>
      </c>
      <c r="K1096" s="60" t="s">
        <v>209</v>
      </c>
      <c r="L1096" s="60" t="s">
        <v>210</v>
      </c>
      <c r="M1096" s="61" t="s">
        <v>551</v>
      </c>
      <c r="N1096" s="49" t="s">
        <v>0</v>
      </c>
      <c r="O1096" s="50">
        <v>1.38E-2</v>
      </c>
      <c r="P1096" s="50">
        <v>1.5900000000000001E-2</v>
      </c>
      <c r="Q1096" s="50" t="s">
        <v>5140</v>
      </c>
      <c r="R1096" s="50">
        <v>0.11360000000000001</v>
      </c>
      <c r="S1096" s="53">
        <v>0</v>
      </c>
    </row>
    <row r="1097" spans="1:19" x14ac:dyDescent="0.25">
      <c r="A1097" s="51">
        <v>20182019</v>
      </c>
      <c r="B1097" s="4" t="s">
        <v>486</v>
      </c>
      <c r="C1097" s="4" t="s">
        <v>487</v>
      </c>
      <c r="D1097" s="48" t="s">
        <v>488</v>
      </c>
      <c r="E1097" s="49" t="s">
        <v>154</v>
      </c>
      <c r="F1097" s="52">
        <v>15</v>
      </c>
      <c r="G1097" s="49" t="s">
        <v>3042</v>
      </c>
      <c r="H1097" s="60">
        <v>495015</v>
      </c>
      <c r="I1097" s="60" t="s">
        <v>4793</v>
      </c>
      <c r="J1097" s="60" t="s">
        <v>3043</v>
      </c>
      <c r="K1097" s="60" t="s">
        <v>209</v>
      </c>
      <c r="L1097" s="60" t="s">
        <v>210</v>
      </c>
      <c r="M1097" s="61" t="s">
        <v>551</v>
      </c>
      <c r="N1097" s="49" t="s">
        <v>0</v>
      </c>
      <c r="O1097" s="50">
        <v>0</v>
      </c>
      <c r="P1097" s="50">
        <v>0</v>
      </c>
      <c r="Q1097" s="50" t="s">
        <v>5140</v>
      </c>
      <c r="R1097" s="50">
        <v>0</v>
      </c>
      <c r="S1097" s="53">
        <v>0</v>
      </c>
    </row>
    <row r="1098" spans="1:19" x14ac:dyDescent="0.25">
      <c r="A1098" s="51">
        <v>20182019</v>
      </c>
      <c r="B1098" s="4" t="s">
        <v>341</v>
      </c>
      <c r="C1098" s="4" t="s">
        <v>342</v>
      </c>
      <c r="D1098" s="48" t="s">
        <v>343</v>
      </c>
      <c r="E1098" s="49" t="s">
        <v>69</v>
      </c>
      <c r="F1098" s="52">
        <v>19</v>
      </c>
      <c r="G1098" s="49" t="s">
        <v>1439</v>
      </c>
      <c r="H1098" s="60">
        <v>175019</v>
      </c>
      <c r="I1098" s="60" t="s">
        <v>3977</v>
      </c>
      <c r="J1098" s="60" t="s">
        <v>1440</v>
      </c>
      <c r="K1098" s="60" t="s">
        <v>263</v>
      </c>
      <c r="L1098" s="60" t="s">
        <v>264</v>
      </c>
      <c r="M1098" s="61" t="s">
        <v>551</v>
      </c>
      <c r="N1098" s="49" t="s">
        <v>0</v>
      </c>
      <c r="O1098" s="50">
        <v>0</v>
      </c>
      <c r="P1098" s="50">
        <v>0</v>
      </c>
      <c r="Q1098" s="50" t="s">
        <v>5140</v>
      </c>
      <c r="R1098" s="50">
        <v>0</v>
      </c>
      <c r="S1098" s="53">
        <v>0</v>
      </c>
    </row>
    <row r="1099" spans="1:19" x14ac:dyDescent="0.25">
      <c r="A1099" s="51">
        <v>20182019</v>
      </c>
      <c r="B1099" s="4" t="s">
        <v>341</v>
      </c>
      <c r="C1099" s="4" t="s">
        <v>342</v>
      </c>
      <c r="D1099" s="48" t="s">
        <v>343</v>
      </c>
      <c r="E1099" s="49" t="s">
        <v>69</v>
      </c>
      <c r="F1099" s="52">
        <v>850</v>
      </c>
      <c r="G1099" s="49" t="s">
        <v>1441</v>
      </c>
      <c r="H1099" s="60">
        <v>175850</v>
      </c>
      <c r="I1099" s="60" t="s">
        <v>3979</v>
      </c>
      <c r="J1099" s="60" t="s">
        <v>1442</v>
      </c>
      <c r="K1099" s="60" t="s">
        <v>263</v>
      </c>
      <c r="L1099" s="60" t="s">
        <v>264</v>
      </c>
      <c r="M1099" s="61" t="s">
        <v>551</v>
      </c>
      <c r="N1099" s="49" t="s">
        <v>0</v>
      </c>
      <c r="O1099" s="50">
        <v>0.17610000000000001</v>
      </c>
      <c r="P1099" s="50">
        <v>0.186</v>
      </c>
      <c r="Q1099" s="50" t="s">
        <v>5140</v>
      </c>
      <c r="R1099" s="50">
        <v>0.21879999999999999</v>
      </c>
      <c r="S1099" s="53">
        <v>0.3</v>
      </c>
    </row>
    <row r="1100" spans="1:19" x14ac:dyDescent="0.25">
      <c r="A1100" s="51">
        <v>20182019</v>
      </c>
      <c r="B1100" s="4" t="s">
        <v>201</v>
      </c>
      <c r="C1100" s="4" t="s">
        <v>202</v>
      </c>
      <c r="D1100" s="48" t="s">
        <v>3447</v>
      </c>
      <c r="E1100" s="49" t="s">
        <v>96</v>
      </c>
      <c r="F1100" s="52">
        <v>128</v>
      </c>
      <c r="G1100" s="49" t="s">
        <v>2047</v>
      </c>
      <c r="H1100" s="60">
        <v>275128</v>
      </c>
      <c r="I1100" s="60" t="s">
        <v>4315</v>
      </c>
      <c r="J1100" s="60" t="s">
        <v>2048</v>
      </c>
      <c r="K1100" s="60"/>
      <c r="L1100" s="60" t="s">
        <v>1807</v>
      </c>
      <c r="M1100" s="61" t="s">
        <v>551</v>
      </c>
      <c r="N1100" s="49" t="s">
        <v>0</v>
      </c>
      <c r="O1100" s="50">
        <v>0</v>
      </c>
      <c r="P1100" s="50">
        <v>0</v>
      </c>
      <c r="Q1100" s="50">
        <v>0</v>
      </c>
      <c r="R1100" s="50">
        <v>0</v>
      </c>
      <c r="S1100" s="53">
        <v>0</v>
      </c>
    </row>
    <row r="1101" spans="1:19" x14ac:dyDescent="0.25">
      <c r="A1101" s="51">
        <v>20182019</v>
      </c>
      <c r="B1101" s="4" t="s">
        <v>289</v>
      </c>
      <c r="C1101" s="4" t="s">
        <v>290</v>
      </c>
      <c r="D1101" s="48" t="s">
        <v>291</v>
      </c>
      <c r="E1101" s="4" t="s">
        <v>42</v>
      </c>
      <c r="F1101" s="48">
        <v>340</v>
      </c>
      <c r="G1101" s="4" t="s">
        <v>985</v>
      </c>
      <c r="H1101" s="62">
        <v>105340</v>
      </c>
      <c r="I1101" s="62" t="s">
        <v>3725</v>
      </c>
      <c r="J1101" s="62" t="s">
        <v>986</v>
      </c>
      <c r="K1101" s="62" t="s">
        <v>214</v>
      </c>
      <c r="L1101" s="62" t="s">
        <v>215</v>
      </c>
      <c r="M1101" s="63" t="s">
        <v>551</v>
      </c>
      <c r="N1101" s="49" t="s">
        <v>0</v>
      </c>
      <c r="O1101" s="50"/>
      <c r="P1101" s="50"/>
      <c r="Q1101" s="50"/>
      <c r="R1101" s="50"/>
      <c r="S1101" s="53"/>
    </row>
    <row r="1102" spans="1:19" x14ac:dyDescent="0.25">
      <c r="A1102" s="51">
        <v>20182019</v>
      </c>
      <c r="B1102" s="4" t="s">
        <v>318</v>
      </c>
      <c r="C1102" s="4" t="s">
        <v>319</v>
      </c>
      <c r="D1102" s="48" t="s">
        <v>3445</v>
      </c>
      <c r="E1102" s="49" t="s">
        <v>93</v>
      </c>
      <c r="F1102" s="52">
        <v>200</v>
      </c>
      <c r="G1102" s="49" t="s">
        <v>1779</v>
      </c>
      <c r="H1102" s="60">
        <v>265200</v>
      </c>
      <c r="I1102" s="60" t="s">
        <v>4158</v>
      </c>
      <c r="J1102" s="60" t="s">
        <v>1780</v>
      </c>
      <c r="K1102" s="60" t="s">
        <v>221</v>
      </c>
      <c r="L1102" s="60" t="s">
        <v>222</v>
      </c>
      <c r="M1102" s="61" t="s">
        <v>551</v>
      </c>
      <c r="N1102" s="49" t="s">
        <v>0</v>
      </c>
      <c r="O1102" s="50">
        <v>0</v>
      </c>
      <c r="P1102" s="50">
        <v>0</v>
      </c>
      <c r="Q1102" s="50">
        <v>0</v>
      </c>
      <c r="R1102" s="50">
        <v>0</v>
      </c>
      <c r="S1102" s="53">
        <v>0</v>
      </c>
    </row>
    <row r="1103" spans="1:19" x14ac:dyDescent="0.25">
      <c r="A1103" s="51">
        <v>20182019</v>
      </c>
      <c r="B1103" s="4" t="s">
        <v>529</v>
      </c>
      <c r="C1103" s="4" t="s">
        <v>530</v>
      </c>
      <c r="D1103" s="48" t="s">
        <v>531</v>
      </c>
      <c r="E1103" s="49" t="s">
        <v>180</v>
      </c>
      <c r="F1103" s="52">
        <v>60</v>
      </c>
      <c r="G1103" s="49" t="s">
        <v>3366</v>
      </c>
      <c r="H1103" s="60">
        <v>585060</v>
      </c>
      <c r="I1103" s="60" t="s">
        <v>4967</v>
      </c>
      <c r="J1103" s="60" t="s">
        <v>3367</v>
      </c>
      <c r="K1103" s="60" t="s">
        <v>221</v>
      </c>
      <c r="L1103" s="60" t="s">
        <v>222</v>
      </c>
      <c r="M1103" s="61" t="s">
        <v>551</v>
      </c>
      <c r="N1103" s="49" t="s">
        <v>0</v>
      </c>
      <c r="O1103" s="50">
        <v>0</v>
      </c>
      <c r="P1103" s="50">
        <v>0</v>
      </c>
      <c r="Q1103" s="50" t="s">
        <v>5140</v>
      </c>
      <c r="R1103" s="50">
        <v>0</v>
      </c>
      <c r="S1103" s="53">
        <v>0</v>
      </c>
    </row>
    <row r="1104" spans="1:19" x14ac:dyDescent="0.25">
      <c r="A1104" s="51">
        <v>20182019</v>
      </c>
      <c r="B1104" s="4" t="s">
        <v>344</v>
      </c>
      <c r="C1104" s="4" t="s">
        <v>345</v>
      </c>
      <c r="D1104" s="48" t="s">
        <v>3484</v>
      </c>
      <c r="E1104" s="49" t="s">
        <v>103</v>
      </c>
      <c r="F1104" s="52">
        <v>147</v>
      </c>
      <c r="G1104" s="49" t="s">
        <v>2316</v>
      </c>
      <c r="H1104" s="60">
        <v>777147</v>
      </c>
      <c r="I1104" s="60" t="s">
        <v>5050</v>
      </c>
      <c r="J1104" s="60" t="s">
        <v>2317</v>
      </c>
      <c r="K1104" s="60"/>
      <c r="L1104" s="60"/>
      <c r="M1104" s="61" t="s">
        <v>2227</v>
      </c>
      <c r="N1104" s="49" t="s">
        <v>561</v>
      </c>
      <c r="O1104" s="50">
        <v>0</v>
      </c>
      <c r="P1104" s="50" t="s">
        <v>5140</v>
      </c>
      <c r="Q1104" s="50" t="s">
        <v>5140</v>
      </c>
      <c r="R1104" s="50" t="s">
        <v>5140</v>
      </c>
      <c r="S1104" s="53" t="s">
        <v>5140</v>
      </c>
    </row>
    <row r="1105" spans="1:19" x14ac:dyDescent="0.25">
      <c r="A1105" s="51">
        <v>20182019</v>
      </c>
      <c r="B1105" s="4" t="s">
        <v>489</v>
      </c>
      <c r="C1105" s="4" t="s">
        <v>490</v>
      </c>
      <c r="D1105" s="48" t="s">
        <v>491</v>
      </c>
      <c r="E1105" s="49" t="s">
        <v>155</v>
      </c>
      <c r="F1105" s="52">
        <v>380</v>
      </c>
      <c r="G1105" s="49" t="s">
        <v>3059</v>
      </c>
      <c r="H1105" s="60">
        <v>501380</v>
      </c>
      <c r="I1105" s="60" t="s">
        <v>4802</v>
      </c>
      <c r="J1105" s="60" t="s">
        <v>3060</v>
      </c>
      <c r="K1105" s="60" t="s">
        <v>226</v>
      </c>
      <c r="L1105" s="60" t="s">
        <v>227</v>
      </c>
      <c r="M1105" s="61" t="s">
        <v>551</v>
      </c>
      <c r="N1105" s="49" t="s">
        <v>0</v>
      </c>
      <c r="O1105" s="50">
        <v>0.41399999999999998</v>
      </c>
      <c r="P1105" s="50">
        <v>0.43120000000000003</v>
      </c>
      <c r="Q1105" s="50">
        <v>0.83330000000000004</v>
      </c>
      <c r="R1105" s="50">
        <v>0.3488</v>
      </c>
      <c r="S1105" s="53">
        <v>0.41110000000000002</v>
      </c>
    </row>
    <row r="1106" spans="1:19" x14ac:dyDescent="0.25">
      <c r="A1106" s="51">
        <v>20182019</v>
      </c>
      <c r="B1106" s="4" t="s">
        <v>489</v>
      </c>
      <c r="C1106" s="4" t="s">
        <v>490</v>
      </c>
      <c r="D1106" s="48" t="s">
        <v>491</v>
      </c>
      <c r="E1106" s="4" t="s">
        <v>155</v>
      </c>
      <c r="F1106" s="48">
        <v>71</v>
      </c>
      <c r="G1106" s="4" t="s">
        <v>3061</v>
      </c>
      <c r="H1106" s="62">
        <v>501071</v>
      </c>
      <c r="I1106" s="62" t="s">
        <v>4803</v>
      </c>
      <c r="J1106" s="62" t="s">
        <v>3062</v>
      </c>
      <c r="K1106" s="62" t="s">
        <v>226</v>
      </c>
      <c r="L1106" s="62" t="s">
        <v>227</v>
      </c>
      <c r="M1106" s="63" t="s">
        <v>560</v>
      </c>
      <c r="N1106" s="49" t="s">
        <v>561</v>
      </c>
      <c r="O1106" s="50"/>
      <c r="P1106" s="50"/>
      <c r="Q1106" s="50"/>
      <c r="R1106" s="50"/>
      <c r="S1106" s="53"/>
    </row>
    <row r="1107" spans="1:19" x14ac:dyDescent="0.25">
      <c r="A1107" s="51">
        <v>20182019</v>
      </c>
      <c r="B1107" s="4" t="s">
        <v>489</v>
      </c>
      <c r="C1107" s="4" t="s">
        <v>490</v>
      </c>
      <c r="D1107" s="48" t="s">
        <v>491</v>
      </c>
      <c r="E1107" s="4" t="s">
        <v>155</v>
      </c>
      <c r="F1107" s="48">
        <v>385</v>
      </c>
      <c r="G1107" s="4" t="s">
        <v>3063</v>
      </c>
      <c r="H1107" s="62">
        <v>501385</v>
      </c>
      <c r="I1107" s="62" t="s">
        <v>4804</v>
      </c>
      <c r="J1107" s="62" t="s">
        <v>3064</v>
      </c>
      <c r="K1107" s="62" t="s">
        <v>226</v>
      </c>
      <c r="L1107" s="62" t="s">
        <v>227</v>
      </c>
      <c r="M1107" s="63" t="s">
        <v>551</v>
      </c>
      <c r="N1107" s="49" t="s">
        <v>0</v>
      </c>
      <c r="O1107" s="50"/>
      <c r="P1107" s="50"/>
      <c r="Q1107" s="50"/>
      <c r="R1107" s="50"/>
      <c r="S1107" s="53"/>
    </row>
    <row r="1108" spans="1:19" x14ac:dyDescent="0.25">
      <c r="A1108" s="51">
        <v>20182019</v>
      </c>
      <c r="B1108" s="4" t="s">
        <v>431</v>
      </c>
      <c r="C1108" s="4" t="s">
        <v>432</v>
      </c>
      <c r="D1108" s="48" t="s">
        <v>433</v>
      </c>
      <c r="E1108" s="4" t="s">
        <v>121</v>
      </c>
      <c r="F1108" s="48">
        <v>5</v>
      </c>
      <c r="G1108" s="4" t="s">
        <v>2609</v>
      </c>
      <c r="H1108" s="62">
        <v>381005</v>
      </c>
      <c r="I1108" s="62" t="s">
        <v>4567</v>
      </c>
      <c r="J1108" s="62"/>
      <c r="K1108" s="62" t="s">
        <v>221</v>
      </c>
      <c r="L1108" s="62" t="s">
        <v>222</v>
      </c>
      <c r="M1108" s="63" t="s">
        <v>560</v>
      </c>
      <c r="N1108" s="49" t="s">
        <v>561</v>
      </c>
      <c r="O1108" s="50"/>
      <c r="P1108" s="50"/>
      <c r="Q1108" s="50"/>
      <c r="R1108" s="50"/>
      <c r="S1108" s="53"/>
    </row>
    <row r="1109" spans="1:19" x14ac:dyDescent="0.25">
      <c r="A1109" s="51">
        <v>20182019</v>
      </c>
      <c r="B1109" s="4" t="s">
        <v>235</v>
      </c>
      <c r="C1109" s="4" t="s">
        <v>236</v>
      </c>
      <c r="D1109" s="48" t="s">
        <v>3448</v>
      </c>
      <c r="E1109" s="4" t="s">
        <v>100</v>
      </c>
      <c r="F1109" s="48">
        <v>45</v>
      </c>
      <c r="G1109" s="4" t="s">
        <v>2198</v>
      </c>
      <c r="H1109" s="62">
        <v>291045</v>
      </c>
      <c r="I1109" s="62" t="s">
        <v>4402</v>
      </c>
      <c r="J1109" s="62" t="s">
        <v>2199</v>
      </c>
      <c r="K1109" s="62" t="s">
        <v>238</v>
      </c>
      <c r="L1109" s="62" t="s">
        <v>239</v>
      </c>
      <c r="M1109" s="63" t="s">
        <v>551</v>
      </c>
      <c r="N1109" s="49" t="s">
        <v>561</v>
      </c>
      <c r="O1109" s="50"/>
      <c r="P1109" s="50"/>
      <c r="Q1109" s="50"/>
      <c r="R1109" s="50"/>
      <c r="S1109" s="53"/>
    </row>
    <row r="1110" spans="1:19" x14ac:dyDescent="0.25">
      <c r="A1110" s="51">
        <v>20182019</v>
      </c>
      <c r="B1110" s="4" t="s">
        <v>269</v>
      </c>
      <c r="C1110" s="4" t="s">
        <v>422</v>
      </c>
      <c r="D1110" s="48" t="s">
        <v>3469</v>
      </c>
      <c r="E1110" s="4" t="s">
        <v>162</v>
      </c>
      <c r="F1110" s="48">
        <v>25</v>
      </c>
      <c r="G1110" s="4" t="s">
        <v>3135</v>
      </c>
      <c r="H1110" s="62">
        <v>523025</v>
      </c>
      <c r="I1110" s="62" t="s">
        <v>4843</v>
      </c>
      <c r="J1110" s="62" t="s">
        <v>3136</v>
      </c>
      <c r="K1110" s="62" t="s">
        <v>196</v>
      </c>
      <c r="L1110" s="62" t="s">
        <v>197</v>
      </c>
      <c r="M1110" s="63" t="s">
        <v>551</v>
      </c>
      <c r="N1110" s="49" t="s">
        <v>0</v>
      </c>
      <c r="O1110" s="50"/>
      <c r="P1110" s="50"/>
      <c r="Q1110" s="50"/>
      <c r="R1110" s="50"/>
      <c r="S1110" s="53"/>
    </row>
    <row r="1111" spans="1:19" x14ac:dyDescent="0.25">
      <c r="A1111" s="51">
        <v>20182019</v>
      </c>
      <c r="B1111" s="4" t="s">
        <v>258</v>
      </c>
      <c r="C1111" s="4" t="s">
        <v>366</v>
      </c>
      <c r="D1111" s="48" t="s">
        <v>3467</v>
      </c>
      <c r="E1111" s="49" t="s">
        <v>156</v>
      </c>
      <c r="F1111" s="52">
        <v>20</v>
      </c>
      <c r="G1111" s="49" t="s">
        <v>3073</v>
      </c>
      <c r="H1111" s="60">
        <v>502020</v>
      </c>
      <c r="I1111" s="60" t="s">
        <v>4811</v>
      </c>
      <c r="J1111" s="60" t="s">
        <v>3074</v>
      </c>
      <c r="K1111" s="60" t="s">
        <v>214</v>
      </c>
      <c r="L1111" s="60" t="s">
        <v>215</v>
      </c>
      <c r="M1111" s="61" t="s">
        <v>551</v>
      </c>
      <c r="N1111" s="49" t="s">
        <v>561</v>
      </c>
      <c r="O1111" s="50">
        <v>0.35</v>
      </c>
      <c r="P1111" s="50">
        <v>0.27600000000000002</v>
      </c>
      <c r="Q1111" s="50" t="s">
        <v>5140</v>
      </c>
      <c r="R1111" s="50">
        <v>0.1429</v>
      </c>
      <c r="S1111" s="53">
        <v>0.1176</v>
      </c>
    </row>
    <row r="1112" spans="1:19" x14ac:dyDescent="0.25">
      <c r="A1112" s="51">
        <v>20182019</v>
      </c>
      <c r="B1112" s="4" t="s">
        <v>258</v>
      </c>
      <c r="C1112" s="4" t="s">
        <v>366</v>
      </c>
      <c r="D1112" s="48" t="s">
        <v>3467</v>
      </c>
      <c r="E1112" s="4" t="s">
        <v>156</v>
      </c>
      <c r="F1112" s="48">
        <v>160</v>
      </c>
      <c r="G1112" s="4" t="s">
        <v>3075</v>
      </c>
      <c r="H1112" s="62">
        <v>502160</v>
      </c>
      <c r="I1112" s="62" t="s">
        <v>4812</v>
      </c>
      <c r="J1112" s="62" t="s">
        <v>3076</v>
      </c>
      <c r="K1112" s="62" t="s">
        <v>214</v>
      </c>
      <c r="L1112" s="62" t="s">
        <v>215</v>
      </c>
      <c r="M1112" s="63" t="s">
        <v>560</v>
      </c>
      <c r="N1112" s="49" t="s">
        <v>561</v>
      </c>
      <c r="O1112" s="50"/>
      <c r="P1112" s="50"/>
      <c r="Q1112" s="50"/>
      <c r="R1112" s="50"/>
      <c r="S1112" s="53"/>
    </row>
    <row r="1113" spans="1:19" x14ac:dyDescent="0.25">
      <c r="A1113" s="51">
        <v>20182019</v>
      </c>
      <c r="B1113" s="4" t="s">
        <v>258</v>
      </c>
      <c r="C1113" s="4" t="s">
        <v>366</v>
      </c>
      <c r="D1113" s="48" t="s">
        <v>3467</v>
      </c>
      <c r="E1113" s="49" t="s">
        <v>156</v>
      </c>
      <c r="F1113" s="52">
        <v>11</v>
      </c>
      <c r="G1113" s="49" t="s">
        <v>3077</v>
      </c>
      <c r="H1113" s="60">
        <v>502011</v>
      </c>
      <c r="I1113" s="60" t="s">
        <v>4813</v>
      </c>
      <c r="J1113" s="60" t="s">
        <v>3078</v>
      </c>
      <c r="K1113" s="60" t="s">
        <v>214</v>
      </c>
      <c r="L1113" s="60" t="s">
        <v>215</v>
      </c>
      <c r="M1113" s="61" t="s">
        <v>560</v>
      </c>
      <c r="N1113" s="49" t="s">
        <v>561</v>
      </c>
      <c r="O1113" s="50">
        <v>1</v>
      </c>
      <c r="P1113" s="50">
        <v>1</v>
      </c>
      <c r="Q1113" s="50" t="s">
        <v>5140</v>
      </c>
      <c r="R1113" s="50">
        <v>1</v>
      </c>
      <c r="S1113" s="53">
        <v>1</v>
      </c>
    </row>
    <row r="1114" spans="1:19" x14ac:dyDescent="0.25">
      <c r="A1114" s="51">
        <v>20182019</v>
      </c>
      <c r="B1114" s="4" t="s">
        <v>326</v>
      </c>
      <c r="C1114" s="4" t="s">
        <v>327</v>
      </c>
      <c r="D1114" s="48" t="s">
        <v>3442</v>
      </c>
      <c r="E1114" s="49" t="s">
        <v>84</v>
      </c>
      <c r="F1114" s="52">
        <v>79</v>
      </c>
      <c r="G1114" s="49" t="s">
        <v>1651</v>
      </c>
      <c r="H1114" s="60">
        <v>231079</v>
      </c>
      <c r="I1114" s="60" t="s">
        <v>4087</v>
      </c>
      <c r="J1114" s="60" t="s">
        <v>1652</v>
      </c>
      <c r="K1114" s="60" t="s">
        <v>196</v>
      </c>
      <c r="L1114" s="60" t="s">
        <v>197</v>
      </c>
      <c r="M1114" s="61"/>
      <c r="N1114" s="49" t="s">
        <v>0</v>
      </c>
      <c r="O1114" s="50">
        <v>9.7699999999999995E-2</v>
      </c>
      <c r="P1114" s="50">
        <v>9.2999999999999999E-2</v>
      </c>
      <c r="Q1114" s="50">
        <v>0.05</v>
      </c>
      <c r="R1114" s="50">
        <v>9.7100000000000006E-2</v>
      </c>
      <c r="S1114" s="53">
        <v>9.8699999999999996E-2</v>
      </c>
    </row>
    <row r="1115" spans="1:19" x14ac:dyDescent="0.25">
      <c r="A1115" s="51">
        <v>20182019</v>
      </c>
      <c r="B1115" s="4" t="s">
        <v>211</v>
      </c>
      <c r="C1115" s="4" t="s">
        <v>212</v>
      </c>
      <c r="D1115" s="48" t="s">
        <v>258</v>
      </c>
      <c r="E1115" s="49" t="s">
        <v>28</v>
      </c>
      <c r="F1115" s="52">
        <v>85</v>
      </c>
      <c r="G1115" s="49" t="s">
        <v>796</v>
      </c>
      <c r="H1115" s="60">
        <v>45085</v>
      </c>
      <c r="I1115" s="60" t="s">
        <v>3630</v>
      </c>
      <c r="J1115" s="60" t="s">
        <v>797</v>
      </c>
      <c r="K1115" s="60" t="s">
        <v>214</v>
      </c>
      <c r="L1115" s="60" t="s">
        <v>215</v>
      </c>
      <c r="M1115" s="61" t="s">
        <v>560</v>
      </c>
      <c r="N1115" s="49" t="s">
        <v>561</v>
      </c>
      <c r="O1115" s="50">
        <v>0.57769999999999999</v>
      </c>
      <c r="P1115" s="50">
        <v>0.60099999999999998</v>
      </c>
      <c r="Q1115" s="50" t="s">
        <v>5140</v>
      </c>
      <c r="R1115" s="50">
        <v>0.53449999999999998</v>
      </c>
      <c r="S1115" s="53">
        <v>0.64439999999999997</v>
      </c>
    </row>
    <row r="1116" spans="1:19" x14ac:dyDescent="0.25">
      <c r="A1116" s="51">
        <v>20182019</v>
      </c>
      <c r="B1116" s="4" t="s">
        <v>201</v>
      </c>
      <c r="C1116" s="4" t="s">
        <v>202</v>
      </c>
      <c r="D1116" s="48" t="s">
        <v>3447</v>
      </c>
      <c r="E1116" s="49" t="s">
        <v>96</v>
      </c>
      <c r="F1116" s="52">
        <v>219</v>
      </c>
      <c r="G1116" s="49" t="s">
        <v>2049</v>
      </c>
      <c r="H1116" s="60">
        <v>275219</v>
      </c>
      <c r="I1116" s="60" t="s">
        <v>4317</v>
      </c>
      <c r="J1116" s="60" t="s">
        <v>2050</v>
      </c>
      <c r="K1116" s="60"/>
      <c r="L1116" s="60" t="s">
        <v>1807</v>
      </c>
      <c r="M1116" s="61" t="s">
        <v>551</v>
      </c>
      <c r="N1116" s="49" t="s">
        <v>0</v>
      </c>
      <c r="O1116" s="50">
        <v>0.38769999999999999</v>
      </c>
      <c r="P1116" s="50">
        <v>0.38479999999999998</v>
      </c>
      <c r="Q1116" s="50">
        <v>0.34289999999999998</v>
      </c>
      <c r="R1116" s="50">
        <v>0.42470000000000002</v>
      </c>
      <c r="S1116" s="53">
        <v>0.40139999999999998</v>
      </c>
    </row>
    <row r="1117" spans="1:19" x14ac:dyDescent="0.25">
      <c r="A1117" s="51">
        <v>20182019</v>
      </c>
      <c r="B1117" s="4" t="s">
        <v>249</v>
      </c>
      <c r="C1117" s="4" t="s">
        <v>250</v>
      </c>
      <c r="D1117" s="48" t="s">
        <v>251</v>
      </c>
      <c r="E1117" s="49" t="s">
        <v>25</v>
      </c>
      <c r="F1117" s="52">
        <v>15</v>
      </c>
      <c r="G1117" s="49" t="s">
        <v>737</v>
      </c>
      <c r="H1117" s="60">
        <v>35015</v>
      </c>
      <c r="I1117" s="60" t="s">
        <v>3600</v>
      </c>
      <c r="J1117" s="60" t="s">
        <v>738</v>
      </c>
      <c r="K1117" s="60" t="s">
        <v>238</v>
      </c>
      <c r="L1117" s="60" t="s">
        <v>239</v>
      </c>
      <c r="M1117" s="61" t="s">
        <v>551</v>
      </c>
      <c r="N1117" s="49" t="s">
        <v>561</v>
      </c>
      <c r="O1117" s="50">
        <v>0.3513</v>
      </c>
      <c r="P1117" s="50">
        <v>0.38640000000000002</v>
      </c>
      <c r="Q1117" s="50">
        <v>0.83330000000000004</v>
      </c>
      <c r="R1117" s="50">
        <v>0.56030000000000002</v>
      </c>
      <c r="S1117" s="53">
        <v>0.44690000000000002</v>
      </c>
    </row>
    <row r="1118" spans="1:19" x14ac:dyDescent="0.25">
      <c r="A1118" s="51">
        <v>20182019</v>
      </c>
      <c r="B1118" s="4" t="s">
        <v>201</v>
      </c>
      <c r="C1118" s="4" t="s">
        <v>202</v>
      </c>
      <c r="D1118" s="48" t="s">
        <v>3447</v>
      </c>
      <c r="E1118" s="4" t="s">
        <v>96</v>
      </c>
      <c r="F1118" s="48">
        <v>81</v>
      </c>
      <c r="G1118" s="4" t="s">
        <v>2051</v>
      </c>
      <c r="H1118" s="62">
        <v>275081</v>
      </c>
      <c r="I1118" s="62" t="s">
        <v>4318</v>
      </c>
      <c r="J1118" s="62" t="s">
        <v>2052</v>
      </c>
      <c r="K1118" s="62"/>
      <c r="L1118" s="62" t="s">
        <v>1807</v>
      </c>
      <c r="M1118" s="63" t="s">
        <v>551</v>
      </c>
      <c r="N1118" s="49" t="s">
        <v>0</v>
      </c>
      <c r="O1118" s="50"/>
      <c r="P1118" s="50"/>
      <c r="Q1118" s="50"/>
      <c r="R1118" s="50"/>
      <c r="S1118" s="53"/>
    </row>
    <row r="1119" spans="1:19" x14ac:dyDescent="0.25">
      <c r="A1119" s="51">
        <v>20182019</v>
      </c>
      <c r="B1119" s="4" t="s">
        <v>249</v>
      </c>
      <c r="C1119" s="4" t="s">
        <v>250</v>
      </c>
      <c r="D1119" s="48" t="s">
        <v>251</v>
      </c>
      <c r="E1119" s="49" t="s">
        <v>25</v>
      </c>
      <c r="F1119" s="52">
        <v>20</v>
      </c>
      <c r="G1119" s="49" t="s">
        <v>739</v>
      </c>
      <c r="H1119" s="60">
        <v>35020</v>
      </c>
      <c r="I1119" s="60" t="s">
        <v>3601</v>
      </c>
      <c r="J1119" s="60" t="s">
        <v>740</v>
      </c>
      <c r="K1119" s="60" t="s">
        <v>238</v>
      </c>
      <c r="L1119" s="60" t="s">
        <v>239</v>
      </c>
      <c r="M1119" s="61" t="s">
        <v>551</v>
      </c>
      <c r="N1119" s="49" t="s">
        <v>0</v>
      </c>
      <c r="O1119" s="50">
        <v>2.81E-2</v>
      </c>
      <c r="P1119" s="50">
        <v>2.8000000000000001E-2</v>
      </c>
      <c r="Q1119" s="50">
        <v>4.1700000000000001E-2</v>
      </c>
      <c r="R1119" s="50">
        <v>7.1900000000000006E-2</v>
      </c>
      <c r="S1119" s="53">
        <v>2.9899999999999999E-2</v>
      </c>
    </row>
    <row r="1120" spans="1:19" x14ac:dyDescent="0.25">
      <c r="A1120" s="51">
        <v>20182019</v>
      </c>
      <c r="B1120" s="4" t="s">
        <v>200</v>
      </c>
      <c r="C1120" s="4" t="s">
        <v>231</v>
      </c>
      <c r="D1120" s="48" t="s">
        <v>232</v>
      </c>
      <c r="E1120" s="49" t="s">
        <v>19</v>
      </c>
      <c r="F1120" s="52">
        <v>150</v>
      </c>
      <c r="G1120" s="49" t="s">
        <v>651</v>
      </c>
      <c r="H1120" s="60">
        <v>21150</v>
      </c>
      <c r="I1120" s="60" t="s">
        <v>3550</v>
      </c>
      <c r="J1120" s="60" t="s">
        <v>652</v>
      </c>
      <c r="K1120" s="60" t="s">
        <v>196</v>
      </c>
      <c r="L1120" s="60" t="s">
        <v>197</v>
      </c>
      <c r="M1120" s="61" t="s">
        <v>551</v>
      </c>
      <c r="N1120" s="49" t="s">
        <v>0</v>
      </c>
      <c r="O1120" s="50">
        <v>0.2467</v>
      </c>
      <c r="P1120" s="50">
        <v>0.2321</v>
      </c>
      <c r="Q1120" s="50" t="s">
        <v>5140</v>
      </c>
      <c r="R1120" s="50">
        <v>0.25</v>
      </c>
      <c r="S1120" s="53">
        <v>0.21779999999999999</v>
      </c>
    </row>
    <row r="1121" spans="1:19" x14ac:dyDescent="0.25">
      <c r="A1121" s="51">
        <v>20182019</v>
      </c>
      <c r="B1121" s="4" t="s">
        <v>393</v>
      </c>
      <c r="C1121" s="4" t="s">
        <v>394</v>
      </c>
      <c r="D1121" s="48" t="s">
        <v>395</v>
      </c>
      <c r="E1121" s="4" t="s">
        <v>98</v>
      </c>
      <c r="F1121" s="48">
        <v>40</v>
      </c>
      <c r="G1121" s="4" t="s">
        <v>2155</v>
      </c>
      <c r="H1121" s="62">
        <v>281040</v>
      </c>
      <c r="I1121" s="62" t="s">
        <v>4380</v>
      </c>
      <c r="J1121" s="62" t="s">
        <v>2156</v>
      </c>
      <c r="K1121" s="62" t="s">
        <v>209</v>
      </c>
      <c r="L1121" s="62" t="s">
        <v>210</v>
      </c>
      <c r="M1121" s="63" t="s">
        <v>551</v>
      </c>
      <c r="N1121" s="49" t="s">
        <v>0</v>
      </c>
      <c r="O1121" s="50"/>
      <c r="P1121" s="50"/>
      <c r="Q1121" s="50"/>
      <c r="R1121" s="50"/>
      <c r="S1121" s="53"/>
    </row>
    <row r="1122" spans="1:19" x14ac:dyDescent="0.25">
      <c r="A1122" s="51">
        <v>20182019</v>
      </c>
      <c r="B1122" s="4" t="s">
        <v>532</v>
      </c>
      <c r="C1122" s="4" t="s">
        <v>533</v>
      </c>
      <c r="D1122" s="48" t="s">
        <v>534</v>
      </c>
      <c r="E1122" s="4" t="s">
        <v>185</v>
      </c>
      <c r="F1122" s="48">
        <v>205</v>
      </c>
      <c r="G1122" s="4" t="s">
        <v>3410</v>
      </c>
      <c r="H1122" s="62">
        <v>595205</v>
      </c>
      <c r="I1122" s="62" t="s">
        <v>4989</v>
      </c>
      <c r="J1122" s="62" t="s">
        <v>3411</v>
      </c>
      <c r="K1122" s="62" t="s">
        <v>263</v>
      </c>
      <c r="L1122" s="62" t="s">
        <v>264</v>
      </c>
      <c r="M1122" s="63" t="s">
        <v>551</v>
      </c>
      <c r="N1122" s="49" t="s">
        <v>0</v>
      </c>
      <c r="O1122" s="50"/>
      <c r="P1122" s="50"/>
      <c r="Q1122" s="50"/>
      <c r="R1122" s="50"/>
      <c r="S1122" s="53"/>
    </row>
    <row r="1123" spans="1:19" x14ac:dyDescent="0.25">
      <c r="A1123" s="51">
        <v>20182019</v>
      </c>
      <c r="B1123" s="4" t="s">
        <v>243</v>
      </c>
      <c r="C1123" s="4" t="s">
        <v>244</v>
      </c>
      <c r="D1123" s="48" t="s">
        <v>3435</v>
      </c>
      <c r="E1123" s="4" t="s">
        <v>58</v>
      </c>
      <c r="F1123" s="48">
        <v>120</v>
      </c>
      <c r="G1123" s="4" t="s">
        <v>1205</v>
      </c>
      <c r="H1123" s="62">
        <v>147120</v>
      </c>
      <c r="I1123" s="62" t="s">
        <v>3848</v>
      </c>
      <c r="J1123" s="62" t="s">
        <v>1206</v>
      </c>
      <c r="K1123" s="62" t="s">
        <v>238</v>
      </c>
      <c r="L1123" s="62" t="s">
        <v>239</v>
      </c>
      <c r="M1123" s="63" t="s">
        <v>581</v>
      </c>
      <c r="N1123" s="49" t="s">
        <v>561</v>
      </c>
      <c r="O1123" s="50"/>
      <c r="P1123" s="50"/>
      <c r="Q1123" s="50"/>
      <c r="R1123" s="50"/>
      <c r="S1123" s="53"/>
    </row>
    <row r="1124" spans="1:19" x14ac:dyDescent="0.25">
      <c r="A1124" s="51">
        <v>20182019</v>
      </c>
      <c r="B1124" s="4" t="s">
        <v>440</v>
      </c>
      <c r="C1124" s="4" t="s">
        <v>441</v>
      </c>
      <c r="D1124" s="48" t="s">
        <v>442</v>
      </c>
      <c r="E1124" s="49" t="s">
        <v>125</v>
      </c>
      <c r="F1124" s="52">
        <v>100</v>
      </c>
      <c r="G1124" s="49" t="s">
        <v>2661</v>
      </c>
      <c r="H1124" s="60">
        <v>395100</v>
      </c>
      <c r="I1124" s="60" t="s">
        <v>4594</v>
      </c>
      <c r="J1124" s="60" t="s">
        <v>2662</v>
      </c>
      <c r="K1124" s="60" t="s">
        <v>221</v>
      </c>
      <c r="L1124" s="60" t="s">
        <v>222</v>
      </c>
      <c r="M1124" s="61" t="s">
        <v>551</v>
      </c>
      <c r="N1124" s="49" t="s">
        <v>0</v>
      </c>
      <c r="O1124" s="50">
        <v>4.5600000000000002E-2</v>
      </c>
      <c r="P1124" s="50">
        <v>5.1900000000000002E-2</v>
      </c>
      <c r="Q1124" s="50" t="s">
        <v>5140</v>
      </c>
      <c r="R1124" s="50">
        <v>9.8000000000000004E-2</v>
      </c>
      <c r="S1124" s="53">
        <v>4.2599999999999999E-2</v>
      </c>
    </row>
    <row r="1125" spans="1:19" x14ac:dyDescent="0.25">
      <c r="A1125" s="51">
        <v>20182019</v>
      </c>
      <c r="B1125" s="4" t="s">
        <v>440</v>
      </c>
      <c r="C1125" s="4" t="s">
        <v>441</v>
      </c>
      <c r="D1125" s="48" t="s">
        <v>442</v>
      </c>
      <c r="E1125" s="4" t="s">
        <v>125</v>
      </c>
      <c r="F1125" s="48">
        <v>30</v>
      </c>
      <c r="G1125" s="4" t="s">
        <v>2663</v>
      </c>
      <c r="H1125" s="62">
        <v>395030</v>
      </c>
      <c r="I1125" s="62" t="s">
        <v>4595</v>
      </c>
      <c r="J1125" s="62" t="s">
        <v>2664</v>
      </c>
      <c r="K1125" s="62" t="s">
        <v>221</v>
      </c>
      <c r="L1125" s="62" t="s">
        <v>222</v>
      </c>
      <c r="M1125" s="63" t="s">
        <v>551</v>
      </c>
      <c r="N1125" s="49" t="s">
        <v>0</v>
      </c>
      <c r="O1125" s="50"/>
      <c r="P1125" s="50"/>
      <c r="Q1125" s="50"/>
      <c r="R1125" s="50"/>
      <c r="S1125" s="53"/>
    </row>
    <row r="1126" spans="1:19" x14ac:dyDescent="0.25">
      <c r="A1126" s="51">
        <v>20182019</v>
      </c>
      <c r="B1126" s="4" t="s">
        <v>440</v>
      </c>
      <c r="C1126" s="4" t="s">
        <v>441</v>
      </c>
      <c r="D1126" s="48" t="s">
        <v>442</v>
      </c>
      <c r="E1126" s="49" t="s">
        <v>125</v>
      </c>
      <c r="F1126" s="52">
        <v>115</v>
      </c>
      <c r="G1126" s="49" t="s">
        <v>2665</v>
      </c>
      <c r="H1126" s="60">
        <v>395115</v>
      </c>
      <c r="I1126" s="60" t="s">
        <v>4596</v>
      </c>
      <c r="J1126" s="60" t="s">
        <v>2666</v>
      </c>
      <c r="K1126" s="60" t="s">
        <v>221</v>
      </c>
      <c r="L1126" s="60" t="s">
        <v>222</v>
      </c>
      <c r="M1126" s="61" t="s">
        <v>551</v>
      </c>
      <c r="N1126" s="49" t="s">
        <v>0</v>
      </c>
      <c r="O1126" s="50">
        <v>4.41E-2</v>
      </c>
      <c r="P1126" s="50">
        <v>5.3100000000000001E-2</v>
      </c>
      <c r="Q1126" s="50" t="s">
        <v>5140</v>
      </c>
      <c r="R1126" s="50">
        <v>0.5</v>
      </c>
      <c r="S1126" s="53">
        <v>3.39E-2</v>
      </c>
    </row>
    <row r="1127" spans="1:19" x14ac:dyDescent="0.25">
      <c r="A1127" s="51">
        <v>20182019</v>
      </c>
      <c r="B1127" s="4" t="s">
        <v>341</v>
      </c>
      <c r="C1127" s="4" t="s">
        <v>342</v>
      </c>
      <c r="D1127" s="48" t="s">
        <v>343</v>
      </c>
      <c r="E1127" s="49" t="s">
        <v>69</v>
      </c>
      <c r="F1127" s="52">
        <v>50</v>
      </c>
      <c r="G1127" s="49" t="s">
        <v>1443</v>
      </c>
      <c r="H1127" s="60">
        <v>175050</v>
      </c>
      <c r="I1127" s="60" t="s">
        <v>3980</v>
      </c>
      <c r="J1127" s="60" t="s">
        <v>1444</v>
      </c>
      <c r="K1127" s="60" t="s">
        <v>263</v>
      </c>
      <c r="L1127" s="60" t="s">
        <v>264</v>
      </c>
      <c r="M1127" s="61" t="s">
        <v>581</v>
      </c>
      <c r="N1127" s="49" t="s">
        <v>561</v>
      </c>
      <c r="O1127" s="50">
        <v>7.7899999999999997E-2</v>
      </c>
      <c r="P1127" s="50">
        <v>9.6799999999999997E-2</v>
      </c>
      <c r="Q1127" s="50" t="s">
        <v>5140</v>
      </c>
      <c r="R1127" s="50">
        <v>9.0899999999999995E-2</v>
      </c>
      <c r="S1127" s="53" t="s">
        <v>5140</v>
      </c>
    </row>
    <row r="1128" spans="1:19" x14ac:dyDescent="0.25">
      <c r="A1128" s="51">
        <v>20182019</v>
      </c>
      <c r="B1128" s="4" t="s">
        <v>344</v>
      </c>
      <c r="C1128" s="4" t="s">
        <v>345</v>
      </c>
      <c r="D1128" s="48" t="s">
        <v>346</v>
      </c>
      <c r="E1128" s="4" t="s">
        <v>71</v>
      </c>
      <c r="F1128" s="48">
        <v>80</v>
      </c>
      <c r="G1128" s="4" t="s">
        <v>1460</v>
      </c>
      <c r="H1128" s="62">
        <v>177080</v>
      </c>
      <c r="I1128" s="62" t="s">
        <v>3989</v>
      </c>
      <c r="J1128" s="62" t="s">
        <v>1461</v>
      </c>
      <c r="K1128" s="62" t="s">
        <v>209</v>
      </c>
      <c r="L1128" s="62" t="s">
        <v>210</v>
      </c>
      <c r="M1128" s="63" t="s">
        <v>581</v>
      </c>
      <c r="N1128" s="49" t="s">
        <v>561</v>
      </c>
      <c r="O1128" s="50"/>
      <c r="P1128" s="50"/>
      <c r="Q1128" s="50"/>
      <c r="R1128" s="50"/>
      <c r="S1128" s="53"/>
    </row>
    <row r="1129" spans="1:19" x14ac:dyDescent="0.25">
      <c r="A1129" s="51">
        <v>20182019</v>
      </c>
      <c r="B1129" s="4" t="s">
        <v>234</v>
      </c>
      <c r="C1129" s="4" t="s">
        <v>299</v>
      </c>
      <c r="D1129" s="48" t="s">
        <v>300</v>
      </c>
      <c r="E1129" s="4" t="s">
        <v>46</v>
      </c>
      <c r="F1129" s="48">
        <v>26</v>
      </c>
      <c r="G1129" s="4" t="s">
        <v>1048</v>
      </c>
      <c r="H1129" s="62">
        <v>121026</v>
      </c>
      <c r="I1129" s="62" t="s">
        <v>3760</v>
      </c>
      <c r="J1129" s="62" t="s">
        <v>1049</v>
      </c>
      <c r="K1129" s="62" t="s">
        <v>209</v>
      </c>
      <c r="L1129" s="62" t="s">
        <v>210</v>
      </c>
      <c r="M1129" s="63" t="s">
        <v>551</v>
      </c>
      <c r="N1129" s="49" t="s">
        <v>0</v>
      </c>
      <c r="O1129" s="50"/>
      <c r="P1129" s="50"/>
      <c r="Q1129" s="50"/>
      <c r="R1129" s="50"/>
      <c r="S1129" s="53"/>
    </row>
    <row r="1130" spans="1:19" x14ac:dyDescent="0.25">
      <c r="A1130" s="51">
        <v>20182019</v>
      </c>
      <c r="B1130" s="4" t="s">
        <v>255</v>
      </c>
      <c r="C1130" s="4" t="s">
        <v>256</v>
      </c>
      <c r="D1130" s="48" t="s">
        <v>3476</v>
      </c>
      <c r="E1130" s="49" t="s">
        <v>177</v>
      </c>
      <c r="F1130" s="52">
        <v>140</v>
      </c>
      <c r="G1130" s="49" t="s">
        <v>3309</v>
      </c>
      <c r="H1130" s="60">
        <v>571140</v>
      </c>
      <c r="I1130" s="60" t="s">
        <v>4937</v>
      </c>
      <c r="J1130" s="60" t="s">
        <v>3310</v>
      </c>
      <c r="K1130" s="60" t="s">
        <v>196</v>
      </c>
      <c r="L1130" s="60" t="s">
        <v>197</v>
      </c>
      <c r="M1130" s="61" t="s">
        <v>551</v>
      </c>
      <c r="N1130" s="49" t="s">
        <v>0</v>
      </c>
      <c r="O1130" s="50">
        <v>0</v>
      </c>
      <c r="P1130" s="50">
        <v>0</v>
      </c>
      <c r="Q1130" s="50">
        <v>0</v>
      </c>
      <c r="R1130" s="50">
        <v>0</v>
      </c>
      <c r="S1130" s="53">
        <v>0</v>
      </c>
    </row>
    <row r="1131" spans="1:19" x14ac:dyDescent="0.25">
      <c r="A1131" s="51">
        <v>20182019</v>
      </c>
      <c r="B1131" s="4" t="s">
        <v>255</v>
      </c>
      <c r="C1131" s="4" t="s">
        <v>256</v>
      </c>
      <c r="D1131" s="48" t="s">
        <v>3476</v>
      </c>
      <c r="E1131" s="49" t="s">
        <v>177</v>
      </c>
      <c r="F1131" s="52">
        <v>150</v>
      </c>
      <c r="G1131" s="49" t="s">
        <v>3311</v>
      </c>
      <c r="H1131" s="60">
        <v>571150</v>
      </c>
      <c r="I1131" s="60" t="s">
        <v>4938</v>
      </c>
      <c r="J1131" s="60" t="s">
        <v>3312</v>
      </c>
      <c r="K1131" s="60" t="s">
        <v>196</v>
      </c>
      <c r="L1131" s="60" t="s">
        <v>197</v>
      </c>
      <c r="M1131" s="61" t="s">
        <v>551</v>
      </c>
      <c r="N1131" s="49" t="s">
        <v>0</v>
      </c>
      <c r="O1131" s="50">
        <v>0</v>
      </c>
      <c r="P1131" s="50">
        <v>0</v>
      </c>
      <c r="Q1131" s="50" t="s">
        <v>5140</v>
      </c>
      <c r="R1131" s="50">
        <v>0</v>
      </c>
      <c r="S1131" s="53">
        <v>0</v>
      </c>
    </row>
    <row r="1132" spans="1:19" x14ac:dyDescent="0.25">
      <c r="A1132" s="51">
        <v>20182019</v>
      </c>
      <c r="B1132" s="4" t="s">
        <v>240</v>
      </c>
      <c r="C1132" s="4" t="s">
        <v>241</v>
      </c>
      <c r="D1132" s="48" t="s">
        <v>242</v>
      </c>
      <c r="E1132" s="49" t="s">
        <v>22</v>
      </c>
      <c r="F1132" s="52">
        <v>345</v>
      </c>
      <c r="G1132" s="49" t="s">
        <v>683</v>
      </c>
      <c r="H1132" s="60">
        <v>31345</v>
      </c>
      <c r="I1132" s="60" t="s">
        <v>3570</v>
      </c>
      <c r="J1132" s="60" t="s">
        <v>684</v>
      </c>
      <c r="K1132" s="60" t="s">
        <v>226</v>
      </c>
      <c r="L1132" s="60" t="s">
        <v>227</v>
      </c>
      <c r="M1132" s="61" t="s">
        <v>551</v>
      </c>
      <c r="N1132" s="49" t="s">
        <v>0</v>
      </c>
      <c r="O1132" s="50">
        <v>0.74260000000000004</v>
      </c>
      <c r="P1132" s="50">
        <v>0.74570000000000003</v>
      </c>
      <c r="Q1132" s="50" t="s">
        <v>5140</v>
      </c>
      <c r="R1132" s="50">
        <v>0.64290000000000003</v>
      </c>
      <c r="S1132" s="53">
        <v>1</v>
      </c>
    </row>
    <row r="1133" spans="1:19" x14ac:dyDescent="0.25">
      <c r="A1133" s="51">
        <v>20182019</v>
      </c>
      <c r="B1133" s="4" t="s">
        <v>326</v>
      </c>
      <c r="C1133" s="4" t="s">
        <v>327</v>
      </c>
      <c r="D1133" s="48" t="s">
        <v>3442</v>
      </c>
      <c r="E1133" s="49" t="s">
        <v>84</v>
      </c>
      <c r="F1133" s="52">
        <v>90</v>
      </c>
      <c r="G1133" s="49" t="s">
        <v>1653</v>
      </c>
      <c r="H1133" s="60">
        <v>231090</v>
      </c>
      <c r="I1133" s="60" t="s">
        <v>4088</v>
      </c>
      <c r="J1133" s="60" t="s">
        <v>1654</v>
      </c>
      <c r="K1133" s="60" t="s">
        <v>196</v>
      </c>
      <c r="L1133" s="60" t="s">
        <v>197</v>
      </c>
      <c r="M1133" s="61" t="s">
        <v>551</v>
      </c>
      <c r="N1133" s="49" t="s">
        <v>0</v>
      </c>
      <c r="O1133" s="50">
        <v>4.0300000000000002E-2</v>
      </c>
      <c r="P1133" s="50">
        <v>3.4000000000000002E-2</v>
      </c>
      <c r="Q1133" s="50" t="s">
        <v>5140</v>
      </c>
      <c r="R1133" s="50">
        <v>3.0099999999999998E-2</v>
      </c>
      <c r="S1133" s="53">
        <v>2.2100000000000002E-2</v>
      </c>
    </row>
    <row r="1134" spans="1:19" x14ac:dyDescent="0.25">
      <c r="A1134" s="51">
        <v>20182019</v>
      </c>
      <c r="B1134" s="4" t="s">
        <v>255</v>
      </c>
      <c r="C1134" s="4" t="s">
        <v>256</v>
      </c>
      <c r="D1134" s="48" t="s">
        <v>3476</v>
      </c>
      <c r="E1134" s="49" t="s">
        <v>177</v>
      </c>
      <c r="F1134" s="52">
        <v>300</v>
      </c>
      <c r="G1134" s="49" t="s">
        <v>3313</v>
      </c>
      <c r="H1134" s="60">
        <v>571300</v>
      </c>
      <c r="I1134" s="60" t="s">
        <v>4939</v>
      </c>
      <c r="J1134" s="60" t="s">
        <v>3314</v>
      </c>
      <c r="K1134" s="60" t="s">
        <v>196</v>
      </c>
      <c r="L1134" s="60" t="s">
        <v>197</v>
      </c>
      <c r="M1134" s="61" t="s">
        <v>581</v>
      </c>
      <c r="N1134" s="49" t="s">
        <v>561</v>
      </c>
      <c r="O1134" s="50">
        <v>0</v>
      </c>
      <c r="P1134" s="50">
        <v>0</v>
      </c>
      <c r="Q1134" s="50" t="s">
        <v>5140</v>
      </c>
      <c r="R1134" s="50">
        <v>0</v>
      </c>
      <c r="S1134" s="53" t="s">
        <v>5140</v>
      </c>
    </row>
    <row r="1135" spans="1:19" x14ac:dyDescent="0.25">
      <c r="A1135" s="51">
        <v>20182019</v>
      </c>
      <c r="B1135" s="4" t="s">
        <v>255</v>
      </c>
      <c r="C1135" s="4" t="s">
        <v>256</v>
      </c>
      <c r="D1135" s="48" t="s">
        <v>3476</v>
      </c>
      <c r="E1135" s="49" t="s">
        <v>177</v>
      </c>
      <c r="F1135" s="52">
        <v>305</v>
      </c>
      <c r="G1135" s="49" t="s">
        <v>3315</v>
      </c>
      <c r="H1135" s="60">
        <v>571305</v>
      </c>
      <c r="I1135" s="60" t="s">
        <v>4940</v>
      </c>
      <c r="J1135" s="60" t="s">
        <v>3316</v>
      </c>
      <c r="K1135" s="60" t="s">
        <v>196</v>
      </c>
      <c r="L1135" s="60" t="s">
        <v>197</v>
      </c>
      <c r="M1135" s="61" t="s">
        <v>581</v>
      </c>
      <c r="N1135" s="49" t="s">
        <v>561</v>
      </c>
      <c r="O1135" s="50">
        <v>0</v>
      </c>
      <c r="P1135" s="50" t="s">
        <v>5140</v>
      </c>
      <c r="Q1135" s="50" t="s">
        <v>5140</v>
      </c>
      <c r="R1135" s="50" t="s">
        <v>5140</v>
      </c>
      <c r="S1135" s="53" t="s">
        <v>5140</v>
      </c>
    </row>
    <row r="1136" spans="1:19" x14ac:dyDescent="0.25">
      <c r="A1136" s="51">
        <v>20182019</v>
      </c>
      <c r="B1136" s="4" t="s">
        <v>235</v>
      </c>
      <c r="C1136" s="4" t="s">
        <v>236</v>
      </c>
      <c r="D1136" s="48" t="s">
        <v>3448</v>
      </c>
      <c r="E1136" s="49" t="s">
        <v>100</v>
      </c>
      <c r="F1136" s="52">
        <v>6</v>
      </c>
      <c r="G1136" s="49" t="s">
        <v>2200</v>
      </c>
      <c r="H1136" s="60">
        <v>291006</v>
      </c>
      <c r="I1136" s="60" t="s">
        <v>4403</v>
      </c>
      <c r="J1136" s="60" t="s">
        <v>2201</v>
      </c>
      <c r="K1136" s="60" t="s">
        <v>238</v>
      </c>
      <c r="L1136" s="60" t="s">
        <v>239</v>
      </c>
      <c r="M1136" s="61" t="s">
        <v>551</v>
      </c>
      <c r="N1136" s="49" t="s">
        <v>0</v>
      </c>
      <c r="O1136" s="50">
        <v>3.8E-3</v>
      </c>
      <c r="P1136" s="50">
        <v>5.4999999999999997E-3</v>
      </c>
      <c r="Q1136" s="50">
        <v>8.6999999999999994E-3</v>
      </c>
      <c r="R1136" s="50">
        <v>2.1600000000000001E-2</v>
      </c>
      <c r="S1136" s="53">
        <v>9.7999999999999997E-3</v>
      </c>
    </row>
    <row r="1137" spans="1:19" x14ac:dyDescent="0.25">
      <c r="A1137" s="51">
        <v>20182019</v>
      </c>
      <c r="B1137" s="4" t="s">
        <v>220</v>
      </c>
      <c r="C1137" s="4" t="s">
        <v>268</v>
      </c>
      <c r="D1137" s="48" t="s">
        <v>269</v>
      </c>
      <c r="E1137" s="49" t="s">
        <v>33</v>
      </c>
      <c r="F1137" s="52">
        <v>110</v>
      </c>
      <c r="G1137" s="49" t="s">
        <v>882</v>
      </c>
      <c r="H1137" s="60">
        <v>71110</v>
      </c>
      <c r="I1137" s="60" t="s">
        <v>3673</v>
      </c>
      <c r="J1137" s="60" t="s">
        <v>883</v>
      </c>
      <c r="K1137" s="60" t="s">
        <v>204</v>
      </c>
      <c r="L1137" s="60" t="s">
        <v>205</v>
      </c>
      <c r="M1137" s="61" t="s">
        <v>581</v>
      </c>
      <c r="N1137" s="49" t="s">
        <v>561</v>
      </c>
      <c r="O1137" s="50">
        <v>0</v>
      </c>
      <c r="P1137" s="50" t="s">
        <v>5140</v>
      </c>
      <c r="Q1137" s="50" t="s">
        <v>5140</v>
      </c>
      <c r="R1137" s="50" t="s">
        <v>5140</v>
      </c>
      <c r="S1137" s="53" t="s">
        <v>5140</v>
      </c>
    </row>
    <row r="1138" spans="1:19" x14ac:dyDescent="0.25">
      <c r="A1138" s="51">
        <v>20182019</v>
      </c>
      <c r="B1138" s="4" t="s">
        <v>206</v>
      </c>
      <c r="C1138" s="4" t="s">
        <v>207</v>
      </c>
      <c r="D1138" s="48" t="s">
        <v>208</v>
      </c>
      <c r="E1138" s="49" t="s">
        <v>13</v>
      </c>
      <c r="F1138" s="52">
        <v>22</v>
      </c>
      <c r="G1138" s="49" t="s">
        <v>586</v>
      </c>
      <c r="H1138" s="60">
        <v>11022</v>
      </c>
      <c r="I1138" s="60" t="s">
        <v>3516</v>
      </c>
      <c r="J1138" s="60" t="s">
        <v>587</v>
      </c>
      <c r="K1138" s="60" t="s">
        <v>209</v>
      </c>
      <c r="L1138" s="60" t="s">
        <v>210</v>
      </c>
      <c r="M1138" s="61" t="s">
        <v>551</v>
      </c>
      <c r="N1138" s="49" t="s">
        <v>0</v>
      </c>
      <c r="O1138" s="50">
        <v>4.9599999999999998E-2</v>
      </c>
      <c r="P1138" s="50">
        <v>6.7400000000000002E-2</v>
      </c>
      <c r="Q1138" s="50" t="s">
        <v>5140</v>
      </c>
      <c r="R1138" s="50">
        <v>4.4400000000000002E-2</v>
      </c>
      <c r="S1138" s="53">
        <v>4.5499999999999999E-2</v>
      </c>
    </row>
    <row r="1139" spans="1:19" x14ac:dyDescent="0.25">
      <c r="A1139" s="51">
        <v>20182019</v>
      </c>
      <c r="B1139" s="4" t="s">
        <v>234</v>
      </c>
      <c r="C1139" s="4" t="s">
        <v>299</v>
      </c>
      <c r="D1139" s="48" t="s">
        <v>300</v>
      </c>
      <c r="E1139" s="49" t="s">
        <v>46</v>
      </c>
      <c r="F1139" s="52">
        <v>23</v>
      </c>
      <c r="G1139" s="49" t="s">
        <v>1050</v>
      </c>
      <c r="H1139" s="60">
        <v>121023</v>
      </c>
      <c r="I1139" s="60" t="s">
        <v>3761</v>
      </c>
      <c r="J1139" s="60" t="s">
        <v>1051</v>
      </c>
      <c r="K1139" s="60" t="s">
        <v>209</v>
      </c>
      <c r="L1139" s="60" t="s">
        <v>210</v>
      </c>
      <c r="M1139" s="61" t="s">
        <v>551</v>
      </c>
      <c r="N1139" s="49" t="s">
        <v>0</v>
      </c>
      <c r="O1139" s="50">
        <v>0.21</v>
      </c>
      <c r="P1139" s="50">
        <v>0.23680000000000001</v>
      </c>
      <c r="Q1139" s="50">
        <v>7.6899999999999996E-2</v>
      </c>
      <c r="R1139" s="50">
        <v>7.9200000000000007E-2</v>
      </c>
      <c r="S1139" s="53">
        <v>0.24199999999999999</v>
      </c>
    </row>
    <row r="1140" spans="1:19" x14ac:dyDescent="0.25">
      <c r="A1140" s="51">
        <v>20182019</v>
      </c>
      <c r="B1140" s="4" t="s">
        <v>201</v>
      </c>
      <c r="C1140" s="4" t="s">
        <v>202</v>
      </c>
      <c r="D1140" s="48" t="s">
        <v>3447</v>
      </c>
      <c r="E1140" s="49" t="s">
        <v>96</v>
      </c>
      <c r="F1140" s="52">
        <v>85</v>
      </c>
      <c r="G1140" s="49" t="s">
        <v>2053</v>
      </c>
      <c r="H1140" s="60">
        <v>275085</v>
      </c>
      <c r="I1140" s="60" t="s">
        <v>4319</v>
      </c>
      <c r="J1140" s="60" t="s">
        <v>2054</v>
      </c>
      <c r="K1140" s="60"/>
      <c r="L1140" s="60" t="s">
        <v>1807</v>
      </c>
      <c r="M1140" s="61" t="s">
        <v>551</v>
      </c>
      <c r="N1140" s="49" t="s">
        <v>0</v>
      </c>
      <c r="O1140" s="50">
        <v>7.9100000000000004E-2</v>
      </c>
      <c r="P1140" s="50">
        <v>7.9200000000000007E-2</v>
      </c>
      <c r="Q1140" s="50" t="s">
        <v>5140</v>
      </c>
      <c r="R1140" s="50">
        <v>0.42699999999999999</v>
      </c>
      <c r="S1140" s="53">
        <v>8.6599999999999996E-2</v>
      </c>
    </row>
    <row r="1141" spans="1:19" x14ac:dyDescent="0.25">
      <c r="A1141" s="51">
        <v>20182019</v>
      </c>
      <c r="B1141" s="4" t="s">
        <v>380</v>
      </c>
      <c r="C1141" s="4" t="s">
        <v>381</v>
      </c>
      <c r="D1141" s="48" t="s">
        <v>3464</v>
      </c>
      <c r="E1141" s="49" t="s">
        <v>150</v>
      </c>
      <c r="F1141" s="52">
        <v>635</v>
      </c>
      <c r="G1141" s="49" t="s">
        <v>2983</v>
      </c>
      <c r="H1141" s="60">
        <v>485635</v>
      </c>
      <c r="I1141" s="60" t="s">
        <v>4758</v>
      </c>
      <c r="J1141" s="60" t="s">
        <v>2984</v>
      </c>
      <c r="K1141" s="60" t="s">
        <v>263</v>
      </c>
      <c r="L1141" s="60" t="s">
        <v>264</v>
      </c>
      <c r="M1141" s="61" t="s">
        <v>551</v>
      </c>
      <c r="N1141" s="49" t="s">
        <v>0</v>
      </c>
      <c r="O1141" s="50">
        <v>7.6300000000000007E-2</v>
      </c>
      <c r="P1141" s="50">
        <v>8.1299999999999997E-2</v>
      </c>
      <c r="Q1141" s="50" t="s">
        <v>5140</v>
      </c>
      <c r="R1141" s="50">
        <v>6.1100000000000002E-2</v>
      </c>
      <c r="S1141" s="53" t="s">
        <v>5140</v>
      </c>
    </row>
    <row r="1142" spans="1:19" x14ac:dyDescent="0.25">
      <c r="A1142" s="51">
        <v>20182019</v>
      </c>
      <c r="B1142" s="4" t="s">
        <v>288</v>
      </c>
      <c r="C1142" s="4" t="s">
        <v>492</v>
      </c>
      <c r="D1142" s="48" t="s">
        <v>493</v>
      </c>
      <c r="E1142" s="49" t="s">
        <v>157</v>
      </c>
      <c r="F1142" s="52">
        <v>10</v>
      </c>
      <c r="G1142" s="49" t="s">
        <v>3081</v>
      </c>
      <c r="H1142" s="60">
        <v>505010</v>
      </c>
      <c r="I1142" s="60" t="s">
        <v>4815</v>
      </c>
      <c r="J1142" s="60" t="s">
        <v>3082</v>
      </c>
      <c r="K1142" s="60" t="s">
        <v>214</v>
      </c>
      <c r="L1142" s="60" t="s">
        <v>215</v>
      </c>
      <c r="M1142" s="61" t="s">
        <v>551</v>
      </c>
      <c r="N1142" s="49" t="s">
        <v>0</v>
      </c>
      <c r="O1142" s="50">
        <v>0.33329999999999999</v>
      </c>
      <c r="P1142" s="50">
        <v>0.34150000000000003</v>
      </c>
      <c r="Q1142" s="50" t="s">
        <v>5140</v>
      </c>
      <c r="R1142" s="50">
        <v>0.44319999999999998</v>
      </c>
      <c r="S1142" s="53">
        <v>0.17649999999999999</v>
      </c>
    </row>
    <row r="1143" spans="1:19" x14ac:dyDescent="0.25">
      <c r="A1143" s="51">
        <v>20182019</v>
      </c>
      <c r="B1143" s="4" t="s">
        <v>380</v>
      </c>
      <c r="C1143" s="4" t="s">
        <v>381</v>
      </c>
      <c r="D1143" s="48" t="s">
        <v>3464</v>
      </c>
      <c r="E1143" s="49" t="s">
        <v>150</v>
      </c>
      <c r="F1143" s="52">
        <v>640</v>
      </c>
      <c r="G1143" s="49" t="s">
        <v>2985</v>
      </c>
      <c r="H1143" s="60">
        <v>485640</v>
      </c>
      <c r="I1143" s="60" t="s">
        <v>4759</v>
      </c>
      <c r="J1143" s="60" t="s">
        <v>2986</v>
      </c>
      <c r="K1143" s="60" t="s">
        <v>263</v>
      </c>
      <c r="L1143" s="60" t="s">
        <v>264</v>
      </c>
      <c r="M1143" s="61" t="s">
        <v>551</v>
      </c>
      <c r="N1143" s="49" t="s">
        <v>0</v>
      </c>
      <c r="O1143" s="50">
        <v>0</v>
      </c>
      <c r="P1143" s="50">
        <v>0</v>
      </c>
      <c r="Q1143" s="50" t="s">
        <v>5140</v>
      </c>
      <c r="R1143" s="50">
        <v>0</v>
      </c>
      <c r="S1143" s="53" t="s">
        <v>5140</v>
      </c>
    </row>
    <row r="1144" spans="1:19" x14ac:dyDescent="0.25">
      <c r="A1144" s="51">
        <v>20182019</v>
      </c>
      <c r="B1144" s="4" t="s">
        <v>220</v>
      </c>
      <c r="C1144" s="4" t="s">
        <v>268</v>
      </c>
      <c r="D1144" s="48" t="s">
        <v>269</v>
      </c>
      <c r="E1144" s="49" t="s">
        <v>33</v>
      </c>
      <c r="F1144" s="52">
        <v>90</v>
      </c>
      <c r="G1144" s="49" t="s">
        <v>884</v>
      </c>
      <c r="H1144" s="60">
        <v>71090</v>
      </c>
      <c r="I1144" s="60" t="s">
        <v>3674</v>
      </c>
      <c r="J1144" s="60" t="s">
        <v>885</v>
      </c>
      <c r="K1144" s="60" t="s">
        <v>204</v>
      </c>
      <c r="L1144" s="60" t="s">
        <v>205</v>
      </c>
      <c r="M1144" s="61" t="s">
        <v>551</v>
      </c>
      <c r="N1144" s="49" t="s">
        <v>0</v>
      </c>
      <c r="O1144" s="50">
        <v>0.19170000000000001</v>
      </c>
      <c r="P1144" s="50">
        <v>0.17100000000000001</v>
      </c>
      <c r="Q1144" s="50" t="s">
        <v>5140</v>
      </c>
      <c r="R1144" s="50">
        <v>0.19589999999999999</v>
      </c>
      <c r="S1144" s="53">
        <v>0.16950000000000001</v>
      </c>
    </row>
    <row r="1145" spans="1:19" x14ac:dyDescent="0.25">
      <c r="A1145" s="51">
        <v>20182019</v>
      </c>
      <c r="B1145" s="4" t="s">
        <v>494</v>
      </c>
      <c r="C1145" s="4" t="s">
        <v>495</v>
      </c>
      <c r="D1145" s="48" t="s">
        <v>496</v>
      </c>
      <c r="E1145" s="49" t="s">
        <v>158</v>
      </c>
      <c r="F1145" s="52">
        <v>22</v>
      </c>
      <c r="G1145" s="49" t="s">
        <v>3087</v>
      </c>
      <c r="H1145" s="60">
        <v>511022</v>
      </c>
      <c r="I1145" s="60" t="s">
        <v>4818</v>
      </c>
      <c r="J1145" s="60" t="s">
        <v>3088</v>
      </c>
      <c r="K1145" s="60" t="s">
        <v>226</v>
      </c>
      <c r="L1145" s="60" t="s">
        <v>227</v>
      </c>
      <c r="M1145" s="61" t="s">
        <v>581</v>
      </c>
      <c r="N1145" s="49" t="s">
        <v>561</v>
      </c>
      <c r="O1145" s="50">
        <v>0.73329999999999995</v>
      </c>
      <c r="P1145" s="50">
        <v>0.73170000000000002</v>
      </c>
      <c r="Q1145" s="50" t="s">
        <v>5140</v>
      </c>
      <c r="R1145" s="50">
        <v>0.44440000000000002</v>
      </c>
      <c r="S1145" s="53" t="s">
        <v>5140</v>
      </c>
    </row>
    <row r="1146" spans="1:19" x14ac:dyDescent="0.25">
      <c r="A1146" s="51">
        <v>20182019</v>
      </c>
      <c r="B1146" s="4" t="s">
        <v>344</v>
      </c>
      <c r="C1146" s="4" t="s">
        <v>345</v>
      </c>
      <c r="D1146" s="48" t="s">
        <v>3484</v>
      </c>
      <c r="E1146" s="49" t="s">
        <v>103</v>
      </c>
      <c r="F1146" s="52">
        <v>148</v>
      </c>
      <c r="G1146" s="49" t="s">
        <v>2318</v>
      </c>
      <c r="H1146" s="60">
        <v>777148</v>
      </c>
      <c r="I1146" s="60" t="s">
        <v>5051</v>
      </c>
      <c r="J1146" s="60" t="s">
        <v>2319</v>
      </c>
      <c r="K1146" s="60"/>
      <c r="L1146" s="60"/>
      <c r="M1146" s="61" t="s">
        <v>2227</v>
      </c>
      <c r="N1146" s="49" t="s">
        <v>561</v>
      </c>
      <c r="O1146" s="50">
        <v>0</v>
      </c>
      <c r="P1146" s="50" t="s">
        <v>5140</v>
      </c>
      <c r="Q1146" s="50" t="s">
        <v>5140</v>
      </c>
      <c r="R1146" s="50" t="s">
        <v>5140</v>
      </c>
      <c r="S1146" s="53" t="s">
        <v>5140</v>
      </c>
    </row>
    <row r="1147" spans="1:19" x14ac:dyDescent="0.25">
      <c r="A1147" s="51">
        <v>20182019</v>
      </c>
      <c r="B1147" s="4" t="s">
        <v>494</v>
      </c>
      <c r="C1147" s="4" t="s">
        <v>495</v>
      </c>
      <c r="D1147" s="48" t="s">
        <v>496</v>
      </c>
      <c r="E1147" s="49" t="s">
        <v>158</v>
      </c>
      <c r="F1147" s="52">
        <v>310</v>
      </c>
      <c r="G1147" s="49" t="s">
        <v>3089</v>
      </c>
      <c r="H1147" s="60">
        <v>511310</v>
      </c>
      <c r="I1147" s="60" t="s">
        <v>4820</v>
      </c>
      <c r="J1147" s="60" t="s">
        <v>3090</v>
      </c>
      <c r="K1147" s="60" t="s">
        <v>226</v>
      </c>
      <c r="L1147" s="60" t="s">
        <v>227</v>
      </c>
      <c r="M1147" s="61" t="s">
        <v>551</v>
      </c>
      <c r="N1147" s="49" t="s">
        <v>0</v>
      </c>
      <c r="O1147" s="50">
        <v>0.46400000000000002</v>
      </c>
      <c r="P1147" s="50">
        <v>0.4335</v>
      </c>
      <c r="Q1147" s="50" t="s">
        <v>5140</v>
      </c>
      <c r="R1147" s="50">
        <v>0.33589999999999998</v>
      </c>
      <c r="S1147" s="53">
        <v>0.39129999999999998</v>
      </c>
    </row>
    <row r="1148" spans="1:19" x14ac:dyDescent="0.25">
      <c r="A1148" s="51">
        <v>20182019</v>
      </c>
      <c r="B1148" s="4" t="s">
        <v>494</v>
      </c>
      <c r="C1148" s="4" t="s">
        <v>495</v>
      </c>
      <c r="D1148" s="48" t="s">
        <v>496</v>
      </c>
      <c r="E1148" s="49" t="s">
        <v>158</v>
      </c>
      <c r="F1148" s="52">
        <v>100</v>
      </c>
      <c r="G1148" s="49" t="s">
        <v>3091</v>
      </c>
      <c r="H1148" s="60">
        <v>511100</v>
      </c>
      <c r="I1148" s="60" t="s">
        <v>4821</v>
      </c>
      <c r="J1148" s="60" t="s">
        <v>3092</v>
      </c>
      <c r="K1148" s="60" t="s">
        <v>226</v>
      </c>
      <c r="L1148" s="60" t="s">
        <v>227</v>
      </c>
      <c r="M1148" s="61" t="s">
        <v>551</v>
      </c>
      <c r="N1148" s="49" t="s">
        <v>0</v>
      </c>
      <c r="O1148" s="50">
        <v>1.9900000000000001E-2</v>
      </c>
      <c r="P1148" s="50">
        <v>2.23E-2</v>
      </c>
      <c r="Q1148" s="50" t="s">
        <v>5140</v>
      </c>
      <c r="R1148" s="50">
        <v>0.1275</v>
      </c>
      <c r="S1148" s="53">
        <v>0</v>
      </c>
    </row>
    <row r="1149" spans="1:19" x14ac:dyDescent="0.25">
      <c r="A1149" s="51">
        <v>20182019</v>
      </c>
      <c r="B1149" s="4" t="s">
        <v>255</v>
      </c>
      <c r="C1149" s="4" t="s">
        <v>256</v>
      </c>
      <c r="D1149" s="48" t="s">
        <v>3476</v>
      </c>
      <c r="E1149" s="49" t="s">
        <v>177</v>
      </c>
      <c r="F1149" s="52">
        <v>170</v>
      </c>
      <c r="G1149" s="49" t="s">
        <v>3317</v>
      </c>
      <c r="H1149" s="60">
        <v>571170</v>
      </c>
      <c r="I1149" s="60" t="s">
        <v>4941</v>
      </c>
      <c r="J1149" s="60" t="s">
        <v>3318</v>
      </c>
      <c r="K1149" s="60" t="s">
        <v>196</v>
      </c>
      <c r="L1149" s="60" t="s">
        <v>197</v>
      </c>
      <c r="M1149" s="61" t="s">
        <v>551</v>
      </c>
      <c r="N1149" s="49" t="s">
        <v>0</v>
      </c>
      <c r="O1149" s="50">
        <v>0.37190000000000001</v>
      </c>
      <c r="P1149" s="50">
        <v>0.378</v>
      </c>
      <c r="Q1149" s="50">
        <v>0.36170000000000002</v>
      </c>
      <c r="R1149" s="50">
        <v>0.21229999999999999</v>
      </c>
      <c r="S1149" s="53">
        <v>0.3417</v>
      </c>
    </row>
    <row r="1150" spans="1:19" x14ac:dyDescent="0.25">
      <c r="A1150" s="51">
        <v>20182019</v>
      </c>
      <c r="B1150" s="4" t="s">
        <v>497</v>
      </c>
      <c r="C1150" s="4" t="s">
        <v>498</v>
      </c>
      <c r="D1150" s="48" t="s">
        <v>499</v>
      </c>
      <c r="E1150" s="4" t="s">
        <v>159</v>
      </c>
      <c r="F1150" s="48">
        <v>250</v>
      </c>
      <c r="G1150" s="4" t="s">
        <v>3105</v>
      </c>
      <c r="H1150" s="62">
        <v>515250</v>
      </c>
      <c r="I1150" s="62" t="s">
        <v>4828</v>
      </c>
      <c r="J1150" s="62" t="s">
        <v>3106</v>
      </c>
      <c r="K1150" s="62" t="s">
        <v>214</v>
      </c>
      <c r="L1150" s="62" t="s">
        <v>215</v>
      </c>
      <c r="M1150" s="63" t="s">
        <v>551</v>
      </c>
      <c r="N1150" s="49" t="s">
        <v>0</v>
      </c>
      <c r="O1150" s="50"/>
      <c r="P1150" s="50"/>
      <c r="Q1150" s="50"/>
      <c r="R1150" s="50"/>
      <c r="S1150" s="53"/>
    </row>
    <row r="1151" spans="1:19" x14ac:dyDescent="0.25">
      <c r="A1151" s="51">
        <v>20182019</v>
      </c>
      <c r="B1151" s="4" t="s">
        <v>532</v>
      </c>
      <c r="C1151" s="4" t="s">
        <v>533</v>
      </c>
      <c r="D1151" s="48" t="s">
        <v>534</v>
      </c>
      <c r="E1151" s="49" t="s">
        <v>185</v>
      </c>
      <c r="F1151" s="52">
        <v>220</v>
      </c>
      <c r="G1151" s="49" t="s">
        <v>3412</v>
      </c>
      <c r="H1151" s="60">
        <v>595220</v>
      </c>
      <c r="I1151" s="60" t="s">
        <v>4990</v>
      </c>
      <c r="J1151" s="60" t="s">
        <v>3413</v>
      </c>
      <c r="K1151" s="60" t="s">
        <v>263</v>
      </c>
      <c r="L1151" s="60" t="s">
        <v>264</v>
      </c>
      <c r="M1151" s="61" t="s">
        <v>551</v>
      </c>
      <c r="N1151" s="49" t="s">
        <v>0</v>
      </c>
      <c r="O1151" s="50">
        <v>0</v>
      </c>
      <c r="P1151" s="50">
        <v>0</v>
      </c>
      <c r="Q1151" s="50" t="s">
        <v>5140</v>
      </c>
      <c r="R1151" s="50">
        <v>0</v>
      </c>
      <c r="S1151" s="53" t="s">
        <v>5140</v>
      </c>
    </row>
    <row r="1152" spans="1:19" x14ac:dyDescent="0.25">
      <c r="A1152" s="51">
        <v>20182019</v>
      </c>
      <c r="B1152" s="4" t="s">
        <v>201</v>
      </c>
      <c r="C1152" s="4" t="s">
        <v>202</v>
      </c>
      <c r="D1152" s="48" t="s">
        <v>3447</v>
      </c>
      <c r="E1152" s="4" t="s">
        <v>96</v>
      </c>
      <c r="F1152" s="48">
        <v>530</v>
      </c>
      <c r="G1152" s="4" t="s">
        <v>2055</v>
      </c>
      <c r="H1152" s="62">
        <v>275530</v>
      </c>
      <c r="I1152" s="62" t="s">
        <v>4321</v>
      </c>
      <c r="J1152" s="62" t="s">
        <v>2056</v>
      </c>
      <c r="K1152" s="62"/>
      <c r="L1152" s="62" t="s">
        <v>1807</v>
      </c>
      <c r="M1152" s="63" t="s">
        <v>551</v>
      </c>
      <c r="N1152" s="49" t="s">
        <v>0</v>
      </c>
      <c r="O1152" s="50"/>
      <c r="P1152" s="50"/>
      <c r="Q1152" s="50"/>
      <c r="R1152" s="50"/>
      <c r="S1152" s="53"/>
    </row>
    <row r="1153" spans="1:19" x14ac:dyDescent="0.25">
      <c r="A1153" s="51">
        <v>20182019</v>
      </c>
      <c r="B1153" s="4" t="s">
        <v>248</v>
      </c>
      <c r="C1153" s="4" t="s">
        <v>337</v>
      </c>
      <c r="D1153" s="48" t="s">
        <v>338</v>
      </c>
      <c r="E1153" s="49" t="s">
        <v>67</v>
      </c>
      <c r="F1153" s="52">
        <v>52</v>
      </c>
      <c r="G1153" s="49" t="s">
        <v>1373</v>
      </c>
      <c r="H1153" s="60">
        <v>165052</v>
      </c>
      <c r="I1153" s="60" t="s">
        <v>3939</v>
      </c>
      <c r="J1153" s="60" t="s">
        <v>1374</v>
      </c>
      <c r="K1153" s="60" t="s">
        <v>209</v>
      </c>
      <c r="L1153" s="60" t="s">
        <v>210</v>
      </c>
      <c r="M1153" s="61" t="s">
        <v>551</v>
      </c>
      <c r="N1153" s="49" t="s">
        <v>561</v>
      </c>
      <c r="O1153" s="50">
        <v>0</v>
      </c>
      <c r="P1153" s="50">
        <v>0</v>
      </c>
      <c r="Q1153" s="50">
        <v>0</v>
      </c>
      <c r="R1153" s="50">
        <v>0</v>
      </c>
      <c r="S1153" s="53">
        <v>0</v>
      </c>
    </row>
    <row r="1154" spans="1:19" x14ac:dyDescent="0.25">
      <c r="A1154" s="51">
        <v>20182019</v>
      </c>
      <c r="B1154" s="4" t="s">
        <v>393</v>
      </c>
      <c r="C1154" s="4" t="s">
        <v>394</v>
      </c>
      <c r="D1154" s="48" t="s">
        <v>395</v>
      </c>
      <c r="E1154" s="4" t="s">
        <v>98</v>
      </c>
      <c r="F1154" s="48">
        <v>60</v>
      </c>
      <c r="G1154" s="4" t="s">
        <v>2157</v>
      </c>
      <c r="H1154" s="62">
        <v>281060</v>
      </c>
      <c r="I1154" s="62" t="s">
        <v>4381</v>
      </c>
      <c r="J1154" s="62" t="s">
        <v>2158</v>
      </c>
      <c r="K1154" s="62" t="s">
        <v>209</v>
      </c>
      <c r="L1154" s="62" t="s">
        <v>210</v>
      </c>
      <c r="M1154" s="63" t="s">
        <v>551</v>
      </c>
      <c r="N1154" s="49" t="s">
        <v>0</v>
      </c>
      <c r="O1154" s="50"/>
      <c r="P1154" s="50"/>
      <c r="Q1154" s="50"/>
      <c r="R1154" s="50"/>
      <c r="S1154" s="53"/>
    </row>
    <row r="1155" spans="1:19" x14ac:dyDescent="0.25">
      <c r="A1155" s="51">
        <v>20182019</v>
      </c>
      <c r="B1155" s="4" t="s">
        <v>371</v>
      </c>
      <c r="C1155" s="4" t="s">
        <v>372</v>
      </c>
      <c r="D1155" s="48" t="s">
        <v>373</v>
      </c>
      <c r="E1155" s="49" t="s">
        <v>85</v>
      </c>
      <c r="F1155" s="52">
        <v>540</v>
      </c>
      <c r="G1155" s="49" t="s">
        <v>1677</v>
      </c>
      <c r="H1155" s="60">
        <v>235540</v>
      </c>
      <c r="I1155" s="60" t="s">
        <v>4103</v>
      </c>
      <c r="J1155" s="60" t="s">
        <v>1678</v>
      </c>
      <c r="K1155" s="60" t="s">
        <v>226</v>
      </c>
      <c r="L1155" s="60" t="s">
        <v>227</v>
      </c>
      <c r="M1155" s="61" t="s">
        <v>551</v>
      </c>
      <c r="N1155" s="49" t="s">
        <v>0</v>
      </c>
      <c r="O1155" s="50">
        <v>0</v>
      </c>
      <c r="P1155" s="50">
        <v>0</v>
      </c>
      <c r="Q1155" s="50" t="s">
        <v>5140</v>
      </c>
      <c r="R1155" s="50">
        <v>0</v>
      </c>
      <c r="S1155" s="53">
        <v>0</v>
      </c>
    </row>
    <row r="1156" spans="1:19" x14ac:dyDescent="0.25">
      <c r="A1156" s="51">
        <v>20182019</v>
      </c>
      <c r="B1156" s="4" t="s">
        <v>494</v>
      </c>
      <c r="C1156" s="4" t="s">
        <v>495</v>
      </c>
      <c r="D1156" s="48" t="s">
        <v>496</v>
      </c>
      <c r="E1156" s="4" t="s">
        <v>158</v>
      </c>
      <c r="F1156" s="48">
        <v>320</v>
      </c>
      <c r="G1156" s="4" t="s">
        <v>3093</v>
      </c>
      <c r="H1156" s="62">
        <v>511320</v>
      </c>
      <c r="I1156" s="62" t="s">
        <v>4822</v>
      </c>
      <c r="J1156" s="62" t="s">
        <v>3094</v>
      </c>
      <c r="K1156" s="62" t="s">
        <v>226</v>
      </c>
      <c r="L1156" s="62" t="s">
        <v>227</v>
      </c>
      <c r="M1156" s="63" t="s">
        <v>551</v>
      </c>
      <c r="N1156" s="49" t="s">
        <v>0</v>
      </c>
      <c r="O1156" s="50"/>
      <c r="P1156" s="50"/>
      <c r="Q1156" s="50"/>
      <c r="R1156" s="50"/>
      <c r="S1156" s="53"/>
    </row>
    <row r="1157" spans="1:19" x14ac:dyDescent="0.25">
      <c r="A1157" s="51">
        <v>20182019</v>
      </c>
      <c r="B1157" s="4" t="s">
        <v>497</v>
      </c>
      <c r="C1157" s="4" t="s">
        <v>498</v>
      </c>
      <c r="D1157" s="48" t="s">
        <v>499</v>
      </c>
      <c r="E1157" s="4" t="s">
        <v>159</v>
      </c>
      <c r="F1157" s="48">
        <v>210</v>
      </c>
      <c r="G1157" s="4" t="s">
        <v>3107</v>
      </c>
      <c r="H1157" s="62">
        <v>515210</v>
      </c>
      <c r="I1157" s="62" t="s">
        <v>4829</v>
      </c>
      <c r="J1157" s="62" t="s">
        <v>3108</v>
      </c>
      <c r="K1157" s="62" t="s">
        <v>214</v>
      </c>
      <c r="L1157" s="62" t="s">
        <v>215</v>
      </c>
      <c r="M1157" s="63" t="s">
        <v>551</v>
      </c>
      <c r="N1157" s="49" t="s">
        <v>0</v>
      </c>
      <c r="O1157" s="50"/>
      <c r="P1157" s="50"/>
      <c r="Q1157" s="50"/>
      <c r="R1157" s="50"/>
      <c r="S1157" s="53"/>
    </row>
    <row r="1158" spans="1:19" x14ac:dyDescent="0.25">
      <c r="A1158" s="51">
        <v>20182019</v>
      </c>
      <c r="B1158" s="4" t="s">
        <v>497</v>
      </c>
      <c r="C1158" s="4" t="s">
        <v>498</v>
      </c>
      <c r="D1158" s="48" t="s">
        <v>499</v>
      </c>
      <c r="E1158" s="49" t="s">
        <v>159</v>
      </c>
      <c r="F1158" s="52">
        <v>44</v>
      </c>
      <c r="G1158" s="49" t="s">
        <v>3109</v>
      </c>
      <c r="H1158" s="60">
        <v>515044</v>
      </c>
      <c r="I1158" s="60" t="s">
        <v>4830</v>
      </c>
      <c r="J1158" s="60" t="s">
        <v>3110</v>
      </c>
      <c r="K1158" s="60" t="s">
        <v>214</v>
      </c>
      <c r="L1158" s="60" t="s">
        <v>215</v>
      </c>
      <c r="M1158" s="61" t="s">
        <v>592</v>
      </c>
      <c r="N1158" s="49" t="s">
        <v>0</v>
      </c>
      <c r="O1158" s="50">
        <v>0.16250000000000001</v>
      </c>
      <c r="P1158" s="50">
        <v>0.18060000000000001</v>
      </c>
      <c r="Q1158" s="50" t="s">
        <v>5140</v>
      </c>
      <c r="R1158" s="50">
        <v>0.17169999999999999</v>
      </c>
      <c r="S1158" s="53">
        <v>0.4375</v>
      </c>
    </row>
    <row r="1159" spans="1:19" x14ac:dyDescent="0.25">
      <c r="A1159" s="51">
        <v>20182019</v>
      </c>
      <c r="B1159" s="4" t="s">
        <v>497</v>
      </c>
      <c r="C1159" s="4" t="s">
        <v>498</v>
      </c>
      <c r="D1159" s="48" t="s">
        <v>499</v>
      </c>
      <c r="E1159" s="49" t="s">
        <v>159</v>
      </c>
      <c r="F1159" s="52">
        <v>180</v>
      </c>
      <c r="G1159" s="49" t="s">
        <v>3111</v>
      </c>
      <c r="H1159" s="60">
        <v>515180</v>
      </c>
      <c r="I1159" s="60" t="s">
        <v>4831</v>
      </c>
      <c r="J1159" s="60" t="s">
        <v>3112</v>
      </c>
      <c r="K1159" s="60" t="s">
        <v>214</v>
      </c>
      <c r="L1159" s="60" t="s">
        <v>215</v>
      </c>
      <c r="M1159" s="61" t="s">
        <v>551</v>
      </c>
      <c r="N1159" s="49" t="s">
        <v>0</v>
      </c>
      <c r="O1159" s="50">
        <v>0.38490000000000002</v>
      </c>
      <c r="P1159" s="50">
        <v>0.36449999999999999</v>
      </c>
      <c r="Q1159" s="50" t="s">
        <v>5140</v>
      </c>
      <c r="R1159" s="50">
        <v>0.33329999999999999</v>
      </c>
      <c r="S1159" s="53">
        <v>0.4824</v>
      </c>
    </row>
    <row r="1160" spans="1:19" x14ac:dyDescent="0.25">
      <c r="A1160" s="51">
        <v>20182019</v>
      </c>
      <c r="B1160" s="4" t="s">
        <v>380</v>
      </c>
      <c r="C1160" s="4" t="s">
        <v>381</v>
      </c>
      <c r="D1160" s="48" t="s">
        <v>382</v>
      </c>
      <c r="E1160" s="49" t="s">
        <v>89</v>
      </c>
      <c r="F1160" s="52">
        <v>60</v>
      </c>
      <c r="G1160" s="49" t="s">
        <v>1717</v>
      </c>
      <c r="H1160" s="60">
        <v>246060</v>
      </c>
      <c r="I1160" s="60" t="s">
        <v>4124</v>
      </c>
      <c r="J1160" s="60" t="s">
        <v>1718</v>
      </c>
      <c r="K1160" s="60" t="s">
        <v>263</v>
      </c>
      <c r="L1160" s="60" t="s">
        <v>264</v>
      </c>
      <c r="M1160" s="61" t="s">
        <v>551</v>
      </c>
      <c r="N1160" s="49" t="s">
        <v>0</v>
      </c>
      <c r="O1160" s="50">
        <v>0</v>
      </c>
      <c r="P1160" s="50">
        <v>0</v>
      </c>
      <c r="Q1160" s="50" t="s">
        <v>5140</v>
      </c>
      <c r="R1160" s="50">
        <v>0</v>
      </c>
      <c r="S1160" s="53">
        <v>0</v>
      </c>
    </row>
    <row r="1161" spans="1:19" x14ac:dyDescent="0.25">
      <c r="A1161" s="51">
        <v>20182019</v>
      </c>
      <c r="B1161" s="4" t="s">
        <v>291</v>
      </c>
      <c r="C1161" s="4" t="s">
        <v>503</v>
      </c>
      <c r="D1161" s="48" t="s">
        <v>504</v>
      </c>
      <c r="E1161" s="49" t="s">
        <v>164</v>
      </c>
      <c r="F1161" s="52">
        <v>13</v>
      </c>
      <c r="G1161" s="49" t="s">
        <v>3154</v>
      </c>
      <c r="H1161" s="60">
        <v>525013</v>
      </c>
      <c r="I1161" s="60" t="s">
        <v>4854</v>
      </c>
      <c r="J1161" s="60" t="s">
        <v>3155</v>
      </c>
      <c r="K1161" s="60" t="s">
        <v>209</v>
      </c>
      <c r="L1161" s="60" t="s">
        <v>210</v>
      </c>
      <c r="M1161" s="61" t="s">
        <v>551</v>
      </c>
      <c r="N1161" s="49" t="s">
        <v>0</v>
      </c>
      <c r="O1161" s="50">
        <v>0</v>
      </c>
      <c r="P1161" s="50">
        <v>0</v>
      </c>
      <c r="Q1161" s="50">
        <v>0</v>
      </c>
      <c r="R1161" s="50">
        <v>0</v>
      </c>
      <c r="S1161" s="53">
        <v>0</v>
      </c>
    </row>
    <row r="1162" spans="1:19" x14ac:dyDescent="0.25">
      <c r="A1162" s="51">
        <v>20182019</v>
      </c>
      <c r="B1162" s="4" t="s">
        <v>344</v>
      </c>
      <c r="C1162" s="4" t="s">
        <v>345</v>
      </c>
      <c r="D1162" s="48" t="s">
        <v>3484</v>
      </c>
      <c r="E1162" s="49" t="s">
        <v>103</v>
      </c>
      <c r="F1162" s="52">
        <v>149</v>
      </c>
      <c r="G1162" s="49" t="s">
        <v>2320</v>
      </c>
      <c r="H1162" s="60">
        <v>777149</v>
      </c>
      <c r="I1162" s="60" t="s">
        <v>5052</v>
      </c>
      <c r="J1162" s="60" t="s">
        <v>2321</v>
      </c>
      <c r="K1162" s="60"/>
      <c r="L1162" s="60"/>
      <c r="M1162" s="61" t="s">
        <v>2227</v>
      </c>
      <c r="N1162" s="49" t="s">
        <v>561</v>
      </c>
      <c r="O1162" s="50">
        <v>0</v>
      </c>
      <c r="P1162" s="50" t="s">
        <v>5140</v>
      </c>
      <c r="Q1162" s="50" t="s">
        <v>5140</v>
      </c>
      <c r="R1162" s="50" t="s">
        <v>5140</v>
      </c>
      <c r="S1162" s="53" t="s">
        <v>5140</v>
      </c>
    </row>
    <row r="1163" spans="1:19" x14ac:dyDescent="0.25">
      <c r="A1163" s="51">
        <v>20182019</v>
      </c>
      <c r="B1163" s="4" t="s">
        <v>248</v>
      </c>
      <c r="C1163" s="4" t="s">
        <v>337</v>
      </c>
      <c r="D1163" s="48" t="s">
        <v>338</v>
      </c>
      <c r="E1163" s="4" t="s">
        <v>67</v>
      </c>
      <c r="F1163" s="48">
        <v>90</v>
      </c>
      <c r="G1163" s="4" t="s">
        <v>1375</v>
      </c>
      <c r="H1163" s="62">
        <v>165090</v>
      </c>
      <c r="I1163" s="62" t="s">
        <v>3940</v>
      </c>
      <c r="J1163" s="62" t="s">
        <v>1376</v>
      </c>
      <c r="K1163" s="62" t="s">
        <v>209</v>
      </c>
      <c r="L1163" s="62" t="s">
        <v>210</v>
      </c>
      <c r="M1163" s="63" t="s">
        <v>551</v>
      </c>
      <c r="N1163" s="49" t="s">
        <v>0</v>
      </c>
      <c r="O1163" s="50"/>
      <c r="P1163" s="50"/>
      <c r="Q1163" s="50"/>
      <c r="R1163" s="50"/>
      <c r="S1163" s="53"/>
    </row>
    <row r="1164" spans="1:19" x14ac:dyDescent="0.25">
      <c r="A1164" s="51">
        <v>20182019</v>
      </c>
      <c r="B1164" s="4" t="s">
        <v>500</v>
      </c>
      <c r="C1164" s="4" t="s">
        <v>501</v>
      </c>
      <c r="D1164" s="48" t="s">
        <v>502</v>
      </c>
      <c r="E1164" s="49" t="s">
        <v>160</v>
      </c>
      <c r="F1164" s="52">
        <v>240</v>
      </c>
      <c r="G1164" s="49" t="s">
        <v>3119</v>
      </c>
      <c r="H1164" s="60">
        <v>521240</v>
      </c>
      <c r="I1164" s="60" t="s">
        <v>4835</v>
      </c>
      <c r="J1164" s="60" t="s">
        <v>3120</v>
      </c>
      <c r="K1164" s="60" t="s">
        <v>196</v>
      </c>
      <c r="L1164" s="60" t="s">
        <v>197</v>
      </c>
      <c r="M1164" s="61" t="s">
        <v>551</v>
      </c>
      <c r="N1164" s="49" t="s">
        <v>0</v>
      </c>
      <c r="O1164" s="50">
        <v>0.48599999999999999</v>
      </c>
      <c r="P1164" s="50">
        <v>0.50780000000000003</v>
      </c>
      <c r="Q1164" s="50">
        <v>0.76919999999999999</v>
      </c>
      <c r="R1164" s="50">
        <v>0.37209999999999999</v>
      </c>
      <c r="S1164" s="53">
        <v>0.45</v>
      </c>
    </row>
    <row r="1165" spans="1:19" x14ac:dyDescent="0.25">
      <c r="A1165" s="51">
        <v>20182019</v>
      </c>
      <c r="B1165" s="4" t="s">
        <v>500</v>
      </c>
      <c r="C1165" s="4" t="s">
        <v>501</v>
      </c>
      <c r="D1165" s="48" t="s">
        <v>502</v>
      </c>
      <c r="E1165" s="49" t="s">
        <v>160</v>
      </c>
      <c r="F1165" s="52">
        <v>260</v>
      </c>
      <c r="G1165" s="49" t="s">
        <v>3121</v>
      </c>
      <c r="H1165" s="60">
        <v>521260</v>
      </c>
      <c r="I1165" s="60" t="s">
        <v>4836</v>
      </c>
      <c r="J1165" s="60" t="s">
        <v>3122</v>
      </c>
      <c r="K1165" s="60" t="s">
        <v>196</v>
      </c>
      <c r="L1165" s="60" t="s">
        <v>197</v>
      </c>
      <c r="M1165" s="61" t="s">
        <v>551</v>
      </c>
      <c r="N1165" s="49" t="s">
        <v>0</v>
      </c>
      <c r="O1165" s="50">
        <v>0.15290000000000001</v>
      </c>
      <c r="P1165" s="50">
        <v>0.1605</v>
      </c>
      <c r="Q1165" s="50">
        <v>0</v>
      </c>
      <c r="R1165" s="50">
        <v>4.5499999999999999E-2</v>
      </c>
      <c r="S1165" s="53">
        <v>0.125</v>
      </c>
    </row>
    <row r="1166" spans="1:19" x14ac:dyDescent="0.25">
      <c r="A1166" s="51">
        <v>20182019</v>
      </c>
      <c r="B1166" s="4" t="s">
        <v>258</v>
      </c>
      <c r="C1166" s="4" t="s">
        <v>366</v>
      </c>
      <c r="D1166" s="48" t="s">
        <v>3468</v>
      </c>
      <c r="E1166" s="49" t="s">
        <v>161</v>
      </c>
      <c r="F1166" s="52">
        <v>50</v>
      </c>
      <c r="G1166" s="49" t="s">
        <v>3127</v>
      </c>
      <c r="H1166" s="60">
        <v>522050</v>
      </c>
      <c r="I1166" s="60" t="s">
        <v>4839</v>
      </c>
      <c r="J1166" s="60" t="s">
        <v>3128</v>
      </c>
      <c r="K1166" s="60" t="s">
        <v>214</v>
      </c>
      <c r="L1166" s="60" t="s">
        <v>215</v>
      </c>
      <c r="M1166" s="61" t="s">
        <v>551</v>
      </c>
      <c r="N1166" s="49" t="s">
        <v>0</v>
      </c>
      <c r="O1166" s="50">
        <v>0.47899999999999998</v>
      </c>
      <c r="P1166" s="50">
        <v>0.49830000000000002</v>
      </c>
      <c r="Q1166" s="50" t="s">
        <v>5140</v>
      </c>
      <c r="R1166" s="50">
        <v>0.4909</v>
      </c>
      <c r="S1166" s="53">
        <v>0.3548</v>
      </c>
    </row>
    <row r="1167" spans="1:19" x14ac:dyDescent="0.25">
      <c r="A1167" s="51">
        <v>20182019</v>
      </c>
      <c r="B1167" s="4" t="s">
        <v>258</v>
      </c>
      <c r="C1167" s="4" t="s">
        <v>366</v>
      </c>
      <c r="D1167" s="48" t="s">
        <v>3468</v>
      </c>
      <c r="E1167" s="49" t="s">
        <v>161</v>
      </c>
      <c r="F1167" s="52">
        <v>60</v>
      </c>
      <c r="G1167" s="49" t="s">
        <v>3129</v>
      </c>
      <c r="H1167" s="60">
        <v>522060</v>
      </c>
      <c r="I1167" s="60" t="s">
        <v>4840</v>
      </c>
      <c r="J1167" s="60" t="s">
        <v>3130</v>
      </c>
      <c r="K1167" s="60" t="s">
        <v>214</v>
      </c>
      <c r="L1167" s="60" t="s">
        <v>215</v>
      </c>
      <c r="M1167" s="61" t="s">
        <v>551</v>
      </c>
      <c r="N1167" s="49" t="s">
        <v>0</v>
      </c>
      <c r="O1167" s="50">
        <v>9.3700000000000006E-2</v>
      </c>
      <c r="P1167" s="50">
        <v>9.6100000000000005E-2</v>
      </c>
      <c r="Q1167" s="50" t="s">
        <v>5140</v>
      </c>
      <c r="R1167" s="50">
        <v>0.30769999999999997</v>
      </c>
      <c r="S1167" s="53">
        <v>7.4999999999999997E-2</v>
      </c>
    </row>
    <row r="1168" spans="1:19" x14ac:dyDescent="0.25">
      <c r="A1168" s="51">
        <v>20182019</v>
      </c>
      <c r="B1168" s="4" t="s">
        <v>258</v>
      </c>
      <c r="C1168" s="4" t="s">
        <v>366</v>
      </c>
      <c r="D1168" s="48" t="s">
        <v>3468</v>
      </c>
      <c r="E1168" s="49" t="s">
        <v>161</v>
      </c>
      <c r="F1168" s="52">
        <v>11</v>
      </c>
      <c r="G1168" s="49" t="s">
        <v>3131</v>
      </c>
      <c r="H1168" s="60">
        <v>522011</v>
      </c>
      <c r="I1168" s="60" t="s">
        <v>4841</v>
      </c>
      <c r="J1168" s="60" t="s">
        <v>3132</v>
      </c>
      <c r="K1168" s="60" t="s">
        <v>214</v>
      </c>
      <c r="L1168" s="60" t="s">
        <v>215</v>
      </c>
      <c r="M1168" s="61" t="s">
        <v>551</v>
      </c>
      <c r="N1168" s="49" t="s">
        <v>0</v>
      </c>
      <c r="O1168" s="50">
        <v>1.9400000000000001E-2</v>
      </c>
      <c r="P1168" s="50">
        <v>3.4000000000000002E-2</v>
      </c>
      <c r="Q1168" s="50" t="s">
        <v>5140</v>
      </c>
      <c r="R1168" s="50">
        <v>2.01E-2</v>
      </c>
      <c r="S1168" s="53">
        <v>2.1700000000000001E-2</v>
      </c>
    </row>
    <row r="1169" spans="1:19" x14ac:dyDescent="0.25">
      <c r="A1169" s="51">
        <v>20182019</v>
      </c>
      <c r="B1169" s="4" t="s">
        <v>500</v>
      </c>
      <c r="C1169" s="4" t="s">
        <v>501</v>
      </c>
      <c r="D1169" s="48" t="s">
        <v>502</v>
      </c>
      <c r="E1169" s="4" t="s">
        <v>160</v>
      </c>
      <c r="F1169" s="48">
        <v>230</v>
      </c>
      <c r="G1169" s="4" t="s">
        <v>3123</v>
      </c>
      <c r="H1169" s="62">
        <v>521230</v>
      </c>
      <c r="I1169" s="62" t="s">
        <v>4837</v>
      </c>
      <c r="J1169" s="62" t="s">
        <v>3124</v>
      </c>
      <c r="K1169" s="62" t="s">
        <v>196</v>
      </c>
      <c r="L1169" s="62" t="s">
        <v>197</v>
      </c>
      <c r="M1169" s="63" t="s">
        <v>551</v>
      </c>
      <c r="N1169" s="49" t="s">
        <v>0</v>
      </c>
      <c r="O1169" s="50"/>
      <c r="P1169" s="50"/>
      <c r="Q1169" s="50"/>
      <c r="R1169" s="50"/>
      <c r="S1169" s="53"/>
    </row>
    <row r="1170" spans="1:19" x14ac:dyDescent="0.25">
      <c r="A1170" s="51">
        <v>20182019</v>
      </c>
      <c r="B1170" s="4" t="s">
        <v>258</v>
      </c>
      <c r="C1170" s="4" t="s">
        <v>366</v>
      </c>
      <c r="D1170" s="48" t="s">
        <v>3468</v>
      </c>
      <c r="E1170" s="49" t="s">
        <v>161</v>
      </c>
      <c r="F1170" s="52">
        <v>30</v>
      </c>
      <c r="G1170" s="49" t="s">
        <v>3133</v>
      </c>
      <c r="H1170" s="60">
        <v>522030</v>
      </c>
      <c r="I1170" s="60" t="s">
        <v>4842</v>
      </c>
      <c r="J1170" s="60" t="s">
        <v>3134</v>
      </c>
      <c r="K1170" s="60" t="s">
        <v>214</v>
      </c>
      <c r="L1170" s="60" t="s">
        <v>215</v>
      </c>
      <c r="M1170" s="61" t="s">
        <v>551</v>
      </c>
      <c r="N1170" s="49" t="s">
        <v>0</v>
      </c>
      <c r="O1170" s="50">
        <v>0.15140000000000001</v>
      </c>
      <c r="P1170" s="50">
        <v>0.1512</v>
      </c>
      <c r="Q1170" s="50" t="s">
        <v>5140</v>
      </c>
      <c r="R1170" s="50">
        <v>6.6699999999999995E-2</v>
      </c>
      <c r="S1170" s="53">
        <v>0.1951</v>
      </c>
    </row>
    <row r="1171" spans="1:19" x14ac:dyDescent="0.25">
      <c r="A1171" s="51">
        <v>20182019</v>
      </c>
      <c r="B1171" s="4" t="s">
        <v>269</v>
      </c>
      <c r="C1171" s="4" t="s">
        <v>422</v>
      </c>
      <c r="D1171" s="48" t="s">
        <v>3469</v>
      </c>
      <c r="E1171" s="49" t="s">
        <v>162</v>
      </c>
      <c r="F1171" s="52">
        <v>30</v>
      </c>
      <c r="G1171" s="49" t="s">
        <v>3137</v>
      </c>
      <c r="H1171" s="60">
        <v>523030</v>
      </c>
      <c r="I1171" s="60" t="s">
        <v>4844</v>
      </c>
      <c r="J1171" s="60" t="s">
        <v>3138</v>
      </c>
      <c r="K1171" s="60" t="s">
        <v>196</v>
      </c>
      <c r="L1171" s="60" t="s">
        <v>197</v>
      </c>
      <c r="M1171" s="61"/>
      <c r="N1171" s="49" t="s">
        <v>0</v>
      </c>
      <c r="O1171" s="50">
        <v>0.34920000000000001</v>
      </c>
      <c r="P1171" s="50">
        <v>0.31780000000000003</v>
      </c>
      <c r="Q1171" s="50">
        <v>0.35</v>
      </c>
      <c r="R1171" s="50">
        <v>0.37330000000000002</v>
      </c>
      <c r="S1171" s="53">
        <v>0.30649999999999999</v>
      </c>
    </row>
    <row r="1172" spans="1:19" x14ac:dyDescent="0.25">
      <c r="A1172" s="51">
        <v>20182019</v>
      </c>
      <c r="B1172" s="4" t="s">
        <v>201</v>
      </c>
      <c r="C1172" s="4" t="s">
        <v>202</v>
      </c>
      <c r="D1172" s="48" t="s">
        <v>3447</v>
      </c>
      <c r="E1172" s="49" t="s">
        <v>96</v>
      </c>
      <c r="F1172" s="52">
        <v>560</v>
      </c>
      <c r="G1172" s="49" t="s">
        <v>2057</v>
      </c>
      <c r="H1172" s="60">
        <v>275560</v>
      </c>
      <c r="I1172" s="60" t="s">
        <v>4323</v>
      </c>
      <c r="J1172" s="60" t="s">
        <v>2058</v>
      </c>
      <c r="K1172" s="60"/>
      <c r="L1172" s="60" t="s">
        <v>1807</v>
      </c>
      <c r="M1172" s="61" t="s">
        <v>551</v>
      </c>
      <c r="N1172" s="49" t="s">
        <v>0</v>
      </c>
      <c r="O1172" s="50">
        <v>0.93589999999999995</v>
      </c>
      <c r="P1172" s="50">
        <v>0.94040000000000001</v>
      </c>
      <c r="Q1172" s="50">
        <v>0.95960000000000001</v>
      </c>
      <c r="R1172" s="50">
        <v>0.88890000000000002</v>
      </c>
      <c r="S1172" s="53">
        <v>0.93030000000000002</v>
      </c>
    </row>
    <row r="1173" spans="1:19" x14ac:dyDescent="0.25">
      <c r="A1173" s="51">
        <v>20182019</v>
      </c>
      <c r="B1173" s="4" t="s">
        <v>235</v>
      </c>
      <c r="C1173" s="4" t="s">
        <v>236</v>
      </c>
      <c r="D1173" s="48" t="s">
        <v>3448</v>
      </c>
      <c r="E1173" s="4" t="s">
        <v>100</v>
      </c>
      <c r="F1173" s="48">
        <v>80</v>
      </c>
      <c r="G1173" s="4" t="s">
        <v>2202</v>
      </c>
      <c r="H1173" s="62">
        <v>291080</v>
      </c>
      <c r="I1173" s="62" t="s">
        <v>4404</v>
      </c>
      <c r="J1173" s="62" t="s">
        <v>2203</v>
      </c>
      <c r="K1173" s="62" t="s">
        <v>238</v>
      </c>
      <c r="L1173" s="62" t="s">
        <v>239</v>
      </c>
      <c r="M1173" s="63" t="s">
        <v>551</v>
      </c>
      <c r="N1173" s="49" t="s">
        <v>0</v>
      </c>
      <c r="O1173" s="50"/>
      <c r="P1173" s="50"/>
      <c r="Q1173" s="50"/>
      <c r="R1173" s="50"/>
      <c r="S1173" s="53"/>
    </row>
    <row r="1174" spans="1:19" x14ac:dyDescent="0.25">
      <c r="A1174" s="51">
        <v>20182019</v>
      </c>
      <c r="B1174" s="4" t="s">
        <v>535</v>
      </c>
      <c r="C1174" s="4" t="s">
        <v>536</v>
      </c>
      <c r="D1174" s="48" t="s">
        <v>537</v>
      </c>
      <c r="E1174" s="4" t="s">
        <v>186</v>
      </c>
      <c r="F1174" s="48">
        <v>13</v>
      </c>
      <c r="G1174" s="4" t="s">
        <v>3422</v>
      </c>
      <c r="H1174" s="62">
        <v>601013</v>
      </c>
      <c r="I1174" s="62" t="s">
        <v>4996</v>
      </c>
      <c r="J1174" s="62" t="s">
        <v>3423</v>
      </c>
      <c r="K1174" s="62" t="s">
        <v>209</v>
      </c>
      <c r="L1174" s="62" t="s">
        <v>210</v>
      </c>
      <c r="M1174" s="63" t="s">
        <v>560</v>
      </c>
      <c r="N1174" s="49" t="s">
        <v>0</v>
      </c>
      <c r="O1174" s="50"/>
      <c r="P1174" s="50"/>
      <c r="Q1174" s="50"/>
      <c r="R1174" s="50"/>
      <c r="S1174" s="53"/>
    </row>
    <row r="1175" spans="1:19" x14ac:dyDescent="0.25">
      <c r="A1175" s="51">
        <v>20182019</v>
      </c>
      <c r="B1175" s="4" t="s">
        <v>206</v>
      </c>
      <c r="C1175" s="4" t="s">
        <v>207</v>
      </c>
      <c r="D1175" s="48" t="s">
        <v>208</v>
      </c>
      <c r="E1175" s="4" t="s">
        <v>13</v>
      </c>
      <c r="F1175" s="48">
        <v>50</v>
      </c>
      <c r="G1175" s="4" t="s">
        <v>588</v>
      </c>
      <c r="H1175" s="62">
        <v>11050</v>
      </c>
      <c r="I1175" s="62" t="s">
        <v>3517</v>
      </c>
      <c r="J1175" s="62" t="s">
        <v>589</v>
      </c>
      <c r="K1175" s="62" t="s">
        <v>209</v>
      </c>
      <c r="L1175" s="62" t="s">
        <v>210</v>
      </c>
      <c r="M1175" s="63" t="s">
        <v>551</v>
      </c>
      <c r="N1175" s="49" t="s">
        <v>0</v>
      </c>
      <c r="O1175" s="50"/>
      <c r="P1175" s="50"/>
      <c r="Q1175" s="50"/>
      <c r="R1175" s="50"/>
      <c r="S1175" s="53"/>
    </row>
    <row r="1176" spans="1:19" x14ac:dyDescent="0.25">
      <c r="A1176" s="51">
        <v>20182019</v>
      </c>
      <c r="B1176" s="4" t="s">
        <v>500</v>
      </c>
      <c r="C1176" s="4" t="s">
        <v>501</v>
      </c>
      <c r="D1176" s="48" t="s">
        <v>502</v>
      </c>
      <c r="E1176" s="4" t="s">
        <v>160</v>
      </c>
      <c r="F1176" s="48">
        <v>250</v>
      </c>
      <c r="G1176" s="4" t="s">
        <v>3125</v>
      </c>
      <c r="H1176" s="62">
        <v>521250</v>
      </c>
      <c r="I1176" s="62" t="s">
        <v>4838</v>
      </c>
      <c r="J1176" s="62" t="s">
        <v>3126</v>
      </c>
      <c r="K1176" s="62" t="s">
        <v>196</v>
      </c>
      <c r="L1176" s="62" t="s">
        <v>197</v>
      </c>
      <c r="M1176" s="63" t="s">
        <v>551</v>
      </c>
      <c r="N1176" s="49" t="s">
        <v>0</v>
      </c>
      <c r="O1176" s="50"/>
      <c r="P1176" s="50"/>
      <c r="Q1176" s="50"/>
      <c r="R1176" s="50"/>
      <c r="S1176" s="53"/>
    </row>
    <row r="1177" spans="1:19" x14ac:dyDescent="0.25">
      <c r="A1177" s="51">
        <v>20182019</v>
      </c>
      <c r="B1177" s="4" t="s">
        <v>426</v>
      </c>
      <c r="C1177" s="4" t="s">
        <v>427</v>
      </c>
      <c r="D1177" s="48" t="s">
        <v>428</v>
      </c>
      <c r="E1177" s="49" t="s">
        <v>119</v>
      </c>
      <c r="F1177" s="52">
        <v>360</v>
      </c>
      <c r="G1177" s="49" t="s">
        <v>2577</v>
      </c>
      <c r="H1177" s="60">
        <v>371360</v>
      </c>
      <c r="I1177" s="60" t="s">
        <v>4548</v>
      </c>
      <c r="J1177" s="60" t="s">
        <v>2578</v>
      </c>
      <c r="K1177" s="60" t="s">
        <v>263</v>
      </c>
      <c r="L1177" s="60" t="s">
        <v>264</v>
      </c>
      <c r="M1177" s="61" t="s">
        <v>551</v>
      </c>
      <c r="N1177" s="49" t="s">
        <v>0</v>
      </c>
      <c r="O1177" s="50">
        <v>0</v>
      </c>
      <c r="P1177" s="50">
        <v>0</v>
      </c>
      <c r="Q1177" s="50" t="s">
        <v>5140</v>
      </c>
      <c r="R1177" s="50">
        <v>0</v>
      </c>
      <c r="S1177" s="53">
        <v>0</v>
      </c>
    </row>
    <row r="1178" spans="1:19" x14ac:dyDescent="0.25">
      <c r="A1178" s="51">
        <v>20182019</v>
      </c>
      <c r="B1178" s="4" t="s">
        <v>261</v>
      </c>
      <c r="C1178" s="4" t="s">
        <v>388</v>
      </c>
      <c r="D1178" s="48" t="s">
        <v>389</v>
      </c>
      <c r="E1178" s="4" t="s">
        <v>94</v>
      </c>
      <c r="F1178" s="48">
        <v>280</v>
      </c>
      <c r="G1178" s="4" t="s">
        <v>1799</v>
      </c>
      <c r="H1178" s="62">
        <v>271280</v>
      </c>
      <c r="I1178" s="62" t="s">
        <v>4169</v>
      </c>
      <c r="J1178" s="62" t="s">
        <v>1800</v>
      </c>
      <c r="K1178" s="62" t="s">
        <v>226</v>
      </c>
      <c r="L1178" s="62" t="s">
        <v>227</v>
      </c>
      <c r="M1178" s="63" t="s">
        <v>551</v>
      </c>
      <c r="N1178" s="49" t="s">
        <v>0</v>
      </c>
      <c r="O1178" s="50"/>
      <c r="P1178" s="50"/>
      <c r="Q1178" s="50"/>
      <c r="R1178" s="50"/>
      <c r="S1178" s="53"/>
    </row>
    <row r="1179" spans="1:19" x14ac:dyDescent="0.25">
      <c r="A1179" s="51">
        <v>20182019</v>
      </c>
      <c r="B1179" s="4" t="s">
        <v>201</v>
      </c>
      <c r="C1179" s="4" t="s">
        <v>202</v>
      </c>
      <c r="D1179" s="48" t="s">
        <v>3447</v>
      </c>
      <c r="E1179" s="4" t="s">
        <v>96</v>
      </c>
      <c r="F1179" s="48">
        <v>86</v>
      </c>
      <c r="G1179" s="4" t="s">
        <v>2059</v>
      </c>
      <c r="H1179" s="62">
        <v>275086</v>
      </c>
      <c r="I1179" s="62" t="s">
        <v>4324</v>
      </c>
      <c r="J1179" s="62" t="s">
        <v>2060</v>
      </c>
      <c r="K1179" s="62"/>
      <c r="L1179" s="62" t="s">
        <v>1807</v>
      </c>
      <c r="M1179" s="63" t="s">
        <v>551</v>
      </c>
      <c r="N1179" s="49" t="s">
        <v>0</v>
      </c>
      <c r="O1179" s="50"/>
      <c r="P1179" s="50"/>
      <c r="Q1179" s="50"/>
      <c r="R1179" s="50"/>
      <c r="S1179" s="53"/>
    </row>
    <row r="1180" spans="1:19" x14ac:dyDescent="0.25">
      <c r="A1180" s="51">
        <v>20182019</v>
      </c>
      <c r="B1180" s="4" t="s">
        <v>248</v>
      </c>
      <c r="C1180" s="4" t="s">
        <v>337</v>
      </c>
      <c r="D1180" s="48" t="s">
        <v>338</v>
      </c>
      <c r="E1180" s="4" t="s">
        <v>67</v>
      </c>
      <c r="F1180" s="48">
        <v>58</v>
      </c>
      <c r="G1180" s="4" t="s">
        <v>1377</v>
      </c>
      <c r="H1180" s="62">
        <v>165058</v>
      </c>
      <c r="I1180" s="62" t="s">
        <v>3943</v>
      </c>
      <c r="J1180" s="62" t="s">
        <v>1378</v>
      </c>
      <c r="K1180" s="62" t="s">
        <v>209</v>
      </c>
      <c r="L1180" s="62" t="s">
        <v>210</v>
      </c>
      <c r="M1180" s="63" t="s">
        <v>551</v>
      </c>
      <c r="N1180" s="49" t="s">
        <v>0</v>
      </c>
      <c r="O1180" s="50"/>
      <c r="P1180" s="50"/>
      <c r="Q1180" s="50"/>
      <c r="R1180" s="50"/>
      <c r="S1180" s="53"/>
    </row>
    <row r="1181" spans="1:19" x14ac:dyDescent="0.25">
      <c r="A1181" s="51">
        <v>20182019</v>
      </c>
      <c r="B1181" s="4" t="s">
        <v>245</v>
      </c>
      <c r="C1181" s="4" t="s">
        <v>329</v>
      </c>
      <c r="D1181" s="48" t="s">
        <v>330</v>
      </c>
      <c r="E1181" s="49" t="s">
        <v>62</v>
      </c>
      <c r="F1181" s="52">
        <v>270</v>
      </c>
      <c r="G1181" s="49" t="s">
        <v>1239</v>
      </c>
      <c r="H1181" s="60">
        <v>155270</v>
      </c>
      <c r="I1181" s="60" t="s">
        <v>3867</v>
      </c>
      <c r="J1181" s="60" t="s">
        <v>1240</v>
      </c>
      <c r="K1181" s="60" t="s">
        <v>214</v>
      </c>
      <c r="L1181" s="60" t="s">
        <v>215</v>
      </c>
      <c r="M1181" s="61" t="s">
        <v>551</v>
      </c>
      <c r="N1181" s="49" t="s">
        <v>0</v>
      </c>
      <c r="O1181" s="50">
        <v>0</v>
      </c>
      <c r="P1181" s="50">
        <v>0</v>
      </c>
      <c r="Q1181" s="50" t="s">
        <v>5140</v>
      </c>
      <c r="R1181" s="50">
        <v>0</v>
      </c>
      <c r="S1181" s="53" t="s">
        <v>5140</v>
      </c>
    </row>
    <row r="1182" spans="1:19" x14ac:dyDescent="0.25">
      <c r="A1182" s="51">
        <v>20182019</v>
      </c>
      <c r="B1182" s="4" t="s">
        <v>248</v>
      </c>
      <c r="C1182" s="4" t="s">
        <v>337</v>
      </c>
      <c r="D1182" s="48" t="s">
        <v>338</v>
      </c>
      <c r="E1182" s="4" t="s">
        <v>67</v>
      </c>
      <c r="F1182" s="48">
        <v>111</v>
      </c>
      <c r="G1182" s="4" t="s">
        <v>1379</v>
      </c>
      <c r="H1182" s="62">
        <v>165111</v>
      </c>
      <c r="I1182" s="62" t="s">
        <v>3941</v>
      </c>
      <c r="J1182" s="62"/>
      <c r="K1182" s="62" t="s">
        <v>209</v>
      </c>
      <c r="L1182" s="62" t="s">
        <v>210</v>
      </c>
      <c r="M1182" s="63" t="s">
        <v>581</v>
      </c>
      <c r="N1182" s="49" t="s">
        <v>561</v>
      </c>
      <c r="O1182" s="50"/>
      <c r="P1182" s="50"/>
      <c r="Q1182" s="50"/>
      <c r="R1182" s="50"/>
      <c r="S1182" s="53"/>
    </row>
    <row r="1183" spans="1:19" x14ac:dyDescent="0.25">
      <c r="A1183" s="51">
        <v>20182019</v>
      </c>
      <c r="B1183" s="4" t="s">
        <v>248</v>
      </c>
      <c r="C1183" s="4" t="s">
        <v>337</v>
      </c>
      <c r="D1183" s="48" t="s">
        <v>338</v>
      </c>
      <c r="E1183" s="4" t="s">
        <v>67</v>
      </c>
      <c r="F1183" s="48">
        <v>18</v>
      </c>
      <c r="G1183" s="4" t="s">
        <v>1380</v>
      </c>
      <c r="H1183" s="62">
        <v>165018</v>
      </c>
      <c r="I1183" s="62" t="s">
        <v>3944</v>
      </c>
      <c r="J1183" s="62" t="s">
        <v>1381</v>
      </c>
      <c r="K1183" s="62" t="s">
        <v>209</v>
      </c>
      <c r="L1183" s="62" t="s">
        <v>210</v>
      </c>
      <c r="M1183" s="63" t="s">
        <v>551</v>
      </c>
      <c r="N1183" s="49" t="s">
        <v>561</v>
      </c>
      <c r="O1183" s="50"/>
      <c r="P1183" s="50"/>
      <c r="Q1183" s="50"/>
      <c r="R1183" s="50"/>
      <c r="S1183" s="53"/>
    </row>
    <row r="1184" spans="1:19" x14ac:dyDescent="0.25">
      <c r="A1184" s="51">
        <v>20182019</v>
      </c>
      <c r="B1184" s="4" t="s">
        <v>201</v>
      </c>
      <c r="C1184" s="4" t="s">
        <v>202</v>
      </c>
      <c r="D1184" s="48" t="s">
        <v>3447</v>
      </c>
      <c r="E1184" s="4" t="s">
        <v>96</v>
      </c>
      <c r="F1184" s="48">
        <v>63</v>
      </c>
      <c r="G1184" s="4" t="s">
        <v>2061</v>
      </c>
      <c r="H1184" s="62">
        <v>275063</v>
      </c>
      <c r="I1184" s="62" t="s">
        <v>4325</v>
      </c>
      <c r="J1184" s="62" t="s">
        <v>2062</v>
      </c>
      <c r="K1184" s="62"/>
      <c r="L1184" s="62" t="s">
        <v>1807</v>
      </c>
      <c r="M1184" s="63" t="s">
        <v>551</v>
      </c>
      <c r="N1184" s="49" t="s">
        <v>0</v>
      </c>
      <c r="O1184" s="50"/>
      <c r="P1184" s="50"/>
      <c r="Q1184" s="50"/>
      <c r="R1184" s="50"/>
      <c r="S1184" s="53"/>
    </row>
    <row r="1185" spans="1:19" x14ac:dyDescent="0.25">
      <c r="A1185" s="51">
        <v>20182019</v>
      </c>
      <c r="B1185" s="4" t="s">
        <v>489</v>
      </c>
      <c r="C1185" s="4" t="s">
        <v>490</v>
      </c>
      <c r="D1185" s="48" t="s">
        <v>3470</v>
      </c>
      <c r="E1185" s="4" t="s">
        <v>163</v>
      </c>
      <c r="F1185" s="48">
        <v>10</v>
      </c>
      <c r="G1185" s="4" t="s">
        <v>3139</v>
      </c>
      <c r="H1185" s="62">
        <v>524010</v>
      </c>
      <c r="I1185" s="62" t="s">
        <v>4845</v>
      </c>
      <c r="J1185" s="62" t="s">
        <v>3140</v>
      </c>
      <c r="K1185" s="62" t="s">
        <v>226</v>
      </c>
      <c r="L1185" s="62" t="s">
        <v>227</v>
      </c>
      <c r="M1185" s="63" t="s">
        <v>551</v>
      </c>
      <c r="N1185" s="49" t="s">
        <v>0</v>
      </c>
      <c r="O1185" s="50"/>
      <c r="P1185" s="50"/>
      <c r="Q1185" s="50"/>
      <c r="R1185" s="50"/>
      <c r="S1185" s="53"/>
    </row>
    <row r="1186" spans="1:19" x14ac:dyDescent="0.25">
      <c r="A1186" s="51">
        <v>20182019</v>
      </c>
      <c r="B1186" s="4" t="s">
        <v>291</v>
      </c>
      <c r="C1186" s="4" t="s">
        <v>503</v>
      </c>
      <c r="D1186" s="48" t="s">
        <v>504</v>
      </c>
      <c r="E1186" s="49" t="s">
        <v>164</v>
      </c>
      <c r="F1186" s="52">
        <v>40</v>
      </c>
      <c r="G1186" s="49" t="s">
        <v>3156</v>
      </c>
      <c r="H1186" s="60">
        <v>525040</v>
      </c>
      <c r="I1186" s="60" t="s">
        <v>4855</v>
      </c>
      <c r="J1186" s="60" t="s">
        <v>3157</v>
      </c>
      <c r="K1186" s="60" t="s">
        <v>209</v>
      </c>
      <c r="L1186" s="60" t="s">
        <v>210</v>
      </c>
      <c r="M1186" s="61" t="s">
        <v>551</v>
      </c>
      <c r="N1186" s="49" t="s">
        <v>0</v>
      </c>
      <c r="O1186" s="50">
        <v>0.50549999999999995</v>
      </c>
      <c r="P1186" s="50">
        <v>0.47749999999999998</v>
      </c>
      <c r="Q1186" s="50">
        <v>0.5</v>
      </c>
      <c r="R1186" s="50">
        <v>0.55320000000000003</v>
      </c>
      <c r="S1186" s="53">
        <v>0.4864</v>
      </c>
    </row>
    <row r="1187" spans="1:19" x14ac:dyDescent="0.25">
      <c r="A1187" s="51">
        <v>20182019</v>
      </c>
      <c r="B1187" s="4" t="s">
        <v>291</v>
      </c>
      <c r="C1187" s="4" t="s">
        <v>503</v>
      </c>
      <c r="D1187" s="48" t="s">
        <v>504</v>
      </c>
      <c r="E1187" s="4" t="s">
        <v>164</v>
      </c>
      <c r="F1187" s="48">
        <v>60</v>
      </c>
      <c r="G1187" s="4" t="s">
        <v>3158</v>
      </c>
      <c r="H1187" s="62">
        <v>525060</v>
      </c>
      <c r="I1187" s="62" t="s">
        <v>4856</v>
      </c>
      <c r="J1187" s="62" t="s">
        <v>3159</v>
      </c>
      <c r="K1187" s="62" t="s">
        <v>209</v>
      </c>
      <c r="L1187" s="62" t="s">
        <v>210</v>
      </c>
      <c r="M1187" s="63" t="s">
        <v>551</v>
      </c>
      <c r="N1187" s="49" t="s">
        <v>0</v>
      </c>
      <c r="O1187" s="50"/>
      <c r="P1187" s="50"/>
      <c r="Q1187" s="50"/>
      <c r="R1187" s="50"/>
      <c r="S1187" s="53"/>
    </row>
    <row r="1188" spans="1:19" x14ac:dyDescent="0.25">
      <c r="A1188" s="51">
        <v>20182019</v>
      </c>
      <c r="B1188" s="4" t="s">
        <v>291</v>
      </c>
      <c r="C1188" s="4" t="s">
        <v>503</v>
      </c>
      <c r="D1188" s="48" t="s">
        <v>504</v>
      </c>
      <c r="E1188" s="49" t="s">
        <v>164</v>
      </c>
      <c r="F1188" s="52">
        <v>19</v>
      </c>
      <c r="G1188" s="49" t="s">
        <v>3160</v>
      </c>
      <c r="H1188" s="60">
        <v>525019</v>
      </c>
      <c r="I1188" s="60" t="s">
        <v>4857</v>
      </c>
      <c r="J1188" s="60" t="s">
        <v>3161</v>
      </c>
      <c r="K1188" s="60" t="s">
        <v>209</v>
      </c>
      <c r="L1188" s="60" t="s">
        <v>210</v>
      </c>
      <c r="M1188" s="61" t="s">
        <v>592</v>
      </c>
      <c r="N1188" s="49" t="s">
        <v>0</v>
      </c>
      <c r="O1188" s="50">
        <v>8.6400000000000005E-2</v>
      </c>
      <c r="P1188" s="50">
        <v>7.8200000000000006E-2</v>
      </c>
      <c r="Q1188" s="50" t="s">
        <v>5140</v>
      </c>
      <c r="R1188" s="50">
        <v>9.5200000000000007E-2</v>
      </c>
      <c r="S1188" s="53">
        <v>0.1196</v>
      </c>
    </row>
    <row r="1189" spans="1:19" x14ac:dyDescent="0.25">
      <c r="A1189" s="51">
        <v>20182019</v>
      </c>
      <c r="B1189" s="4" t="s">
        <v>235</v>
      </c>
      <c r="C1189" s="4" t="s">
        <v>236</v>
      </c>
      <c r="D1189" s="48" t="s">
        <v>3448</v>
      </c>
      <c r="E1189" s="49" t="s">
        <v>100</v>
      </c>
      <c r="F1189" s="52">
        <v>120</v>
      </c>
      <c r="G1189" s="49" t="s">
        <v>2204</v>
      </c>
      <c r="H1189" s="60">
        <v>291120</v>
      </c>
      <c r="I1189" s="60" t="s">
        <v>4405</v>
      </c>
      <c r="J1189" s="60" t="s">
        <v>2205</v>
      </c>
      <c r="K1189" s="60" t="s">
        <v>238</v>
      </c>
      <c r="L1189" s="60" t="s">
        <v>239</v>
      </c>
      <c r="M1189" s="61" t="s">
        <v>551</v>
      </c>
      <c r="N1189" s="49" t="s">
        <v>0</v>
      </c>
      <c r="O1189" s="50">
        <v>0.71879999999999999</v>
      </c>
      <c r="P1189" s="50">
        <v>0.74029999999999996</v>
      </c>
      <c r="Q1189" s="50">
        <v>1</v>
      </c>
      <c r="R1189" s="50">
        <v>0.68940000000000001</v>
      </c>
      <c r="S1189" s="53">
        <v>0.7984</v>
      </c>
    </row>
    <row r="1190" spans="1:19" x14ac:dyDescent="0.25">
      <c r="A1190" s="51">
        <v>20182019</v>
      </c>
      <c r="B1190" s="4" t="s">
        <v>529</v>
      </c>
      <c r="C1190" s="4" t="s">
        <v>530</v>
      </c>
      <c r="D1190" s="48" t="s">
        <v>531</v>
      </c>
      <c r="E1190" s="4" t="s">
        <v>180</v>
      </c>
      <c r="F1190" s="48">
        <v>90</v>
      </c>
      <c r="G1190" s="4" t="s">
        <v>3368</v>
      </c>
      <c r="H1190" s="62">
        <v>585090</v>
      </c>
      <c r="I1190" s="62" t="s">
        <v>4968</v>
      </c>
      <c r="J1190" s="62" t="s">
        <v>3369</v>
      </c>
      <c r="K1190" s="62" t="s">
        <v>221</v>
      </c>
      <c r="L1190" s="62" t="s">
        <v>222</v>
      </c>
      <c r="M1190" s="63" t="s">
        <v>551</v>
      </c>
      <c r="N1190" s="49" t="s">
        <v>0</v>
      </c>
      <c r="O1190" s="50"/>
      <c r="P1190" s="50"/>
      <c r="Q1190" s="50"/>
      <c r="R1190" s="50"/>
      <c r="S1190" s="53"/>
    </row>
    <row r="1191" spans="1:19" x14ac:dyDescent="0.25">
      <c r="A1191" s="51">
        <v>20182019</v>
      </c>
      <c r="B1191" s="4" t="s">
        <v>203</v>
      </c>
      <c r="C1191" s="4" t="s">
        <v>233</v>
      </c>
      <c r="D1191" s="48" t="s">
        <v>234</v>
      </c>
      <c r="E1191" s="49" t="s">
        <v>20</v>
      </c>
      <c r="F1191" s="52">
        <v>12</v>
      </c>
      <c r="G1191" s="49" t="s">
        <v>663</v>
      </c>
      <c r="H1191" s="60">
        <v>25012</v>
      </c>
      <c r="I1191" s="60" t="s">
        <v>3557</v>
      </c>
      <c r="J1191" s="60" t="s">
        <v>664</v>
      </c>
      <c r="K1191" s="60" t="s">
        <v>214</v>
      </c>
      <c r="L1191" s="60" t="s">
        <v>215</v>
      </c>
      <c r="M1191" s="61" t="s">
        <v>581</v>
      </c>
      <c r="N1191" s="49" t="s">
        <v>561</v>
      </c>
      <c r="O1191" s="50">
        <v>2.86E-2</v>
      </c>
      <c r="P1191" s="50">
        <v>2.86E-2</v>
      </c>
      <c r="Q1191" s="50" t="s">
        <v>5140</v>
      </c>
      <c r="R1191" s="50" t="s">
        <v>5140</v>
      </c>
      <c r="S1191" s="53" t="s">
        <v>5140</v>
      </c>
    </row>
    <row r="1192" spans="1:19" x14ac:dyDescent="0.25">
      <c r="A1192" s="51">
        <v>20182019</v>
      </c>
      <c r="B1192" s="4" t="s">
        <v>344</v>
      </c>
      <c r="C1192" s="4" t="s">
        <v>345</v>
      </c>
      <c r="D1192" s="48" t="s">
        <v>346</v>
      </c>
      <c r="E1192" s="49" t="s">
        <v>71</v>
      </c>
      <c r="F1192" s="52">
        <v>50</v>
      </c>
      <c r="G1192" s="49" t="s">
        <v>1462</v>
      </c>
      <c r="H1192" s="60">
        <v>177050</v>
      </c>
      <c r="I1192" s="60" t="s">
        <v>3990</v>
      </c>
      <c r="J1192" s="60" t="s">
        <v>1463</v>
      </c>
      <c r="K1192" s="60" t="s">
        <v>209</v>
      </c>
      <c r="L1192" s="60" t="s">
        <v>210</v>
      </c>
      <c r="M1192" s="61" t="s">
        <v>551</v>
      </c>
      <c r="N1192" s="49" t="s">
        <v>0</v>
      </c>
      <c r="O1192" s="50">
        <v>0</v>
      </c>
      <c r="P1192" s="50">
        <v>0</v>
      </c>
      <c r="Q1192" s="50" t="s">
        <v>5140</v>
      </c>
      <c r="R1192" s="50">
        <v>0</v>
      </c>
      <c r="S1192" s="53">
        <v>0</v>
      </c>
    </row>
    <row r="1193" spans="1:19" x14ac:dyDescent="0.25">
      <c r="A1193" s="51">
        <v>20182019</v>
      </c>
      <c r="B1193" s="4" t="s">
        <v>257</v>
      </c>
      <c r="C1193" s="4" t="s">
        <v>358</v>
      </c>
      <c r="D1193" s="48" t="s">
        <v>359</v>
      </c>
      <c r="E1193" s="49" t="s">
        <v>79</v>
      </c>
      <c r="F1193" s="52">
        <v>150</v>
      </c>
      <c r="G1193" s="49" t="s">
        <v>1557</v>
      </c>
      <c r="H1193" s="60">
        <v>205150</v>
      </c>
      <c r="I1193" s="60" t="s">
        <v>4038</v>
      </c>
      <c r="J1193" s="60" t="s">
        <v>1558</v>
      </c>
      <c r="K1193" s="60" t="s">
        <v>221</v>
      </c>
      <c r="L1193" s="60" t="s">
        <v>222</v>
      </c>
      <c r="M1193" s="61" t="s">
        <v>551</v>
      </c>
      <c r="N1193" s="49" t="s">
        <v>0</v>
      </c>
      <c r="O1193" s="50">
        <v>7.3000000000000001E-3</v>
      </c>
      <c r="P1193" s="50">
        <v>8.0000000000000002E-3</v>
      </c>
      <c r="Q1193" s="50">
        <v>0</v>
      </c>
      <c r="R1193" s="50">
        <v>4.5499999999999999E-2</v>
      </c>
      <c r="S1193" s="53">
        <v>0</v>
      </c>
    </row>
    <row r="1194" spans="1:19" x14ac:dyDescent="0.25">
      <c r="A1194" s="51">
        <v>20182019</v>
      </c>
      <c r="B1194" s="4" t="s">
        <v>201</v>
      </c>
      <c r="C1194" s="4" t="s">
        <v>202</v>
      </c>
      <c r="D1194" s="48" t="s">
        <v>3447</v>
      </c>
      <c r="E1194" s="49" t="s">
        <v>96</v>
      </c>
      <c r="F1194" s="52">
        <v>580</v>
      </c>
      <c r="G1194" s="49" t="s">
        <v>2063</v>
      </c>
      <c r="H1194" s="60">
        <v>275580</v>
      </c>
      <c r="I1194" s="60" t="s">
        <v>4326</v>
      </c>
      <c r="J1194" s="60" t="s">
        <v>2064</v>
      </c>
      <c r="K1194" s="60"/>
      <c r="L1194" s="60" t="s">
        <v>1807</v>
      </c>
      <c r="M1194" s="61" t="s">
        <v>551</v>
      </c>
      <c r="N1194" s="49" t="s">
        <v>0</v>
      </c>
      <c r="O1194" s="50">
        <v>1.7299999999999999E-2</v>
      </c>
      <c r="P1194" s="50">
        <v>1.5100000000000001E-2</v>
      </c>
      <c r="Q1194" s="50">
        <v>3.1300000000000001E-2</v>
      </c>
      <c r="R1194" s="50">
        <v>0.13250000000000001</v>
      </c>
      <c r="S1194" s="53">
        <v>1.37E-2</v>
      </c>
    </row>
    <row r="1195" spans="1:19" x14ac:dyDescent="0.25">
      <c r="A1195" s="51">
        <v>20182019</v>
      </c>
      <c r="B1195" s="4" t="s">
        <v>201</v>
      </c>
      <c r="C1195" s="4" t="s">
        <v>202</v>
      </c>
      <c r="D1195" s="48" t="s">
        <v>3447</v>
      </c>
      <c r="E1195" s="49" t="s">
        <v>96</v>
      </c>
      <c r="F1195" s="52">
        <v>73</v>
      </c>
      <c r="G1195" s="49" t="s">
        <v>2065</v>
      </c>
      <c r="H1195" s="60">
        <v>275073</v>
      </c>
      <c r="I1195" s="60" t="s">
        <v>4327</v>
      </c>
      <c r="J1195" s="60" t="s">
        <v>2066</v>
      </c>
      <c r="K1195" s="60"/>
      <c r="L1195" s="60" t="s">
        <v>1807</v>
      </c>
      <c r="M1195" s="61" t="s">
        <v>551</v>
      </c>
      <c r="N1195" s="49" t="s">
        <v>0</v>
      </c>
      <c r="O1195" s="50">
        <v>0.10150000000000001</v>
      </c>
      <c r="P1195" s="50">
        <v>0.1095</v>
      </c>
      <c r="Q1195" s="50">
        <v>9.0899999999999995E-2</v>
      </c>
      <c r="R1195" s="50">
        <v>9.1399999999999995E-2</v>
      </c>
      <c r="S1195" s="53">
        <v>9.1200000000000003E-2</v>
      </c>
    </row>
    <row r="1196" spans="1:19" x14ac:dyDescent="0.25">
      <c r="A1196" s="51">
        <v>20182019</v>
      </c>
      <c r="B1196" s="4" t="s">
        <v>201</v>
      </c>
      <c r="C1196" s="4" t="s">
        <v>202</v>
      </c>
      <c r="D1196" s="48" t="s">
        <v>3447</v>
      </c>
      <c r="E1196" s="49" t="s">
        <v>96</v>
      </c>
      <c r="F1196" s="52">
        <v>97</v>
      </c>
      <c r="G1196" s="49" t="s">
        <v>2067</v>
      </c>
      <c r="H1196" s="60">
        <v>275097</v>
      </c>
      <c r="I1196" s="60" t="s">
        <v>4328</v>
      </c>
      <c r="J1196" s="60" t="s">
        <v>2068</v>
      </c>
      <c r="K1196" s="60"/>
      <c r="L1196" s="60" t="s">
        <v>1807</v>
      </c>
      <c r="M1196" s="61" t="s">
        <v>551</v>
      </c>
      <c r="N1196" s="49" t="s">
        <v>0</v>
      </c>
      <c r="O1196" s="50">
        <v>4.4200000000000003E-2</v>
      </c>
      <c r="P1196" s="50">
        <v>4.5699999999999998E-2</v>
      </c>
      <c r="Q1196" s="50">
        <v>0</v>
      </c>
      <c r="R1196" s="50">
        <v>7.1400000000000005E-2</v>
      </c>
      <c r="S1196" s="53">
        <v>4.6899999999999997E-2</v>
      </c>
    </row>
    <row r="1197" spans="1:19" x14ac:dyDescent="0.25">
      <c r="A1197" s="51">
        <v>20182019</v>
      </c>
      <c r="B1197" s="4" t="s">
        <v>246</v>
      </c>
      <c r="C1197" s="4" t="s">
        <v>247</v>
      </c>
      <c r="D1197" s="48" t="s">
        <v>3453</v>
      </c>
      <c r="E1197" s="49" t="s">
        <v>118</v>
      </c>
      <c r="F1197" s="52">
        <v>7</v>
      </c>
      <c r="G1197" s="49" t="s">
        <v>2563</v>
      </c>
      <c r="H1197" s="60">
        <v>365007</v>
      </c>
      <c r="I1197" s="60" t="s">
        <v>4538</v>
      </c>
      <c r="J1197" s="60" t="s">
        <v>2564</v>
      </c>
      <c r="K1197" s="60" t="s">
        <v>226</v>
      </c>
      <c r="L1197" s="60" t="s">
        <v>227</v>
      </c>
      <c r="M1197" s="61" t="s">
        <v>551</v>
      </c>
      <c r="N1197" s="49" t="s">
        <v>0</v>
      </c>
      <c r="O1197" s="50">
        <v>0</v>
      </c>
      <c r="P1197" s="50">
        <v>0</v>
      </c>
      <c r="Q1197" s="50" t="s">
        <v>5140</v>
      </c>
      <c r="R1197" s="50">
        <v>0</v>
      </c>
      <c r="S1197" s="53">
        <v>0</v>
      </c>
    </row>
    <row r="1198" spans="1:19" x14ac:dyDescent="0.25">
      <c r="A1198" s="51">
        <v>20182019</v>
      </c>
      <c r="B1198" s="4" t="s">
        <v>431</v>
      </c>
      <c r="C1198" s="4" t="s">
        <v>432</v>
      </c>
      <c r="D1198" s="48" t="s">
        <v>433</v>
      </c>
      <c r="E1198" s="4" t="s">
        <v>121</v>
      </c>
      <c r="F1198" s="48">
        <v>100</v>
      </c>
      <c r="G1198" s="4" t="s">
        <v>2610</v>
      </c>
      <c r="H1198" s="62">
        <v>381100</v>
      </c>
      <c r="I1198" s="62" t="s">
        <v>4568</v>
      </c>
      <c r="J1198" s="62" t="s">
        <v>2611</v>
      </c>
      <c r="K1198" s="62" t="s">
        <v>221</v>
      </c>
      <c r="L1198" s="62" t="s">
        <v>222</v>
      </c>
      <c r="M1198" s="63" t="s">
        <v>551</v>
      </c>
      <c r="N1198" s="49" t="s">
        <v>0</v>
      </c>
      <c r="O1198" s="50"/>
      <c r="P1198" s="50"/>
      <c r="Q1198" s="50"/>
      <c r="R1198" s="50"/>
      <c r="S1198" s="53"/>
    </row>
    <row r="1199" spans="1:19" x14ac:dyDescent="0.25">
      <c r="A1199" s="51">
        <v>20182019</v>
      </c>
      <c r="B1199" s="4" t="s">
        <v>234</v>
      </c>
      <c r="C1199" s="4" t="s">
        <v>299</v>
      </c>
      <c r="D1199" s="48" t="s">
        <v>300</v>
      </c>
      <c r="E1199" s="4" t="s">
        <v>46</v>
      </c>
      <c r="F1199" s="48">
        <v>6</v>
      </c>
      <c r="G1199" s="4" t="s">
        <v>1052</v>
      </c>
      <c r="H1199" s="62">
        <v>121006</v>
      </c>
      <c r="I1199" s="62" t="s">
        <v>3762</v>
      </c>
      <c r="J1199" s="62" t="s">
        <v>1053</v>
      </c>
      <c r="K1199" s="62" t="s">
        <v>209</v>
      </c>
      <c r="L1199" s="62" t="s">
        <v>210</v>
      </c>
      <c r="M1199" s="63" t="s">
        <v>551</v>
      </c>
      <c r="N1199" s="49" t="s">
        <v>0</v>
      </c>
      <c r="O1199" s="50"/>
      <c r="P1199" s="50"/>
      <c r="Q1199" s="50"/>
      <c r="R1199" s="50"/>
      <c r="S1199" s="53"/>
    </row>
    <row r="1200" spans="1:19" x14ac:dyDescent="0.25">
      <c r="A1200" s="51">
        <v>20182019</v>
      </c>
      <c r="B1200" s="4" t="s">
        <v>505</v>
      </c>
      <c r="C1200" s="4" t="s">
        <v>506</v>
      </c>
      <c r="D1200" s="48" t="s">
        <v>507</v>
      </c>
      <c r="E1200" s="4" t="s">
        <v>165</v>
      </c>
      <c r="F1200" s="48">
        <v>170</v>
      </c>
      <c r="G1200" s="4" t="s">
        <v>3176</v>
      </c>
      <c r="H1200" s="62">
        <v>531170</v>
      </c>
      <c r="I1200" s="62" t="s">
        <v>4866</v>
      </c>
      <c r="J1200" s="62" t="s">
        <v>3177</v>
      </c>
      <c r="K1200" s="62" t="s">
        <v>204</v>
      </c>
      <c r="L1200" s="62" t="s">
        <v>205</v>
      </c>
      <c r="M1200" s="63" t="s">
        <v>560</v>
      </c>
      <c r="N1200" s="49" t="s">
        <v>561</v>
      </c>
      <c r="O1200" s="50"/>
      <c r="P1200" s="50"/>
      <c r="Q1200" s="50"/>
      <c r="R1200" s="50"/>
      <c r="S1200" s="53"/>
    </row>
    <row r="1201" spans="1:19" x14ac:dyDescent="0.25">
      <c r="A1201" s="51">
        <v>20182019</v>
      </c>
      <c r="B1201" s="4" t="s">
        <v>344</v>
      </c>
      <c r="C1201" s="4" t="s">
        <v>345</v>
      </c>
      <c r="D1201" s="48" t="s">
        <v>3484</v>
      </c>
      <c r="E1201" s="49" t="s">
        <v>103</v>
      </c>
      <c r="F1201" s="52">
        <v>152</v>
      </c>
      <c r="G1201" s="49" t="s">
        <v>2322</v>
      </c>
      <c r="H1201" s="60">
        <v>777152</v>
      </c>
      <c r="I1201" s="60" t="s">
        <v>5053</v>
      </c>
      <c r="J1201" s="60" t="s">
        <v>2323</v>
      </c>
      <c r="K1201" s="60"/>
      <c r="L1201" s="60"/>
      <c r="M1201" s="61" t="s">
        <v>2227</v>
      </c>
      <c r="N1201" s="49" t="s">
        <v>561</v>
      </c>
      <c r="O1201" s="50">
        <v>0</v>
      </c>
      <c r="P1201" s="50" t="s">
        <v>5140</v>
      </c>
      <c r="Q1201" s="50" t="s">
        <v>5140</v>
      </c>
      <c r="R1201" s="50" t="s">
        <v>5140</v>
      </c>
      <c r="S1201" s="53" t="s">
        <v>5140</v>
      </c>
    </row>
    <row r="1202" spans="1:19" x14ac:dyDescent="0.25">
      <c r="A1202" s="51">
        <v>20182019</v>
      </c>
      <c r="B1202" s="4" t="s">
        <v>505</v>
      </c>
      <c r="C1202" s="4" t="s">
        <v>506</v>
      </c>
      <c r="D1202" s="48" t="s">
        <v>507</v>
      </c>
      <c r="E1202" s="49" t="s">
        <v>165</v>
      </c>
      <c r="F1202" s="52">
        <v>110</v>
      </c>
      <c r="G1202" s="49" t="s">
        <v>3178</v>
      </c>
      <c r="H1202" s="60">
        <v>531110</v>
      </c>
      <c r="I1202" s="60" t="s">
        <v>4867</v>
      </c>
      <c r="J1202" s="60" t="s">
        <v>3179</v>
      </c>
      <c r="K1202" s="60" t="s">
        <v>204</v>
      </c>
      <c r="L1202" s="60" t="s">
        <v>205</v>
      </c>
      <c r="M1202" s="61" t="s">
        <v>551</v>
      </c>
      <c r="N1202" s="49" t="s">
        <v>0</v>
      </c>
      <c r="O1202" s="50">
        <v>0</v>
      </c>
      <c r="P1202" s="50">
        <v>0</v>
      </c>
      <c r="Q1202" s="50">
        <v>0</v>
      </c>
      <c r="R1202" s="50">
        <v>0</v>
      </c>
      <c r="S1202" s="53">
        <v>0</v>
      </c>
    </row>
    <row r="1203" spans="1:19" x14ac:dyDescent="0.25">
      <c r="A1203" s="51">
        <v>20182019</v>
      </c>
      <c r="B1203" s="4" t="s">
        <v>505</v>
      </c>
      <c r="C1203" s="4" t="s">
        <v>506</v>
      </c>
      <c r="D1203" s="48" t="s">
        <v>507</v>
      </c>
      <c r="E1203" s="49" t="s">
        <v>165</v>
      </c>
      <c r="F1203" s="52">
        <v>90</v>
      </c>
      <c r="G1203" s="49" t="s">
        <v>3180</v>
      </c>
      <c r="H1203" s="60">
        <v>531090</v>
      </c>
      <c r="I1203" s="60" t="s">
        <v>4868</v>
      </c>
      <c r="J1203" s="60" t="s">
        <v>3181</v>
      </c>
      <c r="K1203" s="60" t="s">
        <v>204</v>
      </c>
      <c r="L1203" s="60" t="s">
        <v>205</v>
      </c>
      <c r="M1203" s="61" t="s">
        <v>551</v>
      </c>
      <c r="N1203" s="49" t="s">
        <v>0</v>
      </c>
      <c r="O1203" s="50">
        <v>0.36549999999999999</v>
      </c>
      <c r="P1203" s="50">
        <v>0.32240000000000002</v>
      </c>
      <c r="Q1203" s="50">
        <v>0.35849999999999999</v>
      </c>
      <c r="R1203" s="50">
        <v>0.29849999999999999</v>
      </c>
      <c r="S1203" s="53">
        <v>0.3473</v>
      </c>
    </row>
    <row r="1204" spans="1:19" x14ac:dyDescent="0.25">
      <c r="A1204" s="51">
        <v>20182019</v>
      </c>
      <c r="B1204" s="4" t="s">
        <v>505</v>
      </c>
      <c r="C1204" s="4" t="s">
        <v>506</v>
      </c>
      <c r="D1204" s="48" t="s">
        <v>507</v>
      </c>
      <c r="E1204" s="49" t="s">
        <v>165</v>
      </c>
      <c r="F1204" s="52">
        <v>80</v>
      </c>
      <c r="G1204" s="49" t="s">
        <v>3182</v>
      </c>
      <c r="H1204" s="60">
        <v>531080</v>
      </c>
      <c r="I1204" s="60" t="s">
        <v>4869</v>
      </c>
      <c r="J1204" s="60" t="s">
        <v>3183</v>
      </c>
      <c r="K1204" s="60" t="s">
        <v>204</v>
      </c>
      <c r="L1204" s="60" t="s">
        <v>205</v>
      </c>
      <c r="M1204" s="61" t="s">
        <v>551</v>
      </c>
      <c r="N1204" s="49" t="s">
        <v>0</v>
      </c>
      <c r="O1204" s="50">
        <v>0.77959999999999996</v>
      </c>
      <c r="P1204" s="50">
        <v>0.7762</v>
      </c>
      <c r="Q1204" s="50">
        <v>0.68240000000000001</v>
      </c>
      <c r="R1204" s="50">
        <v>0.69640000000000002</v>
      </c>
      <c r="S1204" s="53">
        <v>0.77349999999999997</v>
      </c>
    </row>
    <row r="1205" spans="1:19" x14ac:dyDescent="0.25">
      <c r="A1205" s="51">
        <v>20182019</v>
      </c>
      <c r="B1205" s="4" t="s">
        <v>201</v>
      </c>
      <c r="C1205" s="4" t="s">
        <v>202</v>
      </c>
      <c r="D1205" s="48" t="s">
        <v>3447</v>
      </c>
      <c r="E1205" s="49" t="s">
        <v>96</v>
      </c>
      <c r="F1205" s="52">
        <v>610</v>
      </c>
      <c r="G1205" s="49" t="s">
        <v>2069</v>
      </c>
      <c r="H1205" s="60">
        <v>275610</v>
      </c>
      <c r="I1205" s="60" t="s">
        <v>4329</v>
      </c>
      <c r="J1205" s="60" t="s">
        <v>2070</v>
      </c>
      <c r="K1205" s="60"/>
      <c r="L1205" s="60" t="s">
        <v>1807</v>
      </c>
      <c r="M1205" s="61" t="s">
        <v>551</v>
      </c>
      <c r="N1205" s="49" t="s">
        <v>0</v>
      </c>
      <c r="O1205" s="50">
        <v>4.6699999999999998E-2</v>
      </c>
      <c r="P1205" s="50">
        <v>4.8800000000000003E-2</v>
      </c>
      <c r="Q1205" s="50">
        <v>1.0999999999999999E-2</v>
      </c>
      <c r="R1205" s="50">
        <v>0.115</v>
      </c>
      <c r="S1205" s="53">
        <v>4.0500000000000001E-2</v>
      </c>
    </row>
    <row r="1206" spans="1:19" x14ac:dyDescent="0.25">
      <c r="A1206" s="51">
        <v>20182019</v>
      </c>
      <c r="B1206" s="4" t="s">
        <v>483</v>
      </c>
      <c r="C1206" s="4" t="s">
        <v>484</v>
      </c>
      <c r="D1206" s="48" t="s">
        <v>485</v>
      </c>
      <c r="E1206" s="49" t="s">
        <v>151</v>
      </c>
      <c r="F1206" s="52">
        <v>980</v>
      </c>
      <c r="G1206" s="49" t="s">
        <v>3023</v>
      </c>
      <c r="H1206" s="60">
        <v>491980</v>
      </c>
      <c r="I1206" s="60" t="s">
        <v>4784</v>
      </c>
      <c r="J1206" s="60" t="s">
        <v>3024</v>
      </c>
      <c r="K1206" s="60" t="s">
        <v>263</v>
      </c>
      <c r="L1206" s="60" t="s">
        <v>264</v>
      </c>
      <c r="M1206" s="61" t="s">
        <v>551</v>
      </c>
      <c r="N1206" s="49" t="s">
        <v>0</v>
      </c>
      <c r="O1206" s="50">
        <v>0.42659999999999998</v>
      </c>
      <c r="P1206" s="50">
        <v>0.43080000000000002</v>
      </c>
      <c r="Q1206" s="50" t="s">
        <v>5140</v>
      </c>
      <c r="R1206" s="50">
        <v>0.35709999999999997</v>
      </c>
      <c r="S1206" s="53">
        <v>0.5</v>
      </c>
    </row>
    <row r="1207" spans="1:19" x14ac:dyDescent="0.25">
      <c r="A1207" s="51">
        <v>20182019</v>
      </c>
      <c r="B1207" s="4" t="s">
        <v>220</v>
      </c>
      <c r="C1207" s="4" t="s">
        <v>268</v>
      </c>
      <c r="D1207" s="48" t="s">
        <v>269</v>
      </c>
      <c r="E1207" s="4" t="s">
        <v>33</v>
      </c>
      <c r="F1207" s="48">
        <v>8</v>
      </c>
      <c r="G1207" s="4" t="s">
        <v>886</v>
      </c>
      <c r="H1207" s="62">
        <v>71008</v>
      </c>
      <c r="I1207" s="62" t="s">
        <v>3675</v>
      </c>
      <c r="J1207" s="62" t="s">
        <v>887</v>
      </c>
      <c r="K1207" s="62" t="s">
        <v>204</v>
      </c>
      <c r="L1207" s="62" t="s">
        <v>205</v>
      </c>
      <c r="M1207" s="63" t="s">
        <v>551</v>
      </c>
      <c r="N1207" s="49" t="s">
        <v>0</v>
      </c>
      <c r="O1207" s="50"/>
      <c r="P1207" s="50"/>
      <c r="Q1207" s="50"/>
      <c r="R1207" s="50"/>
      <c r="S1207" s="53"/>
    </row>
    <row r="1208" spans="1:19" x14ac:dyDescent="0.25">
      <c r="A1208" s="51">
        <v>20182019</v>
      </c>
      <c r="B1208" s="4" t="s">
        <v>254</v>
      </c>
      <c r="C1208" s="4" t="s">
        <v>356</v>
      </c>
      <c r="D1208" s="48" t="s">
        <v>357</v>
      </c>
      <c r="E1208" s="49" t="s">
        <v>78</v>
      </c>
      <c r="F1208" s="52">
        <v>16</v>
      </c>
      <c r="G1208" s="49" t="s">
        <v>1539</v>
      </c>
      <c r="H1208" s="60">
        <v>201016</v>
      </c>
      <c r="I1208" s="60" t="s">
        <v>4029</v>
      </c>
      <c r="J1208" s="60" t="s">
        <v>1540</v>
      </c>
      <c r="K1208" s="60" t="s">
        <v>204</v>
      </c>
      <c r="L1208" s="60" t="s">
        <v>205</v>
      </c>
      <c r="M1208" s="61" t="s">
        <v>551</v>
      </c>
      <c r="N1208" s="49" t="s">
        <v>0</v>
      </c>
      <c r="O1208" s="50">
        <v>0</v>
      </c>
      <c r="P1208" s="50">
        <v>0</v>
      </c>
      <c r="Q1208" s="50">
        <v>0</v>
      </c>
      <c r="R1208" s="50">
        <v>0</v>
      </c>
      <c r="S1208" s="53">
        <v>0</v>
      </c>
    </row>
    <row r="1209" spans="1:19" x14ac:dyDescent="0.25">
      <c r="A1209" s="51">
        <v>20182019</v>
      </c>
      <c r="B1209" s="4" t="s">
        <v>249</v>
      </c>
      <c r="C1209" s="4" t="s">
        <v>250</v>
      </c>
      <c r="D1209" s="48" t="s">
        <v>251</v>
      </c>
      <c r="E1209" s="49" t="s">
        <v>25</v>
      </c>
      <c r="F1209" s="52">
        <v>11</v>
      </c>
      <c r="G1209" s="49" t="s">
        <v>741</v>
      </c>
      <c r="H1209" s="60">
        <v>35011</v>
      </c>
      <c r="I1209" s="60" t="s">
        <v>3602</v>
      </c>
      <c r="J1209" s="60" t="s">
        <v>742</v>
      </c>
      <c r="K1209" s="60" t="s">
        <v>238</v>
      </c>
      <c r="L1209" s="60" t="s">
        <v>239</v>
      </c>
      <c r="M1209" s="61" t="s">
        <v>551</v>
      </c>
      <c r="N1209" s="49" t="s">
        <v>561</v>
      </c>
      <c r="O1209" s="50">
        <v>1.47E-2</v>
      </c>
      <c r="P1209" s="50">
        <v>4.0800000000000003E-2</v>
      </c>
      <c r="Q1209" s="50">
        <v>0</v>
      </c>
      <c r="R1209" s="50">
        <v>0.11210000000000001</v>
      </c>
      <c r="S1209" s="53">
        <v>0</v>
      </c>
    </row>
    <row r="1210" spans="1:19" x14ac:dyDescent="0.25">
      <c r="A1210" s="51">
        <v>20182019</v>
      </c>
      <c r="B1210" s="4" t="s">
        <v>489</v>
      </c>
      <c r="C1210" s="4" t="s">
        <v>490</v>
      </c>
      <c r="D1210" s="48" t="s">
        <v>491</v>
      </c>
      <c r="E1210" s="4" t="s">
        <v>155</v>
      </c>
      <c r="F1210" s="48">
        <v>440</v>
      </c>
      <c r="G1210" s="4" t="s">
        <v>3065</v>
      </c>
      <c r="H1210" s="62">
        <v>501440</v>
      </c>
      <c r="I1210" s="62" t="s">
        <v>4805</v>
      </c>
      <c r="J1210" s="62" t="s">
        <v>3066</v>
      </c>
      <c r="K1210" s="62" t="s">
        <v>226</v>
      </c>
      <c r="L1210" s="62" t="s">
        <v>227</v>
      </c>
      <c r="M1210" s="63" t="s">
        <v>551</v>
      </c>
      <c r="N1210" s="49" t="s">
        <v>0</v>
      </c>
      <c r="O1210" s="50"/>
      <c r="P1210" s="50"/>
      <c r="Q1210" s="50"/>
      <c r="R1210" s="50"/>
      <c r="S1210" s="53"/>
    </row>
    <row r="1211" spans="1:19" x14ac:dyDescent="0.25">
      <c r="A1211" s="51">
        <v>20182019</v>
      </c>
      <c r="B1211" s="4" t="s">
        <v>246</v>
      </c>
      <c r="C1211" s="4" t="s">
        <v>247</v>
      </c>
      <c r="D1211" s="48" t="s">
        <v>3453</v>
      </c>
      <c r="E1211" s="49" t="s">
        <v>118</v>
      </c>
      <c r="F1211" s="52">
        <v>100</v>
      </c>
      <c r="G1211" s="49" t="s">
        <v>2565</v>
      </c>
      <c r="H1211" s="60">
        <v>365100</v>
      </c>
      <c r="I1211" s="60" t="s">
        <v>4539</v>
      </c>
      <c r="J1211" s="60" t="s">
        <v>2566</v>
      </c>
      <c r="K1211" s="60" t="s">
        <v>226</v>
      </c>
      <c r="L1211" s="60" t="s">
        <v>227</v>
      </c>
      <c r="M1211" s="61" t="s">
        <v>551</v>
      </c>
      <c r="N1211" s="49" t="s">
        <v>0</v>
      </c>
      <c r="O1211" s="50">
        <v>1.9800000000000002E-2</v>
      </c>
      <c r="P1211" s="50">
        <v>2.47E-2</v>
      </c>
      <c r="Q1211" s="50" t="s">
        <v>5140</v>
      </c>
      <c r="R1211" s="50">
        <v>7.2999999999999995E-2</v>
      </c>
      <c r="S1211" s="53">
        <v>2.2700000000000001E-2</v>
      </c>
    </row>
    <row r="1212" spans="1:19" x14ac:dyDescent="0.25">
      <c r="A1212" s="51">
        <v>20182019</v>
      </c>
      <c r="B1212" s="4" t="s">
        <v>243</v>
      </c>
      <c r="C1212" s="4" t="s">
        <v>244</v>
      </c>
      <c r="D1212" s="48" t="s">
        <v>3471</v>
      </c>
      <c r="E1212" s="49" t="s">
        <v>166</v>
      </c>
      <c r="F1212" s="52">
        <v>12</v>
      </c>
      <c r="G1212" s="49" t="s">
        <v>3190</v>
      </c>
      <c r="H1212" s="60">
        <v>533012</v>
      </c>
      <c r="I1212" s="60" t="s">
        <v>4873</v>
      </c>
      <c r="J1212" s="60" t="s">
        <v>3191</v>
      </c>
      <c r="K1212" s="60" t="s">
        <v>238</v>
      </c>
      <c r="L1212" s="60" t="s">
        <v>239</v>
      </c>
      <c r="M1212" s="61" t="s">
        <v>551</v>
      </c>
      <c r="N1212" s="49" t="s">
        <v>0</v>
      </c>
      <c r="O1212" s="50">
        <v>8.5000000000000006E-3</v>
      </c>
      <c r="P1212" s="50">
        <v>5.3E-3</v>
      </c>
      <c r="Q1212" s="50" t="s">
        <v>5140</v>
      </c>
      <c r="R1212" s="50">
        <v>1.61E-2</v>
      </c>
      <c r="S1212" s="53">
        <v>0</v>
      </c>
    </row>
    <row r="1213" spans="1:19" x14ac:dyDescent="0.25">
      <c r="A1213" s="51">
        <v>20182019</v>
      </c>
      <c r="B1213" s="4" t="s">
        <v>535</v>
      </c>
      <c r="C1213" s="4" t="s">
        <v>536</v>
      </c>
      <c r="D1213" s="48" t="s">
        <v>537</v>
      </c>
      <c r="E1213" s="4" t="s">
        <v>186</v>
      </c>
      <c r="F1213" s="48">
        <v>75</v>
      </c>
      <c r="G1213" s="4" t="s">
        <v>3424</v>
      </c>
      <c r="H1213" s="62">
        <v>601075</v>
      </c>
      <c r="I1213" s="62" t="s">
        <v>4997</v>
      </c>
      <c r="J1213" s="62" t="s">
        <v>3425</v>
      </c>
      <c r="K1213" s="62" t="s">
        <v>209</v>
      </c>
      <c r="L1213" s="62" t="s">
        <v>210</v>
      </c>
      <c r="M1213" s="63" t="s">
        <v>551</v>
      </c>
      <c r="N1213" s="49" t="s">
        <v>0</v>
      </c>
      <c r="O1213" s="50"/>
      <c r="P1213" s="50"/>
      <c r="Q1213" s="50"/>
      <c r="R1213" s="50"/>
      <c r="S1213" s="53"/>
    </row>
    <row r="1214" spans="1:19" x14ac:dyDescent="0.25">
      <c r="A1214" s="51">
        <v>20182019</v>
      </c>
      <c r="B1214" s="4" t="s">
        <v>235</v>
      </c>
      <c r="C1214" s="4" t="s">
        <v>236</v>
      </c>
      <c r="D1214" s="48" t="s">
        <v>3448</v>
      </c>
      <c r="E1214" s="49" t="s">
        <v>100</v>
      </c>
      <c r="F1214" s="52">
        <v>90</v>
      </c>
      <c r="G1214" s="49" t="s">
        <v>2206</v>
      </c>
      <c r="H1214" s="60">
        <v>291090</v>
      </c>
      <c r="I1214" s="60" t="s">
        <v>4406</v>
      </c>
      <c r="J1214" s="60" t="s">
        <v>2207</v>
      </c>
      <c r="K1214" s="60" t="s">
        <v>238</v>
      </c>
      <c r="L1214" s="60" t="s">
        <v>239</v>
      </c>
      <c r="M1214" s="61" t="s">
        <v>551</v>
      </c>
      <c r="N1214" s="49" t="s">
        <v>561</v>
      </c>
      <c r="O1214" s="50">
        <v>5.2299999999999999E-2</v>
      </c>
      <c r="P1214" s="50">
        <v>4.7600000000000003E-2</v>
      </c>
      <c r="Q1214" s="50" t="s">
        <v>5140</v>
      </c>
      <c r="R1214" s="50">
        <v>4.1000000000000002E-2</v>
      </c>
      <c r="S1214" s="53">
        <v>3.2099999999999997E-2</v>
      </c>
    </row>
    <row r="1215" spans="1:19" x14ac:dyDescent="0.25">
      <c r="A1215" s="51">
        <v>20182019</v>
      </c>
      <c r="B1215" s="4" t="s">
        <v>251</v>
      </c>
      <c r="C1215" s="4" t="s">
        <v>339</v>
      </c>
      <c r="D1215" s="48" t="s">
        <v>340</v>
      </c>
      <c r="E1215" s="49" t="s">
        <v>68</v>
      </c>
      <c r="F1215" s="52">
        <v>30</v>
      </c>
      <c r="G1215" s="49" t="s">
        <v>1423</v>
      </c>
      <c r="H1215" s="60">
        <v>171030</v>
      </c>
      <c r="I1215" s="60" t="s">
        <v>3967</v>
      </c>
      <c r="J1215" s="60" t="s">
        <v>1424</v>
      </c>
      <c r="K1215" s="60" t="s">
        <v>214</v>
      </c>
      <c r="L1215" s="60" t="s">
        <v>215</v>
      </c>
      <c r="M1215" s="61" t="s">
        <v>551</v>
      </c>
      <c r="N1215" s="49" t="s">
        <v>0</v>
      </c>
      <c r="O1215" s="50">
        <v>0</v>
      </c>
      <c r="P1215" s="50">
        <v>0</v>
      </c>
      <c r="Q1215" s="50" t="s">
        <v>5140</v>
      </c>
      <c r="R1215" s="50">
        <v>0</v>
      </c>
      <c r="S1215" s="53">
        <v>0</v>
      </c>
    </row>
    <row r="1216" spans="1:19" x14ac:dyDescent="0.25">
      <c r="A1216" s="51">
        <v>20182019</v>
      </c>
      <c r="B1216" s="4" t="s">
        <v>508</v>
      </c>
      <c r="C1216" s="4" t="s">
        <v>509</v>
      </c>
      <c r="D1216" s="48" t="s">
        <v>510</v>
      </c>
      <c r="E1216" s="49" t="s">
        <v>167</v>
      </c>
      <c r="F1216" s="52">
        <v>100</v>
      </c>
      <c r="G1216" s="49" t="s">
        <v>3201</v>
      </c>
      <c r="H1216" s="60">
        <v>535100</v>
      </c>
      <c r="I1216" s="60" t="s">
        <v>4879</v>
      </c>
      <c r="J1216" s="60" t="s">
        <v>3202</v>
      </c>
      <c r="K1216" s="60" t="s">
        <v>196</v>
      </c>
      <c r="L1216" s="60" t="s">
        <v>197</v>
      </c>
      <c r="M1216" s="61" t="s">
        <v>551</v>
      </c>
      <c r="N1216" s="49" t="s">
        <v>0</v>
      </c>
      <c r="O1216" s="50">
        <v>3.0700000000000002E-2</v>
      </c>
      <c r="P1216" s="50">
        <v>3.2800000000000003E-2</v>
      </c>
      <c r="Q1216" s="50">
        <v>0</v>
      </c>
      <c r="R1216" s="50">
        <v>4.1099999999999998E-2</v>
      </c>
      <c r="S1216" s="53">
        <v>1.84E-2</v>
      </c>
    </row>
    <row r="1217" spans="1:19" x14ac:dyDescent="0.25">
      <c r="A1217" s="51">
        <v>20182019</v>
      </c>
      <c r="B1217" s="4" t="s">
        <v>505</v>
      </c>
      <c r="C1217" s="4" t="s">
        <v>506</v>
      </c>
      <c r="D1217" s="48" t="s">
        <v>507</v>
      </c>
      <c r="E1217" s="4" t="s">
        <v>165</v>
      </c>
      <c r="F1217" s="48">
        <v>100</v>
      </c>
      <c r="G1217" s="4" t="s">
        <v>3184</v>
      </c>
      <c r="H1217" s="62">
        <v>531100</v>
      </c>
      <c r="I1217" s="62" t="s">
        <v>4870</v>
      </c>
      <c r="J1217" s="62" t="s">
        <v>3185</v>
      </c>
      <c r="K1217" s="62" t="s">
        <v>204</v>
      </c>
      <c r="L1217" s="62" t="s">
        <v>205</v>
      </c>
      <c r="M1217" s="63" t="s">
        <v>551</v>
      </c>
      <c r="N1217" s="49" t="s">
        <v>0</v>
      </c>
      <c r="O1217" s="50"/>
      <c r="P1217" s="50"/>
      <c r="Q1217" s="50"/>
      <c r="R1217" s="50"/>
      <c r="S1217" s="53"/>
    </row>
    <row r="1218" spans="1:19" x14ac:dyDescent="0.25">
      <c r="A1218" s="51">
        <v>20182019</v>
      </c>
      <c r="B1218" s="4" t="s">
        <v>296</v>
      </c>
      <c r="C1218" s="4" t="s">
        <v>297</v>
      </c>
      <c r="D1218" s="48" t="s">
        <v>298</v>
      </c>
      <c r="E1218" s="4" t="s">
        <v>45</v>
      </c>
      <c r="F1218" s="48">
        <v>150</v>
      </c>
      <c r="G1218" s="4" t="s">
        <v>1038</v>
      </c>
      <c r="H1218" s="62">
        <v>115150</v>
      </c>
      <c r="I1218" s="62" t="s">
        <v>3755</v>
      </c>
      <c r="J1218" s="62" t="s">
        <v>1039</v>
      </c>
      <c r="K1218" s="62" t="s">
        <v>221</v>
      </c>
      <c r="L1218" s="62" t="s">
        <v>222</v>
      </c>
      <c r="M1218" s="63" t="s">
        <v>551</v>
      </c>
      <c r="N1218" s="49" t="s">
        <v>0</v>
      </c>
      <c r="O1218" s="50"/>
      <c r="P1218" s="50"/>
      <c r="Q1218" s="50"/>
      <c r="R1218" s="50"/>
      <c r="S1218" s="53"/>
    </row>
    <row r="1219" spans="1:19" x14ac:dyDescent="0.25">
      <c r="A1219" s="51">
        <v>20182019</v>
      </c>
      <c r="B1219" s="4" t="s">
        <v>235</v>
      </c>
      <c r="C1219" s="4" t="s">
        <v>236</v>
      </c>
      <c r="D1219" s="48" t="s">
        <v>3433</v>
      </c>
      <c r="E1219" s="4" t="s">
        <v>51</v>
      </c>
      <c r="F1219" s="48">
        <v>170</v>
      </c>
      <c r="G1219" s="4" t="s">
        <v>1130</v>
      </c>
      <c r="H1219" s="62">
        <v>134170</v>
      </c>
      <c r="I1219" s="62" t="s">
        <v>3806</v>
      </c>
      <c r="J1219" s="62" t="s">
        <v>1131</v>
      </c>
      <c r="K1219" s="62" t="s">
        <v>238</v>
      </c>
      <c r="L1219" s="62" t="s">
        <v>239</v>
      </c>
      <c r="M1219" s="63" t="s">
        <v>551</v>
      </c>
      <c r="N1219" s="49" t="s">
        <v>0</v>
      </c>
      <c r="O1219" s="50"/>
      <c r="P1219" s="50"/>
      <c r="Q1219" s="50"/>
      <c r="R1219" s="50"/>
      <c r="S1219" s="53"/>
    </row>
    <row r="1220" spans="1:19" x14ac:dyDescent="0.25">
      <c r="A1220" s="51">
        <v>20182019</v>
      </c>
      <c r="B1220" s="4" t="s">
        <v>201</v>
      </c>
      <c r="C1220" s="4" t="s">
        <v>202</v>
      </c>
      <c r="D1220" s="48" t="s">
        <v>3447</v>
      </c>
      <c r="E1220" s="4" t="s">
        <v>96</v>
      </c>
      <c r="F1220" s="48">
        <v>103</v>
      </c>
      <c r="G1220" s="4" t="s">
        <v>2071</v>
      </c>
      <c r="H1220" s="62">
        <v>275103</v>
      </c>
      <c r="I1220" s="62" t="s">
        <v>4330</v>
      </c>
      <c r="J1220" s="62" t="s">
        <v>2072</v>
      </c>
      <c r="K1220" s="62"/>
      <c r="L1220" s="62" t="s">
        <v>1807</v>
      </c>
      <c r="M1220" s="63" t="s">
        <v>551</v>
      </c>
      <c r="N1220" s="49" t="s">
        <v>0</v>
      </c>
      <c r="O1220" s="50"/>
      <c r="P1220" s="50"/>
      <c r="Q1220" s="50"/>
      <c r="R1220" s="50"/>
      <c r="S1220" s="53"/>
    </row>
    <row r="1221" spans="1:19" x14ac:dyDescent="0.25">
      <c r="A1221" s="51">
        <v>20182019</v>
      </c>
      <c r="B1221" s="4" t="s">
        <v>201</v>
      </c>
      <c r="C1221" s="4" t="s">
        <v>202</v>
      </c>
      <c r="D1221" s="48" t="s">
        <v>3447</v>
      </c>
      <c r="E1221" s="4" t="s">
        <v>96</v>
      </c>
      <c r="F1221" s="48">
        <v>87</v>
      </c>
      <c r="G1221" s="4" t="s">
        <v>2073</v>
      </c>
      <c r="H1221" s="62">
        <v>275087</v>
      </c>
      <c r="I1221" s="62" t="s">
        <v>4331</v>
      </c>
      <c r="J1221" s="62" t="s">
        <v>2074</v>
      </c>
      <c r="K1221" s="62"/>
      <c r="L1221" s="62" t="s">
        <v>1807</v>
      </c>
      <c r="M1221" s="63" t="s">
        <v>551</v>
      </c>
      <c r="N1221" s="49" t="s">
        <v>0</v>
      </c>
      <c r="O1221" s="50"/>
      <c r="P1221" s="50"/>
      <c r="Q1221" s="50"/>
      <c r="R1221" s="50"/>
      <c r="S1221" s="53"/>
    </row>
    <row r="1222" spans="1:19" x14ac:dyDescent="0.25">
      <c r="A1222" s="51">
        <v>20182019</v>
      </c>
      <c r="B1222" s="4" t="s">
        <v>489</v>
      </c>
      <c r="C1222" s="4" t="s">
        <v>490</v>
      </c>
      <c r="D1222" s="48" t="s">
        <v>3472</v>
      </c>
      <c r="E1222" s="49" t="s">
        <v>168</v>
      </c>
      <c r="F1222" s="52">
        <v>70</v>
      </c>
      <c r="G1222" s="49" t="s">
        <v>3207</v>
      </c>
      <c r="H1222" s="60">
        <v>536070</v>
      </c>
      <c r="I1222" s="60" t="s">
        <v>4882</v>
      </c>
      <c r="J1222" s="60" t="s">
        <v>3208</v>
      </c>
      <c r="K1222" s="60" t="s">
        <v>226</v>
      </c>
      <c r="L1222" s="60" t="s">
        <v>227</v>
      </c>
      <c r="M1222" s="61" t="s">
        <v>551</v>
      </c>
      <c r="N1222" s="49" t="s">
        <v>0</v>
      </c>
      <c r="O1222" s="50">
        <v>0.30630000000000002</v>
      </c>
      <c r="P1222" s="50">
        <v>0.29970000000000002</v>
      </c>
      <c r="Q1222" s="50">
        <v>0.30769999999999997</v>
      </c>
      <c r="R1222" s="50">
        <v>0.21279999999999999</v>
      </c>
      <c r="S1222" s="53">
        <v>0.36170000000000002</v>
      </c>
    </row>
    <row r="1223" spans="1:19" x14ac:dyDescent="0.25">
      <c r="A1223" s="51">
        <v>20182019</v>
      </c>
      <c r="B1223" s="4" t="s">
        <v>315</v>
      </c>
      <c r="C1223" s="4" t="s">
        <v>316</v>
      </c>
      <c r="D1223" s="48" t="s">
        <v>317</v>
      </c>
      <c r="E1223" s="4" t="s">
        <v>56</v>
      </c>
      <c r="F1223" s="48">
        <v>70</v>
      </c>
      <c r="G1223" s="4" t="s">
        <v>1184</v>
      </c>
      <c r="H1223" s="62">
        <v>145070</v>
      </c>
      <c r="I1223" s="62" t="s">
        <v>3835</v>
      </c>
      <c r="J1223" s="62" t="s">
        <v>1185</v>
      </c>
      <c r="K1223" s="62" t="s">
        <v>196</v>
      </c>
      <c r="L1223" s="62" t="s">
        <v>197</v>
      </c>
      <c r="M1223" s="63" t="s">
        <v>551</v>
      </c>
      <c r="N1223" s="49" t="s">
        <v>0</v>
      </c>
      <c r="O1223" s="50"/>
      <c r="P1223" s="50"/>
      <c r="Q1223" s="50"/>
      <c r="R1223" s="50"/>
      <c r="S1223" s="53"/>
    </row>
    <row r="1224" spans="1:19" x14ac:dyDescent="0.25">
      <c r="A1224" s="51">
        <v>20182019</v>
      </c>
      <c r="B1224" s="4" t="s">
        <v>296</v>
      </c>
      <c r="C1224" s="4" t="s">
        <v>297</v>
      </c>
      <c r="D1224" s="48" t="s">
        <v>298</v>
      </c>
      <c r="E1224" s="49" t="s">
        <v>45</v>
      </c>
      <c r="F1224" s="52">
        <v>170</v>
      </c>
      <c r="G1224" s="49" t="s">
        <v>1040</v>
      </c>
      <c r="H1224" s="60">
        <v>115170</v>
      </c>
      <c r="I1224" s="60" t="s">
        <v>3756</v>
      </c>
      <c r="J1224" s="60" t="s">
        <v>1041</v>
      </c>
      <c r="K1224" s="60" t="s">
        <v>221</v>
      </c>
      <c r="L1224" s="60" t="s">
        <v>222</v>
      </c>
      <c r="M1224" s="61" t="s">
        <v>551</v>
      </c>
      <c r="N1224" s="49" t="s">
        <v>0</v>
      </c>
      <c r="O1224" s="50">
        <v>0</v>
      </c>
      <c r="P1224" s="50">
        <v>0</v>
      </c>
      <c r="Q1224" s="50">
        <v>0</v>
      </c>
      <c r="R1224" s="50">
        <v>0</v>
      </c>
      <c r="S1224" s="53">
        <v>0</v>
      </c>
    </row>
    <row r="1225" spans="1:19" x14ac:dyDescent="0.25">
      <c r="A1225" s="51">
        <v>20182019</v>
      </c>
      <c r="B1225" s="4" t="s">
        <v>242</v>
      </c>
      <c r="C1225" s="4" t="s">
        <v>324</v>
      </c>
      <c r="D1225" s="48" t="s">
        <v>325</v>
      </c>
      <c r="E1225" s="49" t="s">
        <v>60</v>
      </c>
      <c r="F1225" s="52">
        <v>20</v>
      </c>
      <c r="G1225" s="49" t="s">
        <v>1217</v>
      </c>
      <c r="H1225" s="60">
        <v>151020</v>
      </c>
      <c r="I1225" s="60" t="s">
        <v>3854</v>
      </c>
      <c r="J1225" s="60" t="s">
        <v>1218</v>
      </c>
      <c r="K1225" s="60" t="s">
        <v>196</v>
      </c>
      <c r="L1225" s="60" t="s">
        <v>197</v>
      </c>
      <c r="M1225" s="61" t="s">
        <v>551</v>
      </c>
      <c r="N1225" s="49" t="s">
        <v>0</v>
      </c>
      <c r="O1225" s="50">
        <v>0</v>
      </c>
      <c r="P1225" s="50">
        <v>0</v>
      </c>
      <c r="Q1225" s="50" t="s">
        <v>5140</v>
      </c>
      <c r="R1225" s="50">
        <v>0</v>
      </c>
      <c r="S1225" s="53">
        <v>0</v>
      </c>
    </row>
    <row r="1226" spans="1:19" x14ac:dyDescent="0.25">
      <c r="A1226" s="51">
        <v>20182019</v>
      </c>
      <c r="B1226" s="4" t="s">
        <v>341</v>
      </c>
      <c r="C1226" s="4" t="s">
        <v>342</v>
      </c>
      <c r="D1226" s="48" t="s">
        <v>343</v>
      </c>
      <c r="E1226" s="49" t="s">
        <v>69</v>
      </c>
      <c r="F1226" s="52">
        <v>30</v>
      </c>
      <c r="G1226" s="49" t="s">
        <v>1445</v>
      </c>
      <c r="H1226" s="60">
        <v>175030</v>
      </c>
      <c r="I1226" s="60" t="s">
        <v>3981</v>
      </c>
      <c r="J1226" s="60"/>
      <c r="K1226" s="60" t="s">
        <v>263</v>
      </c>
      <c r="L1226" s="60" t="s">
        <v>264</v>
      </c>
      <c r="M1226" s="61" t="s">
        <v>551</v>
      </c>
      <c r="N1226" s="49" t="s">
        <v>0</v>
      </c>
      <c r="O1226" s="50">
        <v>2.8000000000000001E-2</v>
      </c>
      <c r="P1226" s="50">
        <v>2.9399999999999999E-2</v>
      </c>
      <c r="Q1226" s="50" t="s">
        <v>5140</v>
      </c>
      <c r="R1226" s="50">
        <v>3.7900000000000003E-2</v>
      </c>
      <c r="S1226" s="53">
        <v>0</v>
      </c>
    </row>
    <row r="1227" spans="1:19" x14ac:dyDescent="0.25">
      <c r="A1227" s="51">
        <v>20182019</v>
      </c>
      <c r="B1227" s="4" t="s">
        <v>200</v>
      </c>
      <c r="C1227" s="4" t="s">
        <v>231</v>
      </c>
      <c r="D1227" s="48" t="s">
        <v>3441</v>
      </c>
      <c r="E1227" s="49" t="s">
        <v>77</v>
      </c>
      <c r="F1227" s="52">
        <v>65</v>
      </c>
      <c r="G1227" s="49" t="s">
        <v>1525</v>
      </c>
      <c r="H1227" s="60">
        <v>197065</v>
      </c>
      <c r="I1227" s="60" t="s">
        <v>4022</v>
      </c>
      <c r="J1227" s="60" t="s">
        <v>1526</v>
      </c>
      <c r="K1227" s="60" t="s">
        <v>196</v>
      </c>
      <c r="L1227" s="60" t="s">
        <v>197</v>
      </c>
      <c r="M1227" s="61" t="s">
        <v>551</v>
      </c>
      <c r="N1227" s="49" t="s">
        <v>0</v>
      </c>
      <c r="O1227" s="50">
        <v>0</v>
      </c>
      <c r="P1227" s="50">
        <v>0</v>
      </c>
      <c r="Q1227" s="50">
        <v>0</v>
      </c>
      <c r="R1227" s="50">
        <v>0</v>
      </c>
      <c r="S1227" s="53">
        <v>0</v>
      </c>
    </row>
    <row r="1228" spans="1:19" x14ac:dyDescent="0.25">
      <c r="A1228" s="51">
        <v>20182019</v>
      </c>
      <c r="B1228" s="4" t="s">
        <v>368</v>
      </c>
      <c r="C1228" s="4" t="s">
        <v>369</v>
      </c>
      <c r="D1228" s="48" t="s">
        <v>370</v>
      </c>
      <c r="E1228" s="4" t="s">
        <v>83</v>
      </c>
      <c r="F1228" s="48">
        <v>70</v>
      </c>
      <c r="G1228" s="4" t="s">
        <v>1607</v>
      </c>
      <c r="H1228" s="62">
        <v>225070</v>
      </c>
      <c r="I1228" s="62" t="s">
        <v>4063</v>
      </c>
      <c r="J1228" s="62" t="s">
        <v>1608</v>
      </c>
      <c r="K1228" s="62" t="s">
        <v>196</v>
      </c>
      <c r="L1228" s="62" t="s">
        <v>197</v>
      </c>
      <c r="M1228" s="63" t="s">
        <v>551</v>
      </c>
      <c r="N1228" s="49" t="s">
        <v>0</v>
      </c>
      <c r="O1228" s="50"/>
      <c r="P1228" s="50"/>
      <c r="Q1228" s="50"/>
      <c r="R1228" s="50"/>
      <c r="S1228" s="53"/>
    </row>
    <row r="1229" spans="1:19" x14ac:dyDescent="0.25">
      <c r="A1229" s="51">
        <v>20182019</v>
      </c>
      <c r="B1229" s="4" t="s">
        <v>260</v>
      </c>
      <c r="C1229" s="4" t="s">
        <v>383</v>
      </c>
      <c r="D1229" s="48" t="s">
        <v>384</v>
      </c>
      <c r="E1229" s="49" t="s">
        <v>90</v>
      </c>
      <c r="F1229" s="52">
        <v>91</v>
      </c>
      <c r="G1229" s="49" t="s">
        <v>1737</v>
      </c>
      <c r="H1229" s="60">
        <v>251091</v>
      </c>
      <c r="I1229" s="60" t="s">
        <v>4134</v>
      </c>
      <c r="J1229" s="60" t="s">
        <v>1738</v>
      </c>
      <c r="K1229" s="60" t="s">
        <v>221</v>
      </c>
      <c r="L1229" s="60" t="s">
        <v>222</v>
      </c>
      <c r="M1229" s="61" t="s">
        <v>551</v>
      </c>
      <c r="N1229" s="49" t="s">
        <v>0</v>
      </c>
      <c r="O1229" s="50">
        <v>1.9599999999999999E-2</v>
      </c>
      <c r="P1229" s="50">
        <v>2.1700000000000001E-2</v>
      </c>
      <c r="Q1229" s="50">
        <v>0</v>
      </c>
      <c r="R1229" s="50">
        <v>0.11219999999999999</v>
      </c>
      <c r="S1229" s="53">
        <v>8.8000000000000005E-3</v>
      </c>
    </row>
    <row r="1230" spans="1:19" x14ac:dyDescent="0.25">
      <c r="A1230" s="51">
        <v>20182019</v>
      </c>
      <c r="B1230" s="4" t="s">
        <v>318</v>
      </c>
      <c r="C1230" s="4" t="s">
        <v>319</v>
      </c>
      <c r="D1230" s="48" t="s">
        <v>3445</v>
      </c>
      <c r="E1230" s="49" t="s">
        <v>93</v>
      </c>
      <c r="F1230" s="52">
        <v>185</v>
      </c>
      <c r="G1230" s="49" t="s">
        <v>1781</v>
      </c>
      <c r="H1230" s="60">
        <v>265185</v>
      </c>
      <c r="I1230" s="60" t="s">
        <v>4159</v>
      </c>
      <c r="J1230" s="60" t="s">
        <v>1782</v>
      </c>
      <c r="K1230" s="60" t="s">
        <v>221</v>
      </c>
      <c r="L1230" s="60" t="s">
        <v>222</v>
      </c>
      <c r="M1230" s="61" t="s">
        <v>551</v>
      </c>
      <c r="N1230" s="49" t="s">
        <v>0</v>
      </c>
      <c r="O1230" s="50">
        <v>0.48609999999999998</v>
      </c>
      <c r="P1230" s="50">
        <v>0.51259999999999994</v>
      </c>
      <c r="Q1230" s="50" t="s">
        <v>5140</v>
      </c>
      <c r="R1230" s="50">
        <v>0.8</v>
      </c>
      <c r="S1230" s="53">
        <v>0.52700000000000002</v>
      </c>
    </row>
    <row r="1231" spans="1:19" x14ac:dyDescent="0.25">
      <c r="A1231" s="51">
        <v>20182019</v>
      </c>
      <c r="B1231" s="4" t="s">
        <v>334</v>
      </c>
      <c r="C1231" s="4" t="s">
        <v>335</v>
      </c>
      <c r="D1231" s="48" t="s">
        <v>336</v>
      </c>
      <c r="E1231" s="49" t="s">
        <v>65</v>
      </c>
      <c r="F1231" s="52">
        <v>220</v>
      </c>
      <c r="G1231" s="49" t="s">
        <v>1268</v>
      </c>
      <c r="H1231" s="60">
        <v>161220</v>
      </c>
      <c r="I1231" s="60" t="s">
        <v>3882</v>
      </c>
      <c r="J1231" s="60" t="s">
        <v>1269</v>
      </c>
      <c r="K1231" s="60" t="s">
        <v>226</v>
      </c>
      <c r="L1231" s="60" t="s">
        <v>227</v>
      </c>
      <c r="M1231" s="61" t="s">
        <v>592</v>
      </c>
      <c r="N1231" s="49" t="s">
        <v>0</v>
      </c>
      <c r="O1231" s="50">
        <v>0</v>
      </c>
      <c r="P1231" s="50">
        <v>0</v>
      </c>
      <c r="Q1231" s="50" t="s">
        <v>5140</v>
      </c>
      <c r="R1231" s="50">
        <v>0</v>
      </c>
      <c r="S1231" s="53">
        <v>0</v>
      </c>
    </row>
    <row r="1232" spans="1:19" x14ac:dyDescent="0.25">
      <c r="A1232" s="51">
        <v>20182019</v>
      </c>
      <c r="B1232" s="4" t="s">
        <v>321</v>
      </c>
      <c r="C1232" s="4" t="s">
        <v>322</v>
      </c>
      <c r="D1232" s="48" t="s">
        <v>3450</v>
      </c>
      <c r="E1232" s="49" t="s">
        <v>107</v>
      </c>
      <c r="F1232" s="52">
        <v>210</v>
      </c>
      <c r="G1232" s="49" t="s">
        <v>2411</v>
      </c>
      <c r="H1232" s="60">
        <v>311210</v>
      </c>
      <c r="I1232" s="60" t="s">
        <v>4456</v>
      </c>
      <c r="J1232" s="60" t="s">
        <v>2412</v>
      </c>
      <c r="K1232" s="60" t="s">
        <v>226</v>
      </c>
      <c r="L1232" s="60" t="s">
        <v>227</v>
      </c>
      <c r="M1232" s="61" t="s">
        <v>551</v>
      </c>
      <c r="N1232" s="49" t="s">
        <v>0</v>
      </c>
      <c r="O1232" s="50">
        <v>0.16259999999999999</v>
      </c>
      <c r="P1232" s="50">
        <v>0.1343</v>
      </c>
      <c r="Q1232" s="50" t="s">
        <v>5140</v>
      </c>
      <c r="R1232" s="50">
        <v>8.77E-2</v>
      </c>
      <c r="S1232" s="53">
        <v>0.28949999999999998</v>
      </c>
    </row>
    <row r="1233" spans="1:19" x14ac:dyDescent="0.25">
      <c r="A1233" s="51">
        <v>20182019</v>
      </c>
      <c r="B1233" s="4" t="s">
        <v>321</v>
      </c>
      <c r="C1233" s="4" t="s">
        <v>322</v>
      </c>
      <c r="D1233" s="48" t="s">
        <v>3450</v>
      </c>
      <c r="E1233" s="49" t="s">
        <v>107</v>
      </c>
      <c r="F1233" s="52">
        <v>40</v>
      </c>
      <c r="G1233" s="49" t="s">
        <v>2413</v>
      </c>
      <c r="H1233" s="60">
        <v>311040</v>
      </c>
      <c r="I1233" s="60" t="s">
        <v>4457</v>
      </c>
      <c r="J1233" s="60" t="s">
        <v>2414</v>
      </c>
      <c r="K1233" s="60" t="s">
        <v>226</v>
      </c>
      <c r="L1233" s="60" t="s">
        <v>227</v>
      </c>
      <c r="M1233" s="61" t="s">
        <v>551</v>
      </c>
      <c r="N1233" s="49" t="s">
        <v>0</v>
      </c>
      <c r="O1233" s="50">
        <v>0.48549999999999999</v>
      </c>
      <c r="P1233" s="50">
        <v>0.48089999999999999</v>
      </c>
      <c r="Q1233" s="50">
        <v>0.5</v>
      </c>
      <c r="R1233" s="50">
        <v>0.52280000000000004</v>
      </c>
      <c r="S1233" s="53">
        <v>0.4516</v>
      </c>
    </row>
    <row r="1234" spans="1:19" x14ac:dyDescent="0.25">
      <c r="A1234" s="51">
        <v>20182019</v>
      </c>
      <c r="B1234" s="4" t="s">
        <v>419</v>
      </c>
      <c r="C1234" s="4" t="s">
        <v>420</v>
      </c>
      <c r="D1234" s="48" t="s">
        <v>421</v>
      </c>
      <c r="E1234" s="4" t="s">
        <v>114</v>
      </c>
      <c r="F1234" s="48">
        <v>21</v>
      </c>
      <c r="G1234" s="4" t="s">
        <v>2501</v>
      </c>
      <c r="H1234" s="62">
        <v>345021</v>
      </c>
      <c r="I1234" s="62" t="s">
        <v>4505</v>
      </c>
      <c r="J1234" s="62" t="s">
        <v>2502</v>
      </c>
      <c r="K1234" s="62" t="s">
        <v>221</v>
      </c>
      <c r="L1234" s="62" t="s">
        <v>222</v>
      </c>
      <c r="M1234" s="63" t="s">
        <v>551</v>
      </c>
      <c r="N1234" s="49" t="s">
        <v>0</v>
      </c>
      <c r="O1234" s="50"/>
      <c r="P1234" s="50"/>
      <c r="Q1234" s="50"/>
      <c r="R1234" s="50"/>
      <c r="S1234" s="53"/>
    </row>
    <row r="1235" spans="1:19" x14ac:dyDescent="0.25">
      <c r="A1235" s="51">
        <v>20182019</v>
      </c>
      <c r="B1235" s="4" t="s">
        <v>426</v>
      </c>
      <c r="C1235" s="4" t="s">
        <v>427</v>
      </c>
      <c r="D1235" s="48" t="s">
        <v>428</v>
      </c>
      <c r="E1235" s="4" t="s">
        <v>119</v>
      </c>
      <c r="F1235" s="48">
        <v>173</v>
      </c>
      <c r="G1235" s="4" t="s">
        <v>2579</v>
      </c>
      <c r="H1235" s="62">
        <v>371173</v>
      </c>
      <c r="I1235" s="62" t="s">
        <v>4550</v>
      </c>
      <c r="J1235" s="62" t="s">
        <v>2580</v>
      </c>
      <c r="K1235" s="62" t="s">
        <v>263</v>
      </c>
      <c r="L1235" s="62" t="s">
        <v>264</v>
      </c>
      <c r="M1235" s="63" t="s">
        <v>551</v>
      </c>
      <c r="N1235" s="49" t="s">
        <v>0</v>
      </c>
      <c r="O1235" s="50"/>
      <c r="P1235" s="50"/>
      <c r="Q1235" s="50"/>
      <c r="R1235" s="50"/>
      <c r="S1235" s="53"/>
    </row>
    <row r="1236" spans="1:19" x14ac:dyDescent="0.25">
      <c r="A1236" s="51">
        <v>20182019</v>
      </c>
      <c r="B1236" s="4" t="s">
        <v>431</v>
      </c>
      <c r="C1236" s="4" t="s">
        <v>432</v>
      </c>
      <c r="D1236" s="48" t="s">
        <v>433</v>
      </c>
      <c r="E1236" s="4" t="s">
        <v>121</v>
      </c>
      <c r="F1236" s="48">
        <v>105</v>
      </c>
      <c r="G1236" s="4" t="s">
        <v>2612</v>
      </c>
      <c r="H1236" s="62">
        <v>381105</v>
      </c>
      <c r="I1236" s="62" t="s">
        <v>4569</v>
      </c>
      <c r="J1236" s="62" t="s">
        <v>2613</v>
      </c>
      <c r="K1236" s="62" t="s">
        <v>221</v>
      </c>
      <c r="L1236" s="62" t="s">
        <v>222</v>
      </c>
      <c r="M1236" s="63" t="s">
        <v>551</v>
      </c>
      <c r="N1236" s="49" t="s">
        <v>0</v>
      </c>
      <c r="O1236" s="50"/>
      <c r="P1236" s="50"/>
      <c r="Q1236" s="50"/>
      <c r="R1236" s="50"/>
      <c r="S1236" s="53"/>
    </row>
    <row r="1237" spans="1:19" x14ac:dyDescent="0.25">
      <c r="A1237" s="51">
        <v>20182019</v>
      </c>
      <c r="B1237" s="4" t="s">
        <v>431</v>
      </c>
      <c r="C1237" s="4" t="s">
        <v>432</v>
      </c>
      <c r="D1237" s="48" t="s">
        <v>433</v>
      </c>
      <c r="E1237" s="49" t="s">
        <v>121</v>
      </c>
      <c r="F1237" s="52">
        <v>111</v>
      </c>
      <c r="G1237" s="49" t="s">
        <v>2614</v>
      </c>
      <c r="H1237" s="60">
        <v>381111</v>
      </c>
      <c r="I1237" s="60" t="s">
        <v>4570</v>
      </c>
      <c r="J1237" s="60"/>
      <c r="K1237" s="60" t="s">
        <v>221</v>
      </c>
      <c r="L1237" s="60" t="s">
        <v>222</v>
      </c>
      <c r="M1237" s="61" t="s">
        <v>551</v>
      </c>
      <c r="N1237" s="49" t="s">
        <v>0</v>
      </c>
      <c r="O1237" s="50">
        <v>1.6500000000000001E-2</v>
      </c>
      <c r="P1237" s="50">
        <v>2.7099999999999999E-2</v>
      </c>
      <c r="Q1237" s="50" t="s">
        <v>5140</v>
      </c>
      <c r="R1237" s="50">
        <v>0.1837</v>
      </c>
      <c r="S1237" s="53">
        <v>3.85E-2</v>
      </c>
    </row>
    <row r="1238" spans="1:19" x14ac:dyDescent="0.25">
      <c r="A1238" s="51">
        <v>20182019</v>
      </c>
      <c r="B1238" s="4" t="s">
        <v>472</v>
      </c>
      <c r="C1238" s="4" t="s">
        <v>473</v>
      </c>
      <c r="D1238" s="48" t="s">
        <v>474</v>
      </c>
      <c r="E1238" s="49" t="s">
        <v>142</v>
      </c>
      <c r="F1238" s="52">
        <v>95</v>
      </c>
      <c r="G1238" s="49" t="s">
        <v>2899</v>
      </c>
      <c r="H1238" s="60">
        <v>465095</v>
      </c>
      <c r="I1238" s="60" t="s">
        <v>4714</v>
      </c>
      <c r="J1238" s="60" t="s">
        <v>2900</v>
      </c>
      <c r="K1238" s="60" t="s">
        <v>204</v>
      </c>
      <c r="L1238" s="60" t="s">
        <v>205</v>
      </c>
      <c r="M1238" s="61" t="s">
        <v>551</v>
      </c>
      <c r="N1238" s="49" t="s">
        <v>561</v>
      </c>
      <c r="O1238" s="50">
        <v>0.1203</v>
      </c>
      <c r="P1238" s="50">
        <v>7.5499999999999998E-2</v>
      </c>
      <c r="Q1238" s="50" t="s">
        <v>5140</v>
      </c>
      <c r="R1238" s="50">
        <v>9.2999999999999992E-3</v>
      </c>
      <c r="S1238" s="53">
        <v>7.9600000000000004E-2</v>
      </c>
    </row>
    <row r="1239" spans="1:19" x14ac:dyDescent="0.25">
      <c r="A1239" s="51">
        <v>20182019</v>
      </c>
      <c r="B1239" s="4" t="s">
        <v>472</v>
      </c>
      <c r="C1239" s="4" t="s">
        <v>473</v>
      </c>
      <c r="D1239" s="48" t="s">
        <v>474</v>
      </c>
      <c r="E1239" s="49" t="s">
        <v>142</v>
      </c>
      <c r="F1239" s="52">
        <v>90</v>
      </c>
      <c r="G1239" s="49" t="s">
        <v>2901</v>
      </c>
      <c r="H1239" s="60">
        <v>465090</v>
      </c>
      <c r="I1239" s="60" t="s">
        <v>4715</v>
      </c>
      <c r="J1239" s="60" t="s">
        <v>2902</v>
      </c>
      <c r="K1239" s="60" t="s">
        <v>204</v>
      </c>
      <c r="L1239" s="60" t="s">
        <v>205</v>
      </c>
      <c r="M1239" s="61" t="s">
        <v>551</v>
      </c>
      <c r="N1239" s="49" t="s">
        <v>0</v>
      </c>
      <c r="O1239" s="50">
        <v>0</v>
      </c>
      <c r="P1239" s="50">
        <v>0</v>
      </c>
      <c r="Q1239" s="50" t="s">
        <v>5140</v>
      </c>
      <c r="R1239" s="50">
        <v>0</v>
      </c>
      <c r="S1239" s="53">
        <v>0</v>
      </c>
    </row>
    <row r="1240" spans="1:19" x14ac:dyDescent="0.25">
      <c r="A1240" s="51">
        <v>20182019</v>
      </c>
      <c r="B1240" s="4" t="s">
        <v>514</v>
      </c>
      <c r="C1240" s="4" t="s">
        <v>515</v>
      </c>
      <c r="D1240" s="48" t="s">
        <v>516</v>
      </c>
      <c r="E1240" s="4" t="s">
        <v>172</v>
      </c>
      <c r="F1240" s="48">
        <v>15</v>
      </c>
      <c r="G1240" s="4" t="s">
        <v>3232</v>
      </c>
      <c r="H1240" s="62">
        <v>551015</v>
      </c>
      <c r="I1240" s="62" t="s">
        <v>4895</v>
      </c>
      <c r="J1240" s="62" t="s">
        <v>3233</v>
      </c>
      <c r="K1240" s="62" t="s">
        <v>196</v>
      </c>
      <c r="L1240" s="62" t="s">
        <v>197</v>
      </c>
      <c r="M1240" s="63" t="s">
        <v>551</v>
      </c>
      <c r="N1240" s="49" t="s">
        <v>0</v>
      </c>
      <c r="O1240" s="50"/>
      <c r="P1240" s="50"/>
      <c r="Q1240" s="50"/>
      <c r="R1240" s="50"/>
      <c r="S1240" s="53"/>
    </row>
    <row r="1241" spans="1:19" x14ac:dyDescent="0.25">
      <c r="A1241" s="51">
        <v>20182019</v>
      </c>
      <c r="B1241" s="4" t="s">
        <v>255</v>
      </c>
      <c r="C1241" s="4" t="s">
        <v>256</v>
      </c>
      <c r="D1241" s="48" t="s">
        <v>3476</v>
      </c>
      <c r="E1241" s="49" t="s">
        <v>177</v>
      </c>
      <c r="F1241" s="52">
        <v>3</v>
      </c>
      <c r="G1241" s="49" t="s">
        <v>3319</v>
      </c>
      <c r="H1241" s="60">
        <v>571003</v>
      </c>
      <c r="I1241" s="60" t="s">
        <v>4942</v>
      </c>
      <c r="J1241" s="60" t="s">
        <v>3320</v>
      </c>
      <c r="K1241" s="60" t="s">
        <v>196</v>
      </c>
      <c r="L1241" s="60" t="s">
        <v>197</v>
      </c>
      <c r="M1241" s="61" t="s">
        <v>551</v>
      </c>
      <c r="N1241" s="49" t="s">
        <v>561</v>
      </c>
      <c r="O1241" s="50">
        <v>6.3200000000000006E-2</v>
      </c>
      <c r="P1241" s="50">
        <v>9.1300000000000006E-2</v>
      </c>
      <c r="Q1241" s="50">
        <v>0.1429</v>
      </c>
      <c r="R1241" s="50">
        <v>0.38369999999999999</v>
      </c>
      <c r="S1241" s="53">
        <v>5.11E-2</v>
      </c>
    </row>
    <row r="1242" spans="1:19" s="3" customFormat="1" x14ac:dyDescent="0.25">
      <c r="A1242" s="51">
        <v>20182019</v>
      </c>
      <c r="B1242" s="4" t="s">
        <v>255</v>
      </c>
      <c r="C1242" s="4" t="s">
        <v>256</v>
      </c>
      <c r="D1242" s="48" t="s">
        <v>3476</v>
      </c>
      <c r="E1242" s="49" t="s">
        <v>177</v>
      </c>
      <c r="F1242" s="52">
        <v>2</v>
      </c>
      <c r="G1242" s="49" t="s">
        <v>3321</v>
      </c>
      <c r="H1242" s="60">
        <v>571002</v>
      </c>
      <c r="I1242" s="60" t="s">
        <v>4943</v>
      </c>
      <c r="J1242" s="60" t="s">
        <v>3322</v>
      </c>
      <c r="K1242" s="60" t="s">
        <v>196</v>
      </c>
      <c r="L1242" s="60" t="s">
        <v>197</v>
      </c>
      <c r="M1242" s="61" t="s">
        <v>551</v>
      </c>
      <c r="N1242" s="49" t="s">
        <v>561</v>
      </c>
      <c r="O1242" s="50">
        <v>0.4234</v>
      </c>
      <c r="P1242" s="50">
        <v>0.35920000000000002</v>
      </c>
      <c r="Q1242" s="50">
        <v>0.47060000000000002</v>
      </c>
      <c r="R1242" s="50">
        <v>0.1852</v>
      </c>
      <c r="S1242" s="53">
        <v>0.4027</v>
      </c>
    </row>
    <row r="1243" spans="1:19" s="3" customFormat="1" x14ac:dyDescent="0.25">
      <c r="A1243" s="51">
        <v>20182019</v>
      </c>
      <c r="B1243" s="4" t="s">
        <v>344</v>
      </c>
      <c r="C1243" s="4" t="s">
        <v>345</v>
      </c>
      <c r="D1243" s="48" t="s">
        <v>3484</v>
      </c>
      <c r="E1243" s="49" t="s">
        <v>103</v>
      </c>
      <c r="F1243" s="52">
        <v>158</v>
      </c>
      <c r="G1243" s="49" t="s">
        <v>2324</v>
      </c>
      <c r="H1243" s="60">
        <v>777158</v>
      </c>
      <c r="I1243" s="60" t="s">
        <v>5054</v>
      </c>
      <c r="J1243" s="60"/>
      <c r="K1243" s="60"/>
      <c r="L1243" s="60"/>
      <c r="M1243" s="61" t="s">
        <v>564</v>
      </c>
      <c r="N1243" s="49" t="s">
        <v>561</v>
      </c>
      <c r="O1243" s="50">
        <v>0</v>
      </c>
      <c r="P1243" s="50" t="s">
        <v>5140</v>
      </c>
      <c r="Q1243" s="50" t="s">
        <v>5140</v>
      </c>
      <c r="R1243" s="50" t="s">
        <v>5140</v>
      </c>
      <c r="S1243" s="53" t="s">
        <v>5140</v>
      </c>
    </row>
    <row r="1244" spans="1:19" s="3" customFormat="1" x14ac:dyDescent="0.25">
      <c r="A1244" s="51">
        <v>20182019</v>
      </c>
      <c r="B1244" s="4" t="s">
        <v>283</v>
      </c>
      <c r="C1244" s="4" t="s">
        <v>470</v>
      </c>
      <c r="D1244" s="48" t="s">
        <v>471</v>
      </c>
      <c r="E1244" s="4" t="s">
        <v>141</v>
      </c>
      <c r="F1244" s="48">
        <v>170</v>
      </c>
      <c r="G1244" s="4" t="s">
        <v>2860</v>
      </c>
      <c r="H1244" s="62">
        <v>461170</v>
      </c>
      <c r="I1244" s="63" t="s">
        <v>4695</v>
      </c>
      <c r="J1244" s="63" t="s">
        <v>2861</v>
      </c>
      <c r="K1244" s="63" t="s">
        <v>196</v>
      </c>
      <c r="L1244" s="63" t="s">
        <v>197</v>
      </c>
      <c r="M1244" s="61" t="s">
        <v>551</v>
      </c>
      <c r="N1244" s="49" t="s">
        <v>0</v>
      </c>
      <c r="O1244" s="50">
        <v>2.8E-3</v>
      </c>
      <c r="P1244" s="50">
        <v>0</v>
      </c>
      <c r="Q1244" s="50">
        <v>0</v>
      </c>
      <c r="R1244" s="50">
        <v>1.52E-2</v>
      </c>
      <c r="S1244" s="53">
        <v>0</v>
      </c>
    </row>
    <row r="1245" spans="1:19" s="3" customFormat="1" x14ac:dyDescent="0.25">
      <c r="A1245" s="51">
        <v>20182019</v>
      </c>
      <c r="B1245" s="4" t="s">
        <v>248</v>
      </c>
      <c r="C1245" s="4" t="s">
        <v>337</v>
      </c>
      <c r="D1245" s="48" t="s">
        <v>338</v>
      </c>
      <c r="E1245" s="4" t="s">
        <v>67</v>
      </c>
      <c r="F1245" s="48">
        <v>81</v>
      </c>
      <c r="G1245" s="4" t="s">
        <v>2860</v>
      </c>
      <c r="H1245" s="62">
        <v>165081</v>
      </c>
      <c r="I1245" s="63" t="s">
        <v>3945</v>
      </c>
      <c r="J1245" s="63" t="s">
        <v>2862</v>
      </c>
      <c r="K1245" s="63" t="s">
        <v>209</v>
      </c>
      <c r="L1245" s="63" t="s">
        <v>210</v>
      </c>
      <c r="M1245" s="63" t="s">
        <v>551</v>
      </c>
      <c r="N1245" s="49" t="s">
        <v>0</v>
      </c>
      <c r="O1245" s="50"/>
      <c r="P1245" s="50"/>
      <c r="Q1245" s="50" t="s">
        <v>5140</v>
      </c>
      <c r="R1245" s="50"/>
      <c r="S1245" s="53"/>
    </row>
    <row r="1246" spans="1:19" s="3" customFormat="1" x14ac:dyDescent="0.25">
      <c r="A1246" s="51">
        <v>20182019</v>
      </c>
      <c r="B1246" s="4" t="s">
        <v>480</v>
      </c>
      <c r="C1246" s="4" t="s">
        <v>481</v>
      </c>
      <c r="D1246" s="48" t="s">
        <v>482</v>
      </c>
      <c r="E1246" s="4" t="s">
        <v>149</v>
      </c>
      <c r="F1246" s="48">
        <v>80</v>
      </c>
      <c r="G1246" s="4" t="s">
        <v>2860</v>
      </c>
      <c r="H1246" s="62">
        <v>481080</v>
      </c>
      <c r="I1246" s="63" t="s">
        <v>4749</v>
      </c>
      <c r="J1246" s="63" t="s">
        <v>2968</v>
      </c>
      <c r="K1246" s="63" t="s">
        <v>238</v>
      </c>
      <c r="L1246" s="63" t="s">
        <v>239</v>
      </c>
      <c r="M1246" s="63" t="s">
        <v>551</v>
      </c>
      <c r="N1246" s="49" t="s">
        <v>0</v>
      </c>
      <c r="O1246" s="50"/>
      <c r="P1246" s="50"/>
      <c r="Q1246" s="50"/>
      <c r="R1246" s="50"/>
      <c r="S1246" s="53"/>
    </row>
    <row r="1247" spans="1:19" s="3" customFormat="1" x14ac:dyDescent="0.25">
      <c r="A1247" s="51">
        <v>20182019</v>
      </c>
      <c r="B1247" s="4" t="s">
        <v>489</v>
      </c>
      <c r="C1247" s="4" t="s">
        <v>490</v>
      </c>
      <c r="D1247" s="48" t="s">
        <v>491</v>
      </c>
      <c r="E1247" s="4" t="s">
        <v>155</v>
      </c>
      <c r="F1247" s="48">
        <v>570</v>
      </c>
      <c r="G1247" s="4" t="s">
        <v>2860</v>
      </c>
      <c r="H1247" s="62">
        <v>501570</v>
      </c>
      <c r="I1247" s="63" t="s">
        <v>4806</v>
      </c>
      <c r="J1247" s="63" t="s">
        <v>3067</v>
      </c>
      <c r="K1247" s="63" t="s">
        <v>226</v>
      </c>
      <c r="L1247" s="63" t="s">
        <v>227</v>
      </c>
      <c r="M1247" s="63" t="s">
        <v>551</v>
      </c>
      <c r="N1247" s="49" t="s">
        <v>0</v>
      </c>
      <c r="O1247" s="50"/>
      <c r="P1247" s="50"/>
      <c r="Q1247" s="50"/>
      <c r="R1247" s="50"/>
      <c r="S1247" s="53"/>
    </row>
    <row r="1248" spans="1:19" s="3" customFormat="1" x14ac:dyDescent="0.25">
      <c r="A1248" s="51">
        <v>20182019</v>
      </c>
      <c r="B1248" s="4" t="s">
        <v>291</v>
      </c>
      <c r="C1248" s="4" t="s">
        <v>503</v>
      </c>
      <c r="D1248" s="48" t="s">
        <v>504</v>
      </c>
      <c r="E1248" s="4" t="s">
        <v>164</v>
      </c>
      <c r="F1248" s="48">
        <v>70</v>
      </c>
      <c r="G1248" s="4" t="s">
        <v>2860</v>
      </c>
      <c r="H1248" s="62">
        <v>525070</v>
      </c>
      <c r="I1248" s="63" t="s">
        <v>4858</v>
      </c>
      <c r="J1248" s="63" t="s">
        <v>3162</v>
      </c>
      <c r="K1248" s="63" t="s">
        <v>209</v>
      </c>
      <c r="L1248" s="63" t="s">
        <v>210</v>
      </c>
      <c r="M1248" s="63" t="s">
        <v>551</v>
      </c>
      <c r="N1248" s="49" t="s">
        <v>0</v>
      </c>
      <c r="O1248" s="50"/>
      <c r="P1248" s="50"/>
      <c r="Q1248" s="50"/>
      <c r="R1248" s="50"/>
      <c r="S1248" s="53"/>
    </row>
    <row r="1249" spans="1:19" s="3" customFormat="1" x14ac:dyDescent="0.25">
      <c r="A1249" s="51">
        <v>20182019</v>
      </c>
      <c r="B1249" s="4" t="s">
        <v>201</v>
      </c>
      <c r="C1249" s="4" t="s">
        <v>202</v>
      </c>
      <c r="D1249" s="48" t="s">
        <v>3447</v>
      </c>
      <c r="E1249" s="49" t="s">
        <v>96</v>
      </c>
      <c r="F1249" s="52">
        <v>31</v>
      </c>
      <c r="G1249" s="49" t="s">
        <v>2075</v>
      </c>
      <c r="H1249" s="60">
        <v>275031</v>
      </c>
      <c r="I1249" s="60" t="s">
        <v>4332</v>
      </c>
      <c r="J1249" s="60" t="s">
        <v>2076</v>
      </c>
      <c r="K1249" s="60"/>
      <c r="L1249" s="60" t="s">
        <v>1807</v>
      </c>
      <c r="M1249" s="61" t="s">
        <v>551</v>
      </c>
      <c r="N1249" s="49" t="s">
        <v>0</v>
      </c>
      <c r="O1249" s="50">
        <v>0.13950000000000001</v>
      </c>
      <c r="P1249" s="50">
        <v>0.14599999999999999</v>
      </c>
      <c r="Q1249" s="50">
        <v>0.1883</v>
      </c>
      <c r="R1249" s="50">
        <v>3.7400000000000003E-2</v>
      </c>
      <c r="S1249" s="53">
        <v>0.14779999999999999</v>
      </c>
    </row>
    <row r="1250" spans="1:19" s="3" customFormat="1" x14ac:dyDescent="0.25">
      <c r="A1250" s="51">
        <v>20182019</v>
      </c>
      <c r="B1250" s="4" t="s">
        <v>344</v>
      </c>
      <c r="C1250" s="4" t="s">
        <v>345</v>
      </c>
      <c r="D1250" s="48" t="s">
        <v>3484</v>
      </c>
      <c r="E1250" s="49" t="s">
        <v>103</v>
      </c>
      <c r="F1250" s="52">
        <v>114</v>
      </c>
      <c r="G1250" s="49" t="s">
        <v>2325</v>
      </c>
      <c r="H1250" s="60">
        <v>777114</v>
      </c>
      <c r="I1250" s="60" t="s">
        <v>5018</v>
      </c>
      <c r="J1250" s="60" t="s">
        <v>2326</v>
      </c>
      <c r="K1250" s="60"/>
      <c r="L1250" s="60"/>
      <c r="M1250" s="61"/>
      <c r="N1250" s="49" t="s">
        <v>561</v>
      </c>
      <c r="O1250" s="50">
        <v>0</v>
      </c>
      <c r="P1250" s="50" t="s">
        <v>5140</v>
      </c>
      <c r="Q1250" s="50" t="s">
        <v>5140</v>
      </c>
      <c r="R1250" s="50" t="s">
        <v>5140</v>
      </c>
      <c r="S1250" s="53" t="s">
        <v>5140</v>
      </c>
    </row>
    <row r="1251" spans="1:19" s="3" customFormat="1" x14ac:dyDescent="0.25">
      <c r="A1251" s="51">
        <v>20182019</v>
      </c>
      <c r="B1251" s="4" t="s">
        <v>248</v>
      </c>
      <c r="C1251" s="4" t="s">
        <v>337</v>
      </c>
      <c r="D1251" s="48" t="s">
        <v>338</v>
      </c>
      <c r="E1251" s="4" t="s">
        <v>67</v>
      </c>
      <c r="F1251" s="48">
        <v>525</v>
      </c>
      <c r="G1251" s="4" t="s">
        <v>1382</v>
      </c>
      <c r="H1251" s="62">
        <v>165525</v>
      </c>
      <c r="I1251" s="63" t="s">
        <v>3946</v>
      </c>
      <c r="J1251" s="63" t="s">
        <v>1383</v>
      </c>
      <c r="K1251" s="63" t="s">
        <v>209</v>
      </c>
      <c r="L1251" s="63" t="s">
        <v>210</v>
      </c>
      <c r="M1251" s="61" t="s">
        <v>551</v>
      </c>
      <c r="N1251" s="49" t="s">
        <v>0</v>
      </c>
      <c r="O1251" s="50">
        <v>0.1459</v>
      </c>
      <c r="P1251" s="50">
        <v>0.1414</v>
      </c>
      <c r="Q1251" s="50">
        <v>6.0600000000000001E-2</v>
      </c>
      <c r="R1251" s="50">
        <v>8.6499999999999994E-2</v>
      </c>
      <c r="S1251" s="53">
        <v>0.12909999999999999</v>
      </c>
    </row>
    <row r="1252" spans="1:19" s="3" customFormat="1" x14ac:dyDescent="0.25">
      <c r="A1252" s="51">
        <v>20182019</v>
      </c>
      <c r="B1252" s="4" t="s">
        <v>489</v>
      </c>
      <c r="C1252" s="4" t="s">
        <v>490</v>
      </c>
      <c r="D1252" s="48" t="s">
        <v>491</v>
      </c>
      <c r="E1252" s="4" t="s">
        <v>155</v>
      </c>
      <c r="F1252" s="48">
        <v>390</v>
      </c>
      <c r="G1252" s="4" t="s">
        <v>1382</v>
      </c>
      <c r="H1252" s="62">
        <v>501390</v>
      </c>
      <c r="I1252" s="63" t="s">
        <v>4807</v>
      </c>
      <c r="J1252" s="63" t="s">
        <v>3068</v>
      </c>
      <c r="K1252" s="63" t="s">
        <v>226</v>
      </c>
      <c r="L1252" s="63" t="s">
        <v>227</v>
      </c>
      <c r="M1252" s="61" t="s">
        <v>551</v>
      </c>
      <c r="N1252" s="49" t="s">
        <v>0</v>
      </c>
      <c r="O1252" s="50">
        <v>0.1021</v>
      </c>
      <c r="P1252" s="50">
        <v>0.10979999999999999</v>
      </c>
      <c r="Q1252" s="50" t="s">
        <v>5140</v>
      </c>
      <c r="R1252" s="50">
        <v>0.21310000000000001</v>
      </c>
      <c r="S1252" s="53">
        <v>6.1199999999999997E-2</v>
      </c>
    </row>
    <row r="1253" spans="1:19" s="3" customFormat="1" x14ac:dyDescent="0.25">
      <c r="A1253" s="51">
        <v>20182019</v>
      </c>
      <c r="B1253" s="4" t="s">
        <v>315</v>
      </c>
      <c r="C1253" s="4" t="s">
        <v>316</v>
      </c>
      <c r="D1253" s="48" t="s">
        <v>317</v>
      </c>
      <c r="E1253" s="49" t="s">
        <v>56</v>
      </c>
      <c r="F1253" s="52">
        <v>11</v>
      </c>
      <c r="G1253" s="49" t="s">
        <v>1186</v>
      </c>
      <c r="H1253" s="60">
        <v>145011</v>
      </c>
      <c r="I1253" s="60" t="s">
        <v>3836</v>
      </c>
      <c r="J1253" s="60" t="s">
        <v>1187</v>
      </c>
      <c r="K1253" s="60" t="s">
        <v>196</v>
      </c>
      <c r="L1253" s="60" t="s">
        <v>197</v>
      </c>
      <c r="M1253" s="61" t="s">
        <v>551</v>
      </c>
      <c r="N1253" s="49" t="s">
        <v>0</v>
      </c>
      <c r="O1253" s="50">
        <v>5.8400000000000001E-2</v>
      </c>
      <c r="P1253" s="50">
        <v>3.2399999999999998E-2</v>
      </c>
      <c r="Q1253" s="50">
        <v>5.9700000000000003E-2</v>
      </c>
      <c r="R1253" s="50">
        <v>4.1700000000000001E-2</v>
      </c>
      <c r="S1253" s="53">
        <v>4.9599999999999998E-2</v>
      </c>
    </row>
    <row r="1254" spans="1:19" s="3" customFormat="1" x14ac:dyDescent="0.25">
      <c r="A1254" s="51">
        <v>20182019</v>
      </c>
      <c r="B1254" s="4" t="s">
        <v>243</v>
      </c>
      <c r="C1254" s="4" t="s">
        <v>244</v>
      </c>
      <c r="D1254" s="48" t="s">
        <v>3473</v>
      </c>
      <c r="E1254" s="49" t="s">
        <v>169</v>
      </c>
      <c r="F1254" s="52">
        <v>10</v>
      </c>
      <c r="G1254" s="49" t="s">
        <v>3209</v>
      </c>
      <c r="H1254" s="60">
        <v>537010</v>
      </c>
      <c r="I1254" s="60" t="s">
        <v>4883</v>
      </c>
      <c r="J1254" s="60" t="s">
        <v>3210</v>
      </c>
      <c r="K1254" s="60" t="s">
        <v>238</v>
      </c>
      <c r="L1254" s="60" t="s">
        <v>239</v>
      </c>
      <c r="M1254" s="61" t="s">
        <v>551</v>
      </c>
      <c r="N1254" s="49" t="s">
        <v>0</v>
      </c>
      <c r="O1254" s="50">
        <v>0.3362</v>
      </c>
      <c r="P1254" s="50">
        <v>0.3296</v>
      </c>
      <c r="Q1254" s="50">
        <v>0</v>
      </c>
      <c r="R1254" s="50">
        <v>0.26090000000000002</v>
      </c>
      <c r="S1254" s="53">
        <v>0.36959999999999998</v>
      </c>
    </row>
    <row r="1255" spans="1:19" s="3" customFormat="1" x14ac:dyDescent="0.25">
      <c r="A1255" s="51">
        <v>20182019</v>
      </c>
      <c r="B1255" s="4" t="s">
        <v>505</v>
      </c>
      <c r="C1255" s="4" t="s">
        <v>506</v>
      </c>
      <c r="D1255" s="48" t="s">
        <v>507</v>
      </c>
      <c r="E1255" s="4" t="s">
        <v>165</v>
      </c>
      <c r="F1255" s="48">
        <v>15</v>
      </c>
      <c r="G1255" s="4" t="s">
        <v>3186</v>
      </c>
      <c r="H1255" s="62">
        <v>531015</v>
      </c>
      <c r="I1255" s="63" t="s">
        <v>4871</v>
      </c>
      <c r="J1255" s="63" t="s">
        <v>3187</v>
      </c>
      <c r="K1255" s="63" t="s">
        <v>204</v>
      </c>
      <c r="L1255" s="63" t="s">
        <v>205</v>
      </c>
      <c r="M1255" s="61" t="s">
        <v>551</v>
      </c>
      <c r="N1255" s="49" t="s">
        <v>0</v>
      </c>
      <c r="O1255" s="50">
        <v>6.2899999999999998E-2</v>
      </c>
      <c r="P1255" s="50">
        <v>6.2300000000000001E-2</v>
      </c>
      <c r="Q1255" s="50">
        <v>5.5599999999999997E-2</v>
      </c>
      <c r="R1255" s="50">
        <v>6.93E-2</v>
      </c>
      <c r="S1255" s="53">
        <v>4.02E-2</v>
      </c>
    </row>
    <row r="1256" spans="1:19" s="3" customFormat="1" x14ac:dyDescent="0.25">
      <c r="A1256" s="51">
        <v>20182019</v>
      </c>
      <c r="B1256" s="4" t="s">
        <v>374</v>
      </c>
      <c r="C1256" s="4" t="s">
        <v>375</v>
      </c>
      <c r="D1256" s="48" t="s">
        <v>376</v>
      </c>
      <c r="E1256" s="4" t="s">
        <v>87</v>
      </c>
      <c r="F1256" s="48">
        <v>38</v>
      </c>
      <c r="G1256" s="4" t="s">
        <v>1697</v>
      </c>
      <c r="H1256" s="62">
        <v>241038</v>
      </c>
      <c r="I1256" s="63" t="s">
        <v>4114</v>
      </c>
      <c r="J1256" s="63" t="s">
        <v>1698</v>
      </c>
      <c r="K1256" s="63" t="s">
        <v>209</v>
      </c>
      <c r="L1256" s="63" t="s">
        <v>210</v>
      </c>
      <c r="M1256" s="61" t="s">
        <v>551</v>
      </c>
      <c r="N1256" s="49" t="s">
        <v>0</v>
      </c>
      <c r="O1256" s="50">
        <v>0</v>
      </c>
      <c r="P1256" s="50">
        <v>0</v>
      </c>
      <c r="Q1256" s="50" t="s">
        <v>5140</v>
      </c>
      <c r="R1256" s="50">
        <v>0</v>
      </c>
      <c r="S1256" s="53">
        <v>0</v>
      </c>
    </row>
    <row r="1257" spans="1:19" s="3" customFormat="1" x14ac:dyDescent="0.25">
      <c r="A1257" s="51">
        <v>20182019</v>
      </c>
      <c r="B1257" s="4" t="s">
        <v>318</v>
      </c>
      <c r="C1257" s="4" t="s">
        <v>319</v>
      </c>
      <c r="D1257" s="48" t="s">
        <v>3445</v>
      </c>
      <c r="E1257" s="4" t="s">
        <v>93</v>
      </c>
      <c r="F1257" s="48">
        <v>280</v>
      </c>
      <c r="G1257" s="4" t="s">
        <v>1697</v>
      </c>
      <c r="H1257" s="62">
        <v>265280</v>
      </c>
      <c r="I1257" s="63" t="s">
        <v>4160</v>
      </c>
      <c r="J1257" s="63" t="s">
        <v>1783</v>
      </c>
      <c r="K1257" s="63" t="s">
        <v>221</v>
      </c>
      <c r="L1257" s="63" t="s">
        <v>222</v>
      </c>
      <c r="M1257" s="61" t="s">
        <v>551</v>
      </c>
      <c r="N1257" s="49" t="s">
        <v>0</v>
      </c>
      <c r="O1257" s="50">
        <v>2.0500000000000001E-2</v>
      </c>
      <c r="P1257" s="50">
        <v>1.72E-2</v>
      </c>
      <c r="Q1257" s="50" t="s">
        <v>5140</v>
      </c>
      <c r="R1257" s="50">
        <v>7.6300000000000007E-2</v>
      </c>
      <c r="S1257" s="53">
        <v>7.6899999999999996E-2</v>
      </c>
    </row>
    <row r="1258" spans="1:19" s="3" customFormat="1" x14ac:dyDescent="0.25">
      <c r="A1258" s="51">
        <v>20182019</v>
      </c>
      <c r="B1258" s="4" t="s">
        <v>535</v>
      </c>
      <c r="C1258" s="4" t="s">
        <v>536</v>
      </c>
      <c r="D1258" s="48" t="s">
        <v>537</v>
      </c>
      <c r="E1258" s="4" t="s">
        <v>186</v>
      </c>
      <c r="F1258" s="48">
        <v>50</v>
      </c>
      <c r="G1258" s="4" t="s">
        <v>1697</v>
      </c>
      <c r="H1258" s="62">
        <v>601050</v>
      </c>
      <c r="I1258" s="63" t="s">
        <v>4998</v>
      </c>
      <c r="J1258" s="63" t="s">
        <v>3426</v>
      </c>
      <c r="K1258" s="63" t="s">
        <v>209</v>
      </c>
      <c r="L1258" s="63" t="s">
        <v>210</v>
      </c>
      <c r="M1258" s="63" t="s">
        <v>551</v>
      </c>
      <c r="N1258" s="49" t="s">
        <v>0</v>
      </c>
      <c r="O1258" s="50"/>
      <c r="P1258" s="50"/>
      <c r="Q1258" s="50"/>
      <c r="R1258" s="50"/>
      <c r="S1258" s="53"/>
    </row>
    <row r="1259" spans="1:19" s="3" customFormat="1" x14ac:dyDescent="0.25">
      <c r="A1259" s="51">
        <v>20182019</v>
      </c>
      <c r="B1259" s="4" t="s">
        <v>248</v>
      </c>
      <c r="C1259" s="4" t="s">
        <v>337</v>
      </c>
      <c r="D1259" s="48" t="s">
        <v>338</v>
      </c>
      <c r="E1259" s="4" t="s">
        <v>67</v>
      </c>
      <c r="F1259" s="48">
        <v>904</v>
      </c>
      <c r="G1259" s="4" t="s">
        <v>1384</v>
      </c>
      <c r="H1259" s="62">
        <v>165904</v>
      </c>
      <c r="I1259" s="62" t="s">
        <v>3947</v>
      </c>
      <c r="J1259" s="62" t="s">
        <v>1385</v>
      </c>
      <c r="K1259" s="62" t="s">
        <v>209</v>
      </c>
      <c r="L1259" s="62" t="s">
        <v>210</v>
      </c>
      <c r="M1259" s="63" t="s">
        <v>564</v>
      </c>
      <c r="N1259" s="49" t="s">
        <v>561</v>
      </c>
      <c r="O1259" s="50"/>
      <c r="P1259" s="50"/>
      <c r="Q1259" s="50"/>
      <c r="R1259" s="50"/>
      <c r="S1259" s="53"/>
    </row>
    <row r="1260" spans="1:19" x14ac:dyDescent="0.25">
      <c r="A1260" s="51">
        <v>20182019</v>
      </c>
      <c r="B1260" s="4" t="s">
        <v>277</v>
      </c>
      <c r="C1260" s="4" t="s">
        <v>278</v>
      </c>
      <c r="D1260" s="48" t="s">
        <v>279</v>
      </c>
      <c r="E1260" s="4" t="s">
        <v>37</v>
      </c>
      <c r="F1260" s="48">
        <v>45</v>
      </c>
      <c r="G1260" s="4" t="s">
        <v>928</v>
      </c>
      <c r="H1260" s="62">
        <v>85045</v>
      </c>
      <c r="I1260" s="62" t="s">
        <v>3696</v>
      </c>
      <c r="J1260" s="62" t="s">
        <v>929</v>
      </c>
      <c r="K1260" s="62" t="s">
        <v>221</v>
      </c>
      <c r="L1260" s="62" t="s">
        <v>222</v>
      </c>
      <c r="M1260" s="63" t="s">
        <v>551</v>
      </c>
      <c r="N1260" s="49" t="s">
        <v>0</v>
      </c>
      <c r="O1260" s="50"/>
      <c r="P1260" s="50"/>
      <c r="Q1260" s="50"/>
      <c r="R1260" s="50"/>
      <c r="S1260" s="53"/>
    </row>
    <row r="1261" spans="1:19" x14ac:dyDescent="0.25">
      <c r="A1261" s="51">
        <v>20182019</v>
      </c>
      <c r="B1261" s="4" t="s">
        <v>489</v>
      </c>
      <c r="C1261" s="4" t="s">
        <v>490</v>
      </c>
      <c r="D1261" s="48" t="s">
        <v>491</v>
      </c>
      <c r="E1261" s="49" t="s">
        <v>155</v>
      </c>
      <c r="F1261" s="52">
        <v>400</v>
      </c>
      <c r="G1261" s="49" t="s">
        <v>3069</v>
      </c>
      <c r="H1261" s="60">
        <v>501400</v>
      </c>
      <c r="I1261" s="60" t="s">
        <v>4809</v>
      </c>
      <c r="J1261" s="60" t="s">
        <v>3070</v>
      </c>
      <c r="K1261" s="60" t="s">
        <v>226</v>
      </c>
      <c r="L1261" s="60" t="s">
        <v>227</v>
      </c>
      <c r="M1261" s="61" t="s">
        <v>551</v>
      </c>
      <c r="N1261" s="49" t="s">
        <v>0</v>
      </c>
      <c r="O1261" s="50">
        <v>0.46389999999999998</v>
      </c>
      <c r="P1261" s="50">
        <v>0.49359999999999998</v>
      </c>
      <c r="Q1261" s="50">
        <v>0.36359999999999998</v>
      </c>
      <c r="R1261" s="50">
        <v>0.89710000000000001</v>
      </c>
      <c r="S1261" s="53">
        <v>0.46300000000000002</v>
      </c>
    </row>
    <row r="1262" spans="1:19" x14ac:dyDescent="0.25">
      <c r="A1262" s="51">
        <v>20182019</v>
      </c>
      <c r="B1262" s="4" t="s">
        <v>326</v>
      </c>
      <c r="C1262" s="4" t="s">
        <v>327</v>
      </c>
      <c r="D1262" s="48" t="s">
        <v>3442</v>
      </c>
      <c r="E1262" s="4" t="s">
        <v>84</v>
      </c>
      <c r="F1262" s="48">
        <v>982</v>
      </c>
      <c r="G1262" s="4" t="s">
        <v>1655</v>
      </c>
      <c r="H1262" s="62">
        <v>231982</v>
      </c>
      <c r="I1262" s="62" t="s">
        <v>4089</v>
      </c>
      <c r="J1262" s="62" t="s">
        <v>1656</v>
      </c>
      <c r="K1262" s="62" t="s">
        <v>196</v>
      </c>
      <c r="L1262" s="62" t="s">
        <v>197</v>
      </c>
      <c r="M1262" s="63" t="s">
        <v>581</v>
      </c>
      <c r="N1262" s="49" t="s">
        <v>561</v>
      </c>
      <c r="O1262" s="50"/>
      <c r="P1262" s="50"/>
      <c r="Q1262" s="50"/>
      <c r="R1262" s="50"/>
      <c r="S1262" s="53"/>
    </row>
    <row r="1263" spans="1:19" x14ac:dyDescent="0.25">
      <c r="A1263" s="51">
        <v>20182019</v>
      </c>
      <c r="B1263" s="4" t="s">
        <v>511</v>
      </c>
      <c r="C1263" s="4" t="s">
        <v>512</v>
      </c>
      <c r="D1263" s="48" t="s">
        <v>513</v>
      </c>
      <c r="E1263" s="49" t="s">
        <v>170</v>
      </c>
      <c r="F1263" s="52">
        <v>40</v>
      </c>
      <c r="G1263" s="49" t="s">
        <v>3213</v>
      </c>
      <c r="H1263" s="60">
        <v>541040</v>
      </c>
      <c r="I1263" s="60" t="s">
        <v>4885</v>
      </c>
      <c r="J1263" s="60" t="s">
        <v>3214</v>
      </c>
      <c r="K1263" s="60" t="s">
        <v>204</v>
      </c>
      <c r="L1263" s="60" t="s">
        <v>205</v>
      </c>
      <c r="M1263" s="61" t="s">
        <v>551</v>
      </c>
      <c r="N1263" s="49" t="s">
        <v>0</v>
      </c>
      <c r="O1263" s="50">
        <v>6.5699999999999995E-2</v>
      </c>
      <c r="P1263" s="50">
        <v>8.6400000000000005E-2</v>
      </c>
      <c r="Q1263" s="50">
        <v>0</v>
      </c>
      <c r="R1263" s="50">
        <v>0.2442</v>
      </c>
      <c r="S1263" s="53">
        <v>5.8000000000000003E-2</v>
      </c>
    </row>
    <row r="1264" spans="1:19" x14ac:dyDescent="0.25">
      <c r="A1264" s="51">
        <v>20182019</v>
      </c>
      <c r="B1264" s="4" t="s">
        <v>511</v>
      </c>
      <c r="C1264" s="4" t="s">
        <v>512</v>
      </c>
      <c r="D1264" s="48" t="s">
        <v>513</v>
      </c>
      <c r="E1264" s="49" t="s">
        <v>170</v>
      </c>
      <c r="F1264" s="52">
        <v>50</v>
      </c>
      <c r="G1264" s="49" t="s">
        <v>3215</v>
      </c>
      <c r="H1264" s="60">
        <v>541050</v>
      </c>
      <c r="I1264" s="60" t="s">
        <v>4886</v>
      </c>
      <c r="J1264" s="60" t="s">
        <v>3216</v>
      </c>
      <c r="K1264" s="60" t="s">
        <v>204</v>
      </c>
      <c r="L1264" s="60" t="s">
        <v>205</v>
      </c>
      <c r="M1264" s="61" t="s">
        <v>551</v>
      </c>
      <c r="N1264" s="49" t="s">
        <v>0</v>
      </c>
      <c r="O1264" s="50">
        <v>0.2374</v>
      </c>
      <c r="P1264" s="50">
        <v>0.2878</v>
      </c>
      <c r="Q1264" s="50" t="s">
        <v>5140</v>
      </c>
      <c r="R1264" s="50">
        <v>0.43509999999999999</v>
      </c>
      <c r="S1264" s="53">
        <v>0.31180000000000002</v>
      </c>
    </row>
    <row r="1265" spans="1:19" x14ac:dyDescent="0.25">
      <c r="A1265" s="51">
        <v>20182019</v>
      </c>
      <c r="B1265" s="4" t="s">
        <v>511</v>
      </c>
      <c r="C1265" s="4" t="s">
        <v>512</v>
      </c>
      <c r="D1265" s="48" t="s">
        <v>513</v>
      </c>
      <c r="E1265" s="49" t="s">
        <v>170</v>
      </c>
      <c r="F1265" s="52">
        <v>41</v>
      </c>
      <c r="G1265" s="49" t="s">
        <v>3217</v>
      </c>
      <c r="H1265" s="60">
        <v>541041</v>
      </c>
      <c r="I1265" s="60" t="s">
        <v>4887</v>
      </c>
      <c r="J1265" s="60" t="s">
        <v>3218</v>
      </c>
      <c r="K1265" s="60" t="s">
        <v>204</v>
      </c>
      <c r="L1265" s="60" t="s">
        <v>205</v>
      </c>
      <c r="M1265" s="61" t="s">
        <v>551</v>
      </c>
      <c r="N1265" s="49" t="s">
        <v>0</v>
      </c>
      <c r="O1265" s="50">
        <v>0.5786</v>
      </c>
      <c r="P1265" s="50">
        <v>0.62570000000000003</v>
      </c>
      <c r="Q1265" s="50">
        <v>0.57140000000000002</v>
      </c>
      <c r="R1265" s="50">
        <v>0.51400000000000001</v>
      </c>
      <c r="S1265" s="53">
        <v>0.64939999999999998</v>
      </c>
    </row>
    <row r="1266" spans="1:19" x14ac:dyDescent="0.25">
      <c r="A1266" s="51">
        <v>20182019</v>
      </c>
      <c r="B1266" s="4" t="s">
        <v>260</v>
      </c>
      <c r="C1266" s="4" t="s">
        <v>383</v>
      </c>
      <c r="D1266" s="48" t="s">
        <v>384</v>
      </c>
      <c r="E1266" s="49" t="s">
        <v>90</v>
      </c>
      <c r="F1266" s="52">
        <v>110</v>
      </c>
      <c r="G1266" s="49" t="s">
        <v>1739</v>
      </c>
      <c r="H1266" s="60">
        <v>251110</v>
      </c>
      <c r="I1266" s="60" t="s">
        <v>4135</v>
      </c>
      <c r="J1266" s="60" t="s">
        <v>1740</v>
      </c>
      <c r="K1266" s="60" t="s">
        <v>221</v>
      </c>
      <c r="L1266" s="60" t="s">
        <v>222</v>
      </c>
      <c r="M1266" s="61" t="s">
        <v>551</v>
      </c>
      <c r="N1266" s="49" t="s">
        <v>0</v>
      </c>
      <c r="O1266" s="50">
        <v>1.3599999999999999E-2</v>
      </c>
      <c r="P1266" s="50">
        <v>2.3699999999999999E-2</v>
      </c>
      <c r="Q1266" s="50" t="s">
        <v>5140</v>
      </c>
      <c r="R1266" s="50">
        <v>7.7700000000000005E-2</v>
      </c>
      <c r="S1266" s="53">
        <v>1.47E-2</v>
      </c>
    </row>
    <row r="1267" spans="1:19" x14ac:dyDescent="0.25">
      <c r="A1267" s="51">
        <v>20182019</v>
      </c>
      <c r="B1267" s="4" t="s">
        <v>220</v>
      </c>
      <c r="C1267" s="4" t="s">
        <v>268</v>
      </c>
      <c r="D1267" s="48" t="s">
        <v>269</v>
      </c>
      <c r="E1267" s="4" t="s">
        <v>33</v>
      </c>
      <c r="F1267" s="48">
        <v>32</v>
      </c>
      <c r="G1267" s="4" t="s">
        <v>888</v>
      </c>
      <c r="H1267" s="62">
        <v>71032</v>
      </c>
      <c r="I1267" s="62" t="s">
        <v>3676</v>
      </c>
      <c r="J1267" s="62" t="s">
        <v>889</v>
      </c>
      <c r="K1267" s="62" t="s">
        <v>204</v>
      </c>
      <c r="L1267" s="62" t="s">
        <v>205</v>
      </c>
      <c r="M1267" s="63" t="s">
        <v>560</v>
      </c>
      <c r="N1267" s="49" t="s">
        <v>561</v>
      </c>
      <c r="O1267" s="50"/>
      <c r="P1267" s="50"/>
      <c r="Q1267" s="50"/>
      <c r="R1267" s="50"/>
      <c r="S1267" s="53"/>
    </row>
    <row r="1268" spans="1:19" x14ac:dyDescent="0.25">
      <c r="A1268" s="51">
        <v>20182019</v>
      </c>
      <c r="B1268" s="4" t="s">
        <v>248</v>
      </c>
      <c r="C1268" s="4" t="s">
        <v>337</v>
      </c>
      <c r="D1268" s="48" t="s">
        <v>338</v>
      </c>
      <c r="E1268" s="4" t="s">
        <v>67</v>
      </c>
      <c r="F1268" s="48">
        <v>82</v>
      </c>
      <c r="G1268" s="4" t="s">
        <v>1386</v>
      </c>
      <c r="H1268" s="62">
        <v>165082</v>
      </c>
      <c r="I1268" s="62" t="s">
        <v>3948</v>
      </c>
      <c r="J1268" s="62" t="s">
        <v>1387</v>
      </c>
      <c r="K1268" s="62" t="s">
        <v>209</v>
      </c>
      <c r="L1268" s="62" t="s">
        <v>210</v>
      </c>
      <c r="M1268" s="63" t="s">
        <v>551</v>
      </c>
      <c r="N1268" s="49" t="s">
        <v>0</v>
      </c>
      <c r="O1268" s="50"/>
      <c r="P1268" s="50"/>
      <c r="Q1268" s="50"/>
      <c r="R1268" s="50"/>
      <c r="S1268" s="53"/>
    </row>
    <row r="1269" spans="1:19" x14ac:dyDescent="0.25">
      <c r="A1269" s="51">
        <v>20182019</v>
      </c>
      <c r="B1269" s="4" t="s">
        <v>201</v>
      </c>
      <c r="C1269" s="4" t="s">
        <v>202</v>
      </c>
      <c r="D1269" s="48" t="s">
        <v>3447</v>
      </c>
      <c r="E1269" s="4" t="s">
        <v>96</v>
      </c>
      <c r="F1269" s="48">
        <v>29</v>
      </c>
      <c r="G1269" s="4" t="s">
        <v>2077</v>
      </c>
      <c r="H1269" s="62">
        <v>275029</v>
      </c>
      <c r="I1269" s="62" t="s">
        <v>4333</v>
      </c>
      <c r="J1269" s="62" t="s">
        <v>2078</v>
      </c>
      <c r="K1269" s="62"/>
      <c r="L1269" s="62" t="s">
        <v>1807</v>
      </c>
      <c r="M1269" s="63" t="s">
        <v>560</v>
      </c>
      <c r="N1269" s="49" t="s">
        <v>561</v>
      </c>
      <c r="O1269" s="50"/>
      <c r="P1269" s="50"/>
      <c r="Q1269" s="50"/>
      <c r="R1269" s="50"/>
      <c r="S1269" s="53"/>
    </row>
    <row r="1270" spans="1:19" x14ac:dyDescent="0.25">
      <c r="A1270" s="51">
        <v>20182019</v>
      </c>
      <c r="B1270" s="4" t="s">
        <v>201</v>
      </c>
      <c r="C1270" s="4" t="s">
        <v>202</v>
      </c>
      <c r="D1270" s="48" t="s">
        <v>3447</v>
      </c>
      <c r="E1270" s="4" t="s">
        <v>96</v>
      </c>
      <c r="F1270" s="48">
        <v>64</v>
      </c>
      <c r="G1270" s="4" t="s">
        <v>2079</v>
      </c>
      <c r="H1270" s="62">
        <v>275064</v>
      </c>
      <c r="I1270" s="62" t="s">
        <v>4334</v>
      </c>
      <c r="J1270" s="62" t="s">
        <v>2080</v>
      </c>
      <c r="K1270" s="62"/>
      <c r="L1270" s="62" t="s">
        <v>1807</v>
      </c>
      <c r="M1270" s="63" t="s">
        <v>551</v>
      </c>
      <c r="N1270" s="49" t="s">
        <v>0</v>
      </c>
      <c r="O1270" s="50"/>
      <c r="P1270" s="50"/>
      <c r="Q1270" s="50"/>
      <c r="R1270" s="50"/>
      <c r="S1270" s="53"/>
    </row>
    <row r="1271" spans="1:19" x14ac:dyDescent="0.25">
      <c r="A1271" s="51">
        <v>20182019</v>
      </c>
      <c r="B1271" s="4" t="s">
        <v>291</v>
      </c>
      <c r="C1271" s="4" t="s">
        <v>503</v>
      </c>
      <c r="D1271" s="48" t="s">
        <v>504</v>
      </c>
      <c r="E1271" s="4" t="s">
        <v>164</v>
      </c>
      <c r="F1271" s="48">
        <v>50</v>
      </c>
      <c r="G1271" s="4" t="s">
        <v>3163</v>
      </c>
      <c r="H1271" s="62">
        <v>525050</v>
      </c>
      <c r="I1271" s="62" t="s">
        <v>4859</v>
      </c>
      <c r="J1271" s="62" t="s">
        <v>3164</v>
      </c>
      <c r="K1271" s="62" t="s">
        <v>209</v>
      </c>
      <c r="L1271" s="62" t="s">
        <v>210</v>
      </c>
      <c r="M1271" s="63" t="s">
        <v>551</v>
      </c>
      <c r="N1271" s="49" t="s">
        <v>0</v>
      </c>
      <c r="O1271" s="50"/>
      <c r="P1271" s="50"/>
      <c r="Q1271" s="50"/>
      <c r="R1271" s="50"/>
      <c r="S1271" s="53"/>
    </row>
    <row r="1272" spans="1:19" x14ac:dyDescent="0.25">
      <c r="A1272" s="51">
        <v>20182019</v>
      </c>
      <c r="B1272" s="4" t="s">
        <v>416</v>
      </c>
      <c r="C1272" s="4" t="s">
        <v>417</v>
      </c>
      <c r="D1272" s="48" t="s">
        <v>418</v>
      </c>
      <c r="E1272" s="49" t="s">
        <v>113</v>
      </c>
      <c r="F1272" s="52">
        <v>130</v>
      </c>
      <c r="G1272" s="49" t="s">
        <v>2491</v>
      </c>
      <c r="H1272" s="60">
        <v>341130</v>
      </c>
      <c r="I1272" s="60" t="s">
        <v>4500</v>
      </c>
      <c r="J1272" s="60" t="s">
        <v>2492</v>
      </c>
      <c r="K1272" s="60" t="s">
        <v>226</v>
      </c>
      <c r="L1272" s="60" t="s">
        <v>227</v>
      </c>
      <c r="M1272" s="61" t="s">
        <v>551</v>
      </c>
      <c r="N1272" s="49" t="s">
        <v>0</v>
      </c>
      <c r="O1272" s="50">
        <v>7.4899999999999994E-2</v>
      </c>
      <c r="P1272" s="50">
        <v>7.0499999999999993E-2</v>
      </c>
      <c r="Q1272" s="50">
        <v>0</v>
      </c>
      <c r="R1272" s="50">
        <v>6.1400000000000003E-2</v>
      </c>
      <c r="S1272" s="53">
        <v>7.4800000000000005E-2</v>
      </c>
    </row>
    <row r="1273" spans="1:19" x14ac:dyDescent="0.25">
      <c r="A1273" s="51">
        <v>20182019</v>
      </c>
      <c r="B1273" s="4" t="s">
        <v>486</v>
      </c>
      <c r="C1273" s="4" t="s">
        <v>487</v>
      </c>
      <c r="D1273" s="48" t="s">
        <v>488</v>
      </c>
      <c r="E1273" s="4" t="s">
        <v>154</v>
      </c>
      <c r="F1273" s="48">
        <v>60</v>
      </c>
      <c r="G1273" s="4" t="s">
        <v>3044</v>
      </c>
      <c r="H1273" s="62">
        <v>495060</v>
      </c>
      <c r="I1273" s="62" t="s">
        <v>4794</v>
      </c>
      <c r="J1273" s="62" t="s">
        <v>3045</v>
      </c>
      <c r="K1273" s="62" t="s">
        <v>209</v>
      </c>
      <c r="L1273" s="62" t="s">
        <v>210</v>
      </c>
      <c r="M1273" s="63" t="s">
        <v>551</v>
      </c>
      <c r="N1273" s="49" t="s">
        <v>0</v>
      </c>
      <c r="O1273" s="50"/>
      <c r="P1273" s="50"/>
      <c r="Q1273" s="50"/>
      <c r="R1273" s="50"/>
      <c r="S1273" s="53"/>
    </row>
    <row r="1274" spans="1:19" x14ac:dyDescent="0.25">
      <c r="A1274" s="51">
        <v>20182019</v>
      </c>
      <c r="B1274" s="4" t="s">
        <v>431</v>
      </c>
      <c r="C1274" s="4" t="s">
        <v>432</v>
      </c>
      <c r="D1274" s="48" t="s">
        <v>433</v>
      </c>
      <c r="E1274" s="4" t="s">
        <v>121</v>
      </c>
      <c r="F1274" s="48">
        <v>18</v>
      </c>
      <c r="G1274" s="4" t="s">
        <v>2615</v>
      </c>
      <c r="H1274" s="62">
        <v>381018</v>
      </c>
      <c r="I1274" s="62" t="s">
        <v>4571</v>
      </c>
      <c r="J1274" s="62" t="s">
        <v>2616</v>
      </c>
      <c r="K1274" s="62" t="s">
        <v>221</v>
      </c>
      <c r="L1274" s="62" t="s">
        <v>222</v>
      </c>
      <c r="M1274" s="63" t="s">
        <v>581</v>
      </c>
      <c r="N1274" s="49" t="s">
        <v>561</v>
      </c>
      <c r="O1274" s="50"/>
      <c r="P1274" s="50"/>
      <c r="Q1274" s="50"/>
      <c r="R1274" s="50"/>
      <c r="S1274" s="53"/>
    </row>
    <row r="1275" spans="1:19" x14ac:dyDescent="0.25">
      <c r="A1275" s="51">
        <v>20182019</v>
      </c>
      <c r="B1275" s="4" t="s">
        <v>289</v>
      </c>
      <c r="C1275" s="4" t="s">
        <v>290</v>
      </c>
      <c r="D1275" s="48" t="s">
        <v>291</v>
      </c>
      <c r="E1275" s="4" t="s">
        <v>42</v>
      </c>
      <c r="F1275" s="48">
        <v>450</v>
      </c>
      <c r="G1275" s="4" t="s">
        <v>987</v>
      </c>
      <c r="H1275" s="62">
        <v>105450</v>
      </c>
      <c r="I1275" s="62" t="s">
        <v>3727</v>
      </c>
      <c r="J1275" s="62" t="s">
        <v>988</v>
      </c>
      <c r="K1275" s="62" t="s">
        <v>214</v>
      </c>
      <c r="L1275" s="62" t="s">
        <v>215</v>
      </c>
      <c r="M1275" s="63" t="s">
        <v>551</v>
      </c>
      <c r="N1275" s="49" t="s">
        <v>0</v>
      </c>
      <c r="O1275" s="50"/>
      <c r="P1275" s="50"/>
      <c r="Q1275" s="50"/>
      <c r="R1275" s="50"/>
      <c r="S1275" s="53"/>
    </row>
    <row r="1276" spans="1:19" x14ac:dyDescent="0.25">
      <c r="A1276" s="51">
        <v>20182019</v>
      </c>
      <c r="B1276" s="4" t="s">
        <v>248</v>
      </c>
      <c r="C1276" s="4" t="s">
        <v>337</v>
      </c>
      <c r="D1276" s="48" t="s">
        <v>338</v>
      </c>
      <c r="E1276" s="49" t="s">
        <v>67</v>
      </c>
      <c r="F1276" s="52">
        <v>130</v>
      </c>
      <c r="G1276" s="49" t="s">
        <v>1388</v>
      </c>
      <c r="H1276" s="60">
        <v>165130</v>
      </c>
      <c r="I1276" s="60" t="s">
        <v>3942</v>
      </c>
      <c r="J1276" s="60" t="s">
        <v>1389</v>
      </c>
      <c r="K1276" s="60" t="s">
        <v>209</v>
      </c>
      <c r="L1276" s="60" t="s">
        <v>210</v>
      </c>
      <c r="M1276" s="61" t="s">
        <v>581</v>
      </c>
      <c r="N1276" s="49" t="s">
        <v>561</v>
      </c>
      <c r="O1276" s="50">
        <v>0</v>
      </c>
      <c r="P1276" s="50">
        <v>0</v>
      </c>
      <c r="Q1276" s="50" t="s">
        <v>5140</v>
      </c>
      <c r="R1276" s="50">
        <v>0</v>
      </c>
      <c r="S1276" s="53">
        <v>0</v>
      </c>
    </row>
    <row r="1277" spans="1:19" x14ac:dyDescent="0.25">
      <c r="A1277" s="51">
        <v>20182019</v>
      </c>
      <c r="B1277" s="4" t="s">
        <v>249</v>
      </c>
      <c r="C1277" s="4" t="s">
        <v>250</v>
      </c>
      <c r="D1277" s="48" t="s">
        <v>251</v>
      </c>
      <c r="E1277" s="4" t="s">
        <v>25</v>
      </c>
      <c r="F1277" s="48">
        <v>83</v>
      </c>
      <c r="G1277" s="4" t="s">
        <v>743</v>
      </c>
      <c r="H1277" s="62">
        <v>35083</v>
      </c>
      <c r="I1277" s="62" t="s">
        <v>3603</v>
      </c>
      <c r="J1277" s="62" t="s">
        <v>744</v>
      </c>
      <c r="K1277" s="62" t="s">
        <v>238</v>
      </c>
      <c r="L1277" s="62" t="s">
        <v>239</v>
      </c>
      <c r="M1277" s="63" t="s">
        <v>551</v>
      </c>
      <c r="N1277" s="49" t="s">
        <v>0</v>
      </c>
      <c r="O1277" s="50"/>
      <c r="P1277" s="50"/>
      <c r="Q1277" s="50"/>
      <c r="R1277" s="50"/>
      <c r="S1277" s="53"/>
    </row>
    <row r="1278" spans="1:19" x14ac:dyDescent="0.25">
      <c r="A1278" s="51">
        <v>20182019</v>
      </c>
      <c r="B1278" s="4" t="s">
        <v>410</v>
      </c>
      <c r="C1278" s="4" t="s">
        <v>411</v>
      </c>
      <c r="D1278" s="48" t="s">
        <v>412</v>
      </c>
      <c r="E1278" s="4" t="s">
        <v>110</v>
      </c>
      <c r="F1278" s="48">
        <v>570</v>
      </c>
      <c r="G1278" s="4" t="s">
        <v>2440</v>
      </c>
      <c r="H1278" s="62">
        <v>325570</v>
      </c>
      <c r="I1278" s="62" t="s">
        <v>4471</v>
      </c>
      <c r="J1278" s="62" t="s">
        <v>2441</v>
      </c>
      <c r="K1278" s="62" t="s">
        <v>263</v>
      </c>
      <c r="L1278" s="62" t="s">
        <v>264</v>
      </c>
      <c r="M1278" s="63" t="s">
        <v>551</v>
      </c>
      <c r="N1278" s="49" t="s">
        <v>0</v>
      </c>
      <c r="O1278" s="50"/>
      <c r="P1278" s="50"/>
      <c r="Q1278" s="50"/>
      <c r="R1278" s="50"/>
      <c r="S1278" s="53"/>
    </row>
    <row r="1279" spans="1:19" x14ac:dyDescent="0.25">
      <c r="A1279" s="51">
        <v>20182019</v>
      </c>
      <c r="B1279" s="4" t="s">
        <v>201</v>
      </c>
      <c r="C1279" s="4" t="s">
        <v>202</v>
      </c>
      <c r="D1279" s="48" t="s">
        <v>3447</v>
      </c>
      <c r="E1279" s="49" t="s">
        <v>96</v>
      </c>
      <c r="F1279" s="52">
        <v>71</v>
      </c>
      <c r="G1279" s="49" t="s">
        <v>2081</v>
      </c>
      <c r="H1279" s="60">
        <v>275071</v>
      </c>
      <c r="I1279" s="60" t="s">
        <v>4335</v>
      </c>
      <c r="J1279" s="60" t="s">
        <v>2082</v>
      </c>
      <c r="K1279" s="60"/>
      <c r="L1279" s="60" t="s">
        <v>1807</v>
      </c>
      <c r="M1279" s="61" t="s">
        <v>551</v>
      </c>
      <c r="N1279" s="49" t="s">
        <v>0</v>
      </c>
      <c r="O1279" s="50">
        <v>2.0199999999999999E-2</v>
      </c>
      <c r="P1279" s="50">
        <v>2.29E-2</v>
      </c>
      <c r="Q1279" s="50">
        <v>0</v>
      </c>
      <c r="R1279" s="50">
        <v>0.122</v>
      </c>
      <c r="S1279" s="53">
        <v>3.2800000000000003E-2</v>
      </c>
    </row>
    <row r="1280" spans="1:19" x14ac:dyDescent="0.25">
      <c r="A1280" s="51">
        <v>20182019</v>
      </c>
      <c r="B1280" s="4" t="s">
        <v>248</v>
      </c>
      <c r="C1280" s="4" t="s">
        <v>337</v>
      </c>
      <c r="D1280" s="48" t="s">
        <v>338</v>
      </c>
      <c r="E1280" s="49" t="s">
        <v>67</v>
      </c>
      <c r="F1280" s="52">
        <v>85</v>
      </c>
      <c r="G1280" s="49" t="s">
        <v>1390</v>
      </c>
      <c r="H1280" s="60">
        <v>165085</v>
      </c>
      <c r="I1280" s="60" t="s">
        <v>3949</v>
      </c>
      <c r="J1280" s="60" t="s">
        <v>1391</v>
      </c>
      <c r="K1280" s="60" t="s">
        <v>209</v>
      </c>
      <c r="L1280" s="60" t="s">
        <v>210</v>
      </c>
      <c r="M1280" s="61" t="s">
        <v>551</v>
      </c>
      <c r="N1280" s="49" t="s">
        <v>561</v>
      </c>
      <c r="O1280" s="50">
        <v>0</v>
      </c>
      <c r="P1280" s="50">
        <v>0</v>
      </c>
      <c r="Q1280" s="50">
        <v>0</v>
      </c>
      <c r="R1280" s="50">
        <v>0</v>
      </c>
      <c r="S1280" s="53">
        <v>0</v>
      </c>
    </row>
    <row r="1281" spans="1:19" x14ac:dyDescent="0.25">
      <c r="A1281" s="51">
        <v>20182019</v>
      </c>
      <c r="B1281" s="4" t="s">
        <v>201</v>
      </c>
      <c r="C1281" s="4" t="s">
        <v>202</v>
      </c>
      <c r="D1281" s="48" t="s">
        <v>3447</v>
      </c>
      <c r="E1281" s="49" t="s">
        <v>96</v>
      </c>
      <c r="F1281" s="52">
        <v>211</v>
      </c>
      <c r="G1281" s="49" t="s">
        <v>2083</v>
      </c>
      <c r="H1281" s="60">
        <v>275211</v>
      </c>
      <c r="I1281" s="60" t="s">
        <v>4336</v>
      </c>
      <c r="J1281" s="60" t="s">
        <v>2084</v>
      </c>
      <c r="K1281" s="60"/>
      <c r="L1281" s="60" t="s">
        <v>1807</v>
      </c>
      <c r="M1281" s="61" t="s">
        <v>551</v>
      </c>
      <c r="N1281" s="49" t="s">
        <v>0</v>
      </c>
      <c r="O1281" s="50">
        <v>0.94530000000000003</v>
      </c>
      <c r="P1281" s="50">
        <v>0.95799999999999996</v>
      </c>
      <c r="Q1281" s="50">
        <v>1</v>
      </c>
      <c r="R1281" s="50">
        <v>0.90480000000000005</v>
      </c>
      <c r="S1281" s="53">
        <v>0.91669999999999996</v>
      </c>
    </row>
    <row r="1282" spans="1:19" x14ac:dyDescent="0.25">
      <c r="A1282" s="51">
        <v>20182019</v>
      </c>
      <c r="B1282" s="4" t="s">
        <v>234</v>
      </c>
      <c r="C1282" s="4" t="s">
        <v>299</v>
      </c>
      <c r="D1282" s="48" t="s">
        <v>300</v>
      </c>
      <c r="E1282" s="4" t="s">
        <v>46</v>
      </c>
      <c r="F1282" s="48">
        <v>4</v>
      </c>
      <c r="G1282" s="4" t="s">
        <v>1054</v>
      </c>
      <c r="H1282" s="62">
        <v>121004</v>
      </c>
      <c r="I1282" s="62" t="s">
        <v>3763</v>
      </c>
      <c r="J1282" s="62" t="s">
        <v>1055</v>
      </c>
      <c r="K1282" s="62" t="s">
        <v>209</v>
      </c>
      <c r="L1282" s="62" t="s">
        <v>210</v>
      </c>
      <c r="M1282" s="63" t="s">
        <v>551</v>
      </c>
      <c r="N1282" s="49" t="s">
        <v>0</v>
      </c>
      <c r="O1282" s="50"/>
      <c r="P1282" s="50"/>
      <c r="Q1282" s="50"/>
      <c r="R1282" s="50"/>
      <c r="S1282" s="53"/>
    </row>
    <row r="1283" spans="1:19" x14ac:dyDescent="0.25">
      <c r="A1283" s="51">
        <v>20182019</v>
      </c>
      <c r="B1283" s="4" t="s">
        <v>201</v>
      </c>
      <c r="C1283" s="4" t="s">
        <v>202</v>
      </c>
      <c r="D1283" s="48" t="s">
        <v>3447</v>
      </c>
      <c r="E1283" s="49" t="s">
        <v>96</v>
      </c>
      <c r="F1283" s="52">
        <v>144</v>
      </c>
      <c r="G1283" s="49" t="s">
        <v>2085</v>
      </c>
      <c r="H1283" s="60">
        <v>275144</v>
      </c>
      <c r="I1283" s="60" t="s">
        <v>4338</v>
      </c>
      <c r="J1283" s="60" t="s">
        <v>2086</v>
      </c>
      <c r="K1283" s="60"/>
      <c r="L1283" s="60" t="s">
        <v>1807</v>
      </c>
      <c r="M1283" s="61" t="s">
        <v>551</v>
      </c>
      <c r="N1283" s="49" t="s">
        <v>0</v>
      </c>
      <c r="O1283" s="50">
        <v>0.68779999999999997</v>
      </c>
      <c r="P1283" s="50">
        <v>0.68369999999999997</v>
      </c>
      <c r="Q1283" s="50">
        <v>0.84209999999999996</v>
      </c>
      <c r="R1283" s="50">
        <v>0.74050000000000005</v>
      </c>
      <c r="S1283" s="53">
        <v>0.69769999999999999</v>
      </c>
    </row>
    <row r="1284" spans="1:19" x14ac:dyDescent="0.25">
      <c r="A1284" s="51">
        <v>20182019</v>
      </c>
      <c r="B1284" s="4" t="s">
        <v>448</v>
      </c>
      <c r="C1284" s="4" t="s">
        <v>449</v>
      </c>
      <c r="D1284" s="48" t="s">
        <v>450</v>
      </c>
      <c r="E1284" s="49" t="s">
        <v>128</v>
      </c>
      <c r="F1284" s="52">
        <v>15</v>
      </c>
      <c r="G1284" s="49" t="s">
        <v>2707</v>
      </c>
      <c r="H1284" s="60">
        <v>411015</v>
      </c>
      <c r="I1284" s="60" t="s">
        <v>4618</v>
      </c>
      <c r="J1284" s="60" t="s">
        <v>2708</v>
      </c>
      <c r="K1284" s="60" t="s">
        <v>196</v>
      </c>
      <c r="L1284" s="60" t="s">
        <v>197</v>
      </c>
      <c r="M1284" s="61" t="s">
        <v>551</v>
      </c>
      <c r="N1284" s="49" t="s">
        <v>0</v>
      </c>
      <c r="O1284" s="50">
        <v>0.44359999999999999</v>
      </c>
      <c r="P1284" s="50">
        <v>0.4667</v>
      </c>
      <c r="Q1284" s="50" t="s">
        <v>5140</v>
      </c>
      <c r="R1284" s="50">
        <v>0.5111</v>
      </c>
      <c r="S1284" s="53">
        <v>0.53090000000000004</v>
      </c>
    </row>
    <row r="1285" spans="1:19" x14ac:dyDescent="0.25">
      <c r="A1285" s="51">
        <v>20182019</v>
      </c>
      <c r="B1285" s="4" t="s">
        <v>295</v>
      </c>
      <c r="C1285" s="4" t="s">
        <v>522</v>
      </c>
      <c r="D1285" s="48" t="s">
        <v>523</v>
      </c>
      <c r="E1285" s="49" t="s">
        <v>175</v>
      </c>
      <c r="F1285" s="52">
        <v>50</v>
      </c>
      <c r="G1285" s="49" t="s">
        <v>3254</v>
      </c>
      <c r="H1285" s="60">
        <v>565050</v>
      </c>
      <c r="I1285" s="60" t="s">
        <v>4907</v>
      </c>
      <c r="J1285" s="60" t="s">
        <v>3255</v>
      </c>
      <c r="K1285" s="60" t="s">
        <v>221</v>
      </c>
      <c r="L1285" s="60" t="s">
        <v>222</v>
      </c>
      <c r="M1285" s="61" t="s">
        <v>551</v>
      </c>
      <c r="N1285" s="49" t="s">
        <v>0</v>
      </c>
      <c r="O1285" s="50">
        <v>1.7100000000000001E-2</v>
      </c>
      <c r="P1285" s="50">
        <v>1.8800000000000001E-2</v>
      </c>
      <c r="Q1285" s="50" t="s">
        <v>5140</v>
      </c>
      <c r="R1285" s="50">
        <v>9.4600000000000004E-2</v>
      </c>
      <c r="S1285" s="53">
        <v>4.1700000000000001E-2</v>
      </c>
    </row>
    <row r="1286" spans="1:19" x14ac:dyDescent="0.25">
      <c r="A1286" s="51">
        <v>20182019</v>
      </c>
      <c r="B1286" s="4" t="s">
        <v>321</v>
      </c>
      <c r="C1286" s="4" t="s">
        <v>322</v>
      </c>
      <c r="D1286" s="48" t="s">
        <v>3450</v>
      </c>
      <c r="E1286" s="49" t="s">
        <v>107</v>
      </c>
      <c r="F1286" s="52">
        <v>420</v>
      </c>
      <c r="G1286" s="49" t="s">
        <v>2415</v>
      </c>
      <c r="H1286" s="60">
        <v>311420</v>
      </c>
      <c r="I1286" s="60" t="s">
        <v>4458</v>
      </c>
      <c r="J1286" s="60" t="s">
        <v>2416</v>
      </c>
      <c r="K1286" s="60" t="s">
        <v>226</v>
      </c>
      <c r="L1286" s="60" t="s">
        <v>227</v>
      </c>
      <c r="M1286" s="61" t="s">
        <v>551</v>
      </c>
      <c r="N1286" s="49" t="s">
        <v>0</v>
      </c>
      <c r="O1286" s="50">
        <v>0.10780000000000001</v>
      </c>
      <c r="P1286" s="50">
        <v>0.12640000000000001</v>
      </c>
      <c r="Q1286" s="50" t="s">
        <v>5140</v>
      </c>
      <c r="R1286" s="50">
        <v>0.11360000000000001</v>
      </c>
      <c r="S1286" s="53">
        <v>0.08</v>
      </c>
    </row>
    <row r="1287" spans="1:19" x14ac:dyDescent="0.25">
      <c r="A1287" s="51">
        <v>20182019</v>
      </c>
      <c r="B1287" s="4" t="s">
        <v>200</v>
      </c>
      <c r="C1287" s="4" t="s">
        <v>231</v>
      </c>
      <c r="D1287" s="48" t="s">
        <v>3441</v>
      </c>
      <c r="E1287" s="4" t="s">
        <v>77</v>
      </c>
      <c r="F1287" s="48">
        <v>2</v>
      </c>
      <c r="G1287" s="4" t="s">
        <v>1527</v>
      </c>
      <c r="H1287" s="62">
        <v>197002</v>
      </c>
      <c r="I1287" s="63" t="s">
        <v>4023</v>
      </c>
      <c r="J1287" s="63" t="s">
        <v>1528</v>
      </c>
      <c r="K1287" s="63" t="s">
        <v>196</v>
      </c>
      <c r="L1287" s="63" t="s">
        <v>197</v>
      </c>
      <c r="M1287" s="61" t="s">
        <v>581</v>
      </c>
      <c r="N1287" s="49" t="s">
        <v>561</v>
      </c>
      <c r="O1287" s="50">
        <v>0.56979999999999997</v>
      </c>
      <c r="P1287" s="50">
        <v>0.53620000000000001</v>
      </c>
      <c r="Q1287" s="50" t="s">
        <v>5140</v>
      </c>
      <c r="R1287" s="50" t="s">
        <v>5140</v>
      </c>
      <c r="S1287" s="53">
        <v>0.45829999999999999</v>
      </c>
    </row>
    <row r="1288" spans="1:19" x14ac:dyDescent="0.25">
      <c r="A1288" s="51">
        <v>20182019</v>
      </c>
      <c r="B1288" s="4" t="s">
        <v>532</v>
      </c>
      <c r="C1288" s="4" t="s">
        <v>533</v>
      </c>
      <c r="D1288" s="48" t="s">
        <v>534</v>
      </c>
      <c r="E1288" s="4" t="s">
        <v>185</v>
      </c>
      <c r="F1288" s="48">
        <v>312</v>
      </c>
      <c r="G1288" s="4" t="s">
        <v>1527</v>
      </c>
      <c r="H1288" s="62">
        <v>595312</v>
      </c>
      <c r="I1288" s="63" t="s">
        <v>4991</v>
      </c>
      <c r="J1288" s="63" t="s">
        <v>3414</v>
      </c>
      <c r="K1288" s="63" t="s">
        <v>263</v>
      </c>
      <c r="L1288" s="63" t="s">
        <v>264</v>
      </c>
      <c r="M1288" s="61" t="s">
        <v>581</v>
      </c>
      <c r="N1288" s="49" t="s">
        <v>561</v>
      </c>
      <c r="O1288" s="50">
        <v>5.1299999999999998E-2</v>
      </c>
      <c r="P1288" s="50">
        <v>5.7099999999999998E-2</v>
      </c>
      <c r="Q1288" s="50" t="s">
        <v>5140</v>
      </c>
      <c r="R1288" s="50">
        <v>0.18179999999999999</v>
      </c>
      <c r="S1288" s="53" t="s">
        <v>5140</v>
      </c>
    </row>
    <row r="1289" spans="1:19" x14ac:dyDescent="0.25">
      <c r="A1289" s="51">
        <v>20182019</v>
      </c>
      <c r="B1289" s="4" t="s">
        <v>248</v>
      </c>
      <c r="C1289" s="4" t="s">
        <v>337</v>
      </c>
      <c r="D1289" s="48" t="s">
        <v>338</v>
      </c>
      <c r="E1289" s="4" t="s">
        <v>67</v>
      </c>
      <c r="F1289" s="48">
        <v>133</v>
      </c>
      <c r="G1289" s="4" t="s">
        <v>1527</v>
      </c>
      <c r="H1289" s="62">
        <v>165133</v>
      </c>
      <c r="I1289" s="63" t="s">
        <v>3950</v>
      </c>
      <c r="J1289" s="63"/>
      <c r="K1289" s="63" t="s">
        <v>209</v>
      </c>
      <c r="L1289" s="63" t="s">
        <v>210</v>
      </c>
      <c r="M1289" s="63" t="s">
        <v>581</v>
      </c>
      <c r="N1289" s="49" t="s">
        <v>561</v>
      </c>
      <c r="O1289" s="50"/>
      <c r="P1289" s="50"/>
      <c r="Q1289" s="50"/>
      <c r="R1289" s="50"/>
      <c r="S1289" s="53"/>
    </row>
    <row r="1290" spans="1:19" x14ac:dyDescent="0.25">
      <c r="A1290" s="51">
        <v>20182019</v>
      </c>
      <c r="B1290" s="4" t="s">
        <v>211</v>
      </c>
      <c r="C1290" s="4" t="s">
        <v>212</v>
      </c>
      <c r="D1290" s="48" t="s">
        <v>258</v>
      </c>
      <c r="E1290" s="4" t="s">
        <v>28</v>
      </c>
      <c r="F1290" s="48">
        <v>80</v>
      </c>
      <c r="G1290" s="4" t="s">
        <v>798</v>
      </c>
      <c r="H1290" s="62">
        <v>45080</v>
      </c>
      <c r="I1290" s="62" t="s">
        <v>3631</v>
      </c>
      <c r="J1290" s="62" t="s">
        <v>799</v>
      </c>
      <c r="K1290" s="62" t="s">
        <v>214</v>
      </c>
      <c r="L1290" s="62" t="s">
        <v>215</v>
      </c>
      <c r="M1290" s="63" t="s">
        <v>551</v>
      </c>
      <c r="N1290" s="49" t="s">
        <v>0</v>
      </c>
      <c r="O1290" s="50"/>
      <c r="P1290" s="50"/>
      <c r="Q1290" s="50"/>
      <c r="R1290" s="50"/>
      <c r="S1290" s="53"/>
    </row>
    <row r="1291" spans="1:19" x14ac:dyDescent="0.25">
      <c r="A1291" s="51">
        <v>20182019</v>
      </c>
      <c r="B1291" s="4" t="s">
        <v>235</v>
      </c>
      <c r="C1291" s="4" t="s">
        <v>236</v>
      </c>
      <c r="D1291" s="48" t="s">
        <v>3448</v>
      </c>
      <c r="E1291" s="49" t="s">
        <v>100</v>
      </c>
      <c r="F1291" s="52">
        <v>475</v>
      </c>
      <c r="G1291" s="49" t="s">
        <v>2208</v>
      </c>
      <c r="H1291" s="60">
        <v>291475</v>
      </c>
      <c r="I1291" s="60" t="s">
        <v>4407</v>
      </c>
      <c r="J1291" s="60" t="s">
        <v>2209</v>
      </c>
      <c r="K1291" s="60" t="s">
        <v>238</v>
      </c>
      <c r="L1291" s="60" t="s">
        <v>239</v>
      </c>
      <c r="M1291" s="61" t="s">
        <v>551</v>
      </c>
      <c r="N1291" s="49" t="s">
        <v>0</v>
      </c>
      <c r="O1291" s="50">
        <v>7.9200000000000007E-2</v>
      </c>
      <c r="P1291" s="50">
        <v>9.2100000000000001E-2</v>
      </c>
      <c r="Q1291" s="50">
        <v>0.125</v>
      </c>
      <c r="R1291" s="50">
        <v>5.5100000000000003E-2</v>
      </c>
      <c r="S1291" s="53">
        <v>8.8800000000000004E-2</v>
      </c>
    </row>
    <row r="1292" spans="1:19" x14ac:dyDescent="0.25">
      <c r="A1292" s="51">
        <v>20182019</v>
      </c>
      <c r="B1292" s="4" t="s">
        <v>208</v>
      </c>
      <c r="C1292" s="4" t="s">
        <v>259</v>
      </c>
      <c r="D1292" s="48" t="s">
        <v>3434</v>
      </c>
      <c r="E1292" s="4" t="s">
        <v>55</v>
      </c>
      <c r="F1292" s="48">
        <v>350</v>
      </c>
      <c r="G1292" s="4" t="s">
        <v>1156</v>
      </c>
      <c r="H1292" s="62">
        <v>143350</v>
      </c>
      <c r="I1292" s="62" t="s">
        <v>3820</v>
      </c>
      <c r="J1292" s="62" t="s">
        <v>1157</v>
      </c>
      <c r="K1292" s="62" t="s">
        <v>209</v>
      </c>
      <c r="L1292" s="62" t="s">
        <v>210</v>
      </c>
      <c r="M1292" s="63" t="s">
        <v>560</v>
      </c>
      <c r="N1292" s="49" t="s">
        <v>561</v>
      </c>
      <c r="O1292" s="50"/>
      <c r="P1292" s="50"/>
      <c r="Q1292" s="50"/>
      <c r="R1292" s="50"/>
      <c r="S1292" s="53"/>
    </row>
    <row r="1293" spans="1:19" x14ac:dyDescent="0.25">
      <c r="A1293" s="51">
        <v>20182019</v>
      </c>
      <c r="B1293" s="4" t="s">
        <v>497</v>
      </c>
      <c r="C1293" s="4" t="s">
        <v>498</v>
      </c>
      <c r="D1293" s="48" t="s">
        <v>499</v>
      </c>
      <c r="E1293" s="4" t="s">
        <v>159</v>
      </c>
      <c r="F1293" s="48">
        <v>131</v>
      </c>
      <c r="G1293" s="4" t="s">
        <v>3113</v>
      </c>
      <c r="H1293" s="62">
        <v>515131</v>
      </c>
      <c r="I1293" s="62" t="s">
        <v>4832</v>
      </c>
      <c r="J1293" s="62" t="s">
        <v>3114</v>
      </c>
      <c r="K1293" s="62" t="s">
        <v>214</v>
      </c>
      <c r="L1293" s="62" t="s">
        <v>215</v>
      </c>
      <c r="M1293" s="63" t="s">
        <v>560</v>
      </c>
      <c r="N1293" s="49" t="s">
        <v>561</v>
      </c>
      <c r="O1293" s="50"/>
      <c r="P1293" s="50"/>
      <c r="Q1293" s="50"/>
      <c r="R1293" s="50"/>
      <c r="S1293" s="53"/>
    </row>
    <row r="1294" spans="1:19" x14ac:dyDescent="0.25">
      <c r="A1294" s="51">
        <v>20182019</v>
      </c>
      <c r="B1294" s="4" t="s">
        <v>371</v>
      </c>
      <c r="C1294" s="4" t="s">
        <v>372</v>
      </c>
      <c r="D1294" s="48" t="s">
        <v>3443</v>
      </c>
      <c r="E1294" s="49" t="s">
        <v>86</v>
      </c>
      <c r="F1294" s="52">
        <v>21</v>
      </c>
      <c r="G1294" s="49" t="s">
        <v>1685</v>
      </c>
      <c r="H1294" s="60">
        <v>236021</v>
      </c>
      <c r="I1294" s="60" t="s">
        <v>4108</v>
      </c>
      <c r="J1294" s="60" t="s">
        <v>1686</v>
      </c>
      <c r="K1294" s="60" t="s">
        <v>226</v>
      </c>
      <c r="L1294" s="60" t="s">
        <v>227</v>
      </c>
      <c r="M1294" s="61" t="s">
        <v>592</v>
      </c>
      <c r="N1294" s="49" t="s">
        <v>561</v>
      </c>
      <c r="O1294" s="50">
        <v>0</v>
      </c>
      <c r="P1294" s="50">
        <v>0</v>
      </c>
      <c r="Q1294" s="50" t="s">
        <v>5140</v>
      </c>
      <c r="R1294" s="50">
        <v>0</v>
      </c>
      <c r="S1294" s="53">
        <v>0</v>
      </c>
    </row>
    <row r="1295" spans="1:19" x14ac:dyDescent="0.25">
      <c r="A1295" s="51">
        <v>20182019</v>
      </c>
      <c r="B1295" s="4" t="s">
        <v>315</v>
      </c>
      <c r="C1295" s="4" t="s">
        <v>316</v>
      </c>
      <c r="D1295" s="48" t="s">
        <v>3460</v>
      </c>
      <c r="E1295" s="4" t="s">
        <v>144</v>
      </c>
      <c r="F1295" s="48">
        <v>140</v>
      </c>
      <c r="G1295" s="4" t="s">
        <v>2931</v>
      </c>
      <c r="H1295" s="62">
        <v>472140</v>
      </c>
      <c r="I1295" s="62" t="s">
        <v>4730</v>
      </c>
      <c r="J1295" s="62" t="s">
        <v>2932</v>
      </c>
      <c r="K1295" s="62" t="s">
        <v>196</v>
      </c>
      <c r="L1295" s="62" t="s">
        <v>197</v>
      </c>
      <c r="M1295" s="63" t="s">
        <v>551</v>
      </c>
      <c r="N1295" s="49" t="s">
        <v>0</v>
      </c>
      <c r="O1295" s="50"/>
      <c r="P1295" s="50"/>
      <c r="Q1295" s="50"/>
      <c r="R1295" s="50"/>
      <c r="S1295" s="53"/>
    </row>
    <row r="1296" spans="1:19" x14ac:dyDescent="0.25">
      <c r="A1296" s="51">
        <v>20182019</v>
      </c>
      <c r="B1296" s="4" t="s">
        <v>257</v>
      </c>
      <c r="C1296" s="4" t="s">
        <v>358</v>
      </c>
      <c r="D1296" s="48" t="s">
        <v>359</v>
      </c>
      <c r="E1296" s="4" t="s">
        <v>79</v>
      </c>
      <c r="F1296" s="48">
        <v>170</v>
      </c>
      <c r="G1296" s="4" t="s">
        <v>1559</v>
      </c>
      <c r="H1296" s="62">
        <v>205170</v>
      </c>
      <c r="I1296" s="62" t="s">
        <v>4039</v>
      </c>
      <c r="J1296" s="62" t="s">
        <v>1560</v>
      </c>
      <c r="K1296" s="62" t="s">
        <v>221</v>
      </c>
      <c r="L1296" s="62" t="s">
        <v>222</v>
      </c>
      <c r="M1296" s="63" t="s">
        <v>551</v>
      </c>
      <c r="N1296" s="49" t="s">
        <v>0</v>
      </c>
      <c r="O1296" s="50"/>
      <c r="P1296" s="50"/>
      <c r="Q1296" s="50"/>
      <c r="R1296" s="50"/>
      <c r="S1296" s="53"/>
    </row>
    <row r="1297" spans="1:19" x14ac:dyDescent="0.25">
      <c r="A1297" s="51">
        <v>20182019</v>
      </c>
      <c r="B1297" s="4" t="s">
        <v>255</v>
      </c>
      <c r="C1297" s="4" t="s">
        <v>256</v>
      </c>
      <c r="D1297" s="48" t="s">
        <v>257</v>
      </c>
      <c r="E1297" s="49" t="s">
        <v>27</v>
      </c>
      <c r="F1297" s="52">
        <v>80</v>
      </c>
      <c r="G1297" s="49" t="s">
        <v>773</v>
      </c>
      <c r="H1297" s="60">
        <v>42080</v>
      </c>
      <c r="I1297" s="60" t="s">
        <v>3618</v>
      </c>
      <c r="J1297" s="60" t="s">
        <v>774</v>
      </c>
      <c r="K1297" s="60" t="s">
        <v>196</v>
      </c>
      <c r="L1297" s="60" t="s">
        <v>197</v>
      </c>
      <c r="M1297" s="61" t="s">
        <v>551</v>
      </c>
      <c r="N1297" s="49" t="s">
        <v>0</v>
      </c>
      <c r="O1297" s="50">
        <v>0.1178</v>
      </c>
      <c r="P1297" s="50">
        <v>0.1114</v>
      </c>
      <c r="Q1297" s="50">
        <v>0.16669999999999999</v>
      </c>
      <c r="R1297" s="50">
        <v>0.1048</v>
      </c>
      <c r="S1297" s="53">
        <v>0.1086</v>
      </c>
    </row>
    <row r="1298" spans="1:19" x14ac:dyDescent="0.25">
      <c r="A1298" s="51">
        <v>20182019</v>
      </c>
      <c r="B1298" s="4" t="s">
        <v>326</v>
      </c>
      <c r="C1298" s="4" t="s">
        <v>327</v>
      </c>
      <c r="D1298" s="48" t="s">
        <v>328</v>
      </c>
      <c r="E1298" s="49" t="s">
        <v>61</v>
      </c>
      <c r="F1298" s="52">
        <v>35</v>
      </c>
      <c r="G1298" s="49" t="s">
        <v>1229</v>
      </c>
      <c r="H1298" s="60">
        <v>152035</v>
      </c>
      <c r="I1298" s="60" t="s">
        <v>3860</v>
      </c>
      <c r="J1298" s="60" t="s">
        <v>1230</v>
      </c>
      <c r="K1298" s="60" t="s">
        <v>196</v>
      </c>
      <c r="L1298" s="60" t="s">
        <v>197</v>
      </c>
      <c r="M1298" s="61" t="s">
        <v>551</v>
      </c>
      <c r="N1298" s="49" t="s">
        <v>0</v>
      </c>
      <c r="O1298" s="50">
        <v>0.13950000000000001</v>
      </c>
      <c r="P1298" s="50">
        <v>0.15609999999999999</v>
      </c>
      <c r="Q1298" s="50">
        <v>5.5599999999999997E-2</v>
      </c>
      <c r="R1298" s="50">
        <v>0.13039999999999999</v>
      </c>
      <c r="S1298" s="53">
        <v>0.17749999999999999</v>
      </c>
    </row>
    <row r="1299" spans="1:19" x14ac:dyDescent="0.25">
      <c r="A1299" s="51">
        <v>20182019</v>
      </c>
      <c r="B1299" s="4" t="s">
        <v>315</v>
      </c>
      <c r="C1299" s="4" t="s">
        <v>316</v>
      </c>
      <c r="D1299" s="48" t="s">
        <v>317</v>
      </c>
      <c r="E1299" s="4" t="s">
        <v>56</v>
      </c>
      <c r="F1299" s="48">
        <v>95</v>
      </c>
      <c r="G1299" s="4" t="s">
        <v>1188</v>
      </c>
      <c r="H1299" s="62">
        <v>145095</v>
      </c>
      <c r="I1299" s="62" t="s">
        <v>3837</v>
      </c>
      <c r="J1299" s="62" t="s">
        <v>1189</v>
      </c>
      <c r="K1299" s="62" t="s">
        <v>196</v>
      </c>
      <c r="L1299" s="62" t="s">
        <v>197</v>
      </c>
      <c r="M1299" s="63" t="s">
        <v>551</v>
      </c>
      <c r="N1299" s="49" t="s">
        <v>0</v>
      </c>
      <c r="O1299" s="50"/>
      <c r="P1299" s="50"/>
      <c r="Q1299" s="50"/>
      <c r="R1299" s="50"/>
      <c r="S1299" s="53"/>
    </row>
    <row r="1300" spans="1:19" x14ac:dyDescent="0.25">
      <c r="A1300" s="51">
        <v>20182019</v>
      </c>
      <c r="B1300" s="4" t="s">
        <v>248</v>
      </c>
      <c r="C1300" s="4" t="s">
        <v>337</v>
      </c>
      <c r="D1300" s="48" t="s">
        <v>338</v>
      </c>
      <c r="E1300" s="4" t="s">
        <v>67</v>
      </c>
      <c r="F1300" s="48">
        <v>95</v>
      </c>
      <c r="G1300" s="4" t="s">
        <v>1392</v>
      </c>
      <c r="H1300" s="62">
        <v>165095</v>
      </c>
      <c r="I1300" s="62" t="s">
        <v>3951</v>
      </c>
      <c r="J1300" s="62" t="s">
        <v>1393</v>
      </c>
      <c r="K1300" s="62" t="s">
        <v>209</v>
      </c>
      <c r="L1300" s="62" t="s">
        <v>210</v>
      </c>
      <c r="M1300" s="63" t="s">
        <v>551</v>
      </c>
      <c r="N1300" s="49" t="s">
        <v>0</v>
      </c>
      <c r="O1300" s="50"/>
      <c r="P1300" s="50"/>
      <c r="Q1300" s="50"/>
      <c r="R1300" s="50"/>
      <c r="S1300" s="53"/>
    </row>
    <row r="1301" spans="1:19" x14ac:dyDescent="0.25">
      <c r="A1301" s="51">
        <v>20182019</v>
      </c>
      <c r="B1301" s="4" t="s">
        <v>248</v>
      </c>
      <c r="C1301" s="4" t="s">
        <v>337</v>
      </c>
      <c r="D1301" s="48" t="s">
        <v>338</v>
      </c>
      <c r="E1301" s="49" t="s">
        <v>67</v>
      </c>
      <c r="F1301" s="52">
        <v>105</v>
      </c>
      <c r="G1301" s="49" t="s">
        <v>1394</v>
      </c>
      <c r="H1301" s="60">
        <v>165105</v>
      </c>
      <c r="I1301" s="60" t="s">
        <v>3952</v>
      </c>
      <c r="J1301" s="60" t="s">
        <v>1395</v>
      </c>
      <c r="K1301" s="60" t="s">
        <v>209</v>
      </c>
      <c r="L1301" s="60" t="s">
        <v>210</v>
      </c>
      <c r="M1301" s="61" t="s">
        <v>551</v>
      </c>
      <c r="N1301" s="49" t="s">
        <v>0</v>
      </c>
      <c r="O1301" s="50">
        <v>0.21290000000000001</v>
      </c>
      <c r="P1301" s="50">
        <v>0.16769999999999999</v>
      </c>
      <c r="Q1301" s="50">
        <v>0.15820000000000001</v>
      </c>
      <c r="R1301" s="50">
        <v>0.11890000000000001</v>
      </c>
      <c r="S1301" s="53">
        <v>0.17730000000000001</v>
      </c>
    </row>
    <row r="1302" spans="1:19" x14ac:dyDescent="0.25">
      <c r="A1302" s="51">
        <v>20182019</v>
      </c>
      <c r="B1302" s="4" t="s">
        <v>248</v>
      </c>
      <c r="C1302" s="4" t="s">
        <v>337</v>
      </c>
      <c r="D1302" s="48" t="s">
        <v>338</v>
      </c>
      <c r="E1302" s="49" t="s">
        <v>67</v>
      </c>
      <c r="F1302" s="52">
        <v>100</v>
      </c>
      <c r="G1302" s="49" t="s">
        <v>1396</v>
      </c>
      <c r="H1302" s="60">
        <v>165100</v>
      </c>
      <c r="I1302" s="60" t="s">
        <v>3953</v>
      </c>
      <c r="J1302" s="60" t="s">
        <v>1397</v>
      </c>
      <c r="K1302" s="60" t="s">
        <v>209</v>
      </c>
      <c r="L1302" s="60" t="s">
        <v>210</v>
      </c>
      <c r="M1302" s="61" t="s">
        <v>551</v>
      </c>
      <c r="N1302" s="49" t="s">
        <v>0</v>
      </c>
      <c r="O1302" s="50">
        <v>0.77310000000000001</v>
      </c>
      <c r="P1302" s="50">
        <v>0.72789999999999999</v>
      </c>
      <c r="Q1302" s="50">
        <v>0.66669999999999996</v>
      </c>
      <c r="R1302" s="50">
        <v>0.48759999999999998</v>
      </c>
      <c r="S1302" s="53">
        <v>0.72589999999999999</v>
      </c>
    </row>
    <row r="1303" spans="1:19" x14ac:dyDescent="0.25">
      <c r="A1303" s="51">
        <v>20182019</v>
      </c>
      <c r="B1303" s="4" t="s">
        <v>281</v>
      </c>
      <c r="C1303" s="4" t="s">
        <v>282</v>
      </c>
      <c r="D1303" s="48" t="s">
        <v>3474</v>
      </c>
      <c r="E1303" s="49" t="s">
        <v>171</v>
      </c>
      <c r="F1303" s="52">
        <v>20</v>
      </c>
      <c r="G1303" s="49" t="s">
        <v>3221</v>
      </c>
      <c r="H1303" s="60">
        <v>545020</v>
      </c>
      <c r="I1303" s="60" t="s">
        <v>4889</v>
      </c>
      <c r="J1303" s="60" t="s">
        <v>3222</v>
      </c>
      <c r="K1303" s="60" t="s">
        <v>196</v>
      </c>
      <c r="L1303" s="60" t="s">
        <v>197</v>
      </c>
      <c r="M1303" s="61" t="s">
        <v>551</v>
      </c>
      <c r="N1303" s="49" t="s">
        <v>0</v>
      </c>
      <c r="O1303" s="50">
        <v>1.15E-2</v>
      </c>
      <c r="P1303" s="50">
        <v>1.55E-2</v>
      </c>
      <c r="Q1303" s="50">
        <v>0</v>
      </c>
      <c r="R1303" s="50">
        <v>7.7799999999999994E-2</v>
      </c>
      <c r="S1303" s="53">
        <v>0</v>
      </c>
    </row>
    <row r="1304" spans="1:19" x14ac:dyDescent="0.25">
      <c r="A1304" s="51">
        <v>20182019</v>
      </c>
      <c r="B1304" s="4" t="s">
        <v>281</v>
      </c>
      <c r="C1304" s="4" t="s">
        <v>282</v>
      </c>
      <c r="D1304" s="48" t="s">
        <v>3474</v>
      </c>
      <c r="E1304" s="49" t="s">
        <v>171</v>
      </c>
      <c r="F1304" s="52">
        <v>30</v>
      </c>
      <c r="G1304" s="49" t="s">
        <v>3223</v>
      </c>
      <c r="H1304" s="60">
        <v>545030</v>
      </c>
      <c r="I1304" s="60" t="s">
        <v>4890</v>
      </c>
      <c r="J1304" s="60" t="s">
        <v>3224</v>
      </c>
      <c r="K1304" s="60" t="s">
        <v>196</v>
      </c>
      <c r="L1304" s="60" t="s">
        <v>197</v>
      </c>
      <c r="M1304" s="61" t="s">
        <v>551</v>
      </c>
      <c r="N1304" s="49" t="s">
        <v>0</v>
      </c>
      <c r="O1304" s="50">
        <v>0.16950000000000001</v>
      </c>
      <c r="P1304" s="50">
        <v>0.19259999999999999</v>
      </c>
      <c r="Q1304" s="50" t="s">
        <v>5140</v>
      </c>
      <c r="R1304" s="50">
        <v>0.3448</v>
      </c>
      <c r="S1304" s="53">
        <v>0.2195</v>
      </c>
    </row>
    <row r="1305" spans="1:19" x14ac:dyDescent="0.25">
      <c r="A1305" s="51">
        <v>20182019</v>
      </c>
      <c r="B1305" s="4" t="s">
        <v>281</v>
      </c>
      <c r="C1305" s="4" t="s">
        <v>282</v>
      </c>
      <c r="D1305" s="48" t="s">
        <v>3474</v>
      </c>
      <c r="E1305" s="49" t="s">
        <v>171</v>
      </c>
      <c r="F1305" s="52">
        <v>40</v>
      </c>
      <c r="G1305" s="49" t="s">
        <v>3225</v>
      </c>
      <c r="H1305" s="60">
        <v>545040</v>
      </c>
      <c r="I1305" s="60" t="s">
        <v>4891</v>
      </c>
      <c r="J1305" s="60" t="s">
        <v>3226</v>
      </c>
      <c r="K1305" s="60" t="s">
        <v>196</v>
      </c>
      <c r="L1305" s="60" t="s">
        <v>197</v>
      </c>
      <c r="M1305" s="61" t="s">
        <v>551</v>
      </c>
      <c r="N1305" s="49" t="s">
        <v>0</v>
      </c>
      <c r="O1305" s="50">
        <v>6.0999999999999999E-2</v>
      </c>
      <c r="P1305" s="50">
        <v>5.91E-2</v>
      </c>
      <c r="Q1305" s="50">
        <v>0.1</v>
      </c>
      <c r="R1305" s="50">
        <v>0.2165</v>
      </c>
      <c r="S1305" s="53">
        <v>5.6800000000000003E-2</v>
      </c>
    </row>
    <row r="1306" spans="1:19" x14ac:dyDescent="0.25">
      <c r="A1306" s="51">
        <v>20182019</v>
      </c>
      <c r="B1306" s="4" t="s">
        <v>281</v>
      </c>
      <c r="C1306" s="4" t="s">
        <v>282</v>
      </c>
      <c r="D1306" s="48" t="s">
        <v>3474</v>
      </c>
      <c r="E1306" s="49" t="s">
        <v>171</v>
      </c>
      <c r="F1306" s="52">
        <v>5</v>
      </c>
      <c r="G1306" s="49" t="s">
        <v>3227</v>
      </c>
      <c r="H1306" s="60">
        <v>545005</v>
      </c>
      <c r="I1306" s="60" t="s">
        <v>4892</v>
      </c>
      <c r="J1306" s="60"/>
      <c r="K1306" s="60" t="s">
        <v>196</v>
      </c>
      <c r="L1306" s="60" t="s">
        <v>197</v>
      </c>
      <c r="M1306" s="61" t="s">
        <v>551</v>
      </c>
      <c r="N1306" s="49" t="s">
        <v>0</v>
      </c>
      <c r="O1306" s="50">
        <v>0</v>
      </c>
      <c r="P1306" s="50">
        <v>0</v>
      </c>
      <c r="Q1306" s="50">
        <v>0</v>
      </c>
      <c r="R1306" s="50">
        <v>0</v>
      </c>
      <c r="S1306" s="53">
        <v>0</v>
      </c>
    </row>
    <row r="1307" spans="1:19" x14ac:dyDescent="0.25">
      <c r="A1307" s="51">
        <v>20182019</v>
      </c>
      <c r="B1307" s="4" t="s">
        <v>213</v>
      </c>
      <c r="C1307" s="4" t="s">
        <v>216</v>
      </c>
      <c r="D1307" s="48" t="s">
        <v>261</v>
      </c>
      <c r="E1307" s="4" t="s">
        <v>30</v>
      </c>
      <c r="F1307" s="48">
        <v>50</v>
      </c>
      <c r="G1307" s="4" t="s">
        <v>816</v>
      </c>
      <c r="H1307" s="62">
        <v>55050</v>
      </c>
      <c r="I1307" s="62" t="s">
        <v>3640</v>
      </c>
      <c r="J1307" s="62" t="s">
        <v>817</v>
      </c>
      <c r="K1307" s="62" t="s">
        <v>238</v>
      </c>
      <c r="L1307" s="62" t="s">
        <v>239</v>
      </c>
      <c r="M1307" s="63" t="s">
        <v>551</v>
      </c>
      <c r="N1307" s="49" t="s">
        <v>0</v>
      </c>
      <c r="O1307" s="50"/>
      <c r="P1307" s="50"/>
      <c r="Q1307" s="50"/>
      <c r="R1307" s="50"/>
      <c r="S1307" s="53"/>
    </row>
    <row r="1308" spans="1:19" x14ac:dyDescent="0.25">
      <c r="A1308" s="51">
        <v>20182019</v>
      </c>
      <c r="B1308" s="4" t="s">
        <v>235</v>
      </c>
      <c r="C1308" s="4" t="s">
        <v>236</v>
      </c>
      <c r="D1308" s="48" t="s">
        <v>3448</v>
      </c>
      <c r="E1308" s="4" t="s">
        <v>100</v>
      </c>
      <c r="F1308" s="48">
        <v>100</v>
      </c>
      <c r="G1308" s="4" t="s">
        <v>2210</v>
      </c>
      <c r="H1308" s="62">
        <v>291100</v>
      </c>
      <c r="I1308" s="62" t="s">
        <v>4408</v>
      </c>
      <c r="J1308" s="62" t="s">
        <v>2211</v>
      </c>
      <c r="K1308" s="62" t="s">
        <v>238</v>
      </c>
      <c r="L1308" s="62" t="s">
        <v>239</v>
      </c>
      <c r="M1308" s="63" t="s">
        <v>551</v>
      </c>
      <c r="N1308" s="49" t="s">
        <v>0</v>
      </c>
      <c r="O1308" s="50"/>
      <c r="P1308" s="50"/>
      <c r="Q1308" s="50"/>
      <c r="R1308" s="50"/>
      <c r="S1308" s="53"/>
    </row>
    <row r="1309" spans="1:19" x14ac:dyDescent="0.25">
      <c r="A1309" s="51">
        <v>20182019</v>
      </c>
      <c r="B1309" s="4" t="s">
        <v>511</v>
      </c>
      <c r="C1309" s="4" t="s">
        <v>512</v>
      </c>
      <c r="D1309" s="48" t="s">
        <v>513</v>
      </c>
      <c r="E1309" s="4" t="s">
        <v>170</v>
      </c>
      <c r="F1309" s="48">
        <v>44</v>
      </c>
      <c r="G1309" s="4" t="s">
        <v>3219</v>
      </c>
      <c r="H1309" s="62">
        <v>541044</v>
      </c>
      <c r="I1309" s="62" t="s">
        <v>4888</v>
      </c>
      <c r="J1309" s="62" t="s">
        <v>3220</v>
      </c>
      <c r="K1309" s="62" t="s">
        <v>204</v>
      </c>
      <c r="L1309" s="62" t="s">
        <v>205</v>
      </c>
      <c r="M1309" s="63" t="s">
        <v>551</v>
      </c>
      <c r="N1309" s="49" t="s">
        <v>0</v>
      </c>
      <c r="O1309" s="50"/>
      <c r="P1309" s="50"/>
      <c r="Q1309" s="50"/>
      <c r="R1309" s="50"/>
      <c r="S1309" s="53"/>
    </row>
    <row r="1310" spans="1:19" x14ac:dyDescent="0.25">
      <c r="A1310" s="51">
        <v>20182019</v>
      </c>
      <c r="B1310" s="4" t="s">
        <v>200</v>
      </c>
      <c r="C1310" s="4" t="s">
        <v>231</v>
      </c>
      <c r="D1310" s="48" t="s">
        <v>232</v>
      </c>
      <c r="E1310" s="49" t="s">
        <v>19</v>
      </c>
      <c r="F1310" s="52">
        <v>180</v>
      </c>
      <c r="G1310" s="49" t="s">
        <v>653</v>
      </c>
      <c r="H1310" s="60">
        <v>21180</v>
      </c>
      <c r="I1310" s="60" t="s">
        <v>3552</v>
      </c>
      <c r="J1310" s="60" t="s">
        <v>654</v>
      </c>
      <c r="K1310" s="60" t="s">
        <v>196</v>
      </c>
      <c r="L1310" s="60" t="s">
        <v>197</v>
      </c>
      <c r="M1310" s="61" t="s">
        <v>551</v>
      </c>
      <c r="N1310" s="49" t="s">
        <v>0</v>
      </c>
      <c r="O1310" s="50">
        <v>0.92490000000000006</v>
      </c>
      <c r="P1310" s="50">
        <v>0.92069999999999996</v>
      </c>
      <c r="Q1310" s="50">
        <v>1</v>
      </c>
      <c r="R1310" s="50">
        <v>0.84</v>
      </c>
      <c r="S1310" s="53">
        <v>0.93330000000000002</v>
      </c>
    </row>
    <row r="1311" spans="1:19" x14ac:dyDescent="0.25">
      <c r="A1311" s="51">
        <v>20182019</v>
      </c>
      <c r="B1311" s="4" t="s">
        <v>344</v>
      </c>
      <c r="C1311" s="4" t="s">
        <v>345</v>
      </c>
      <c r="D1311" s="48" t="s">
        <v>3439</v>
      </c>
      <c r="E1311" s="49" t="s">
        <v>72</v>
      </c>
      <c r="F1311" s="52">
        <v>11</v>
      </c>
      <c r="G1311" s="49" t="s">
        <v>1484</v>
      </c>
      <c r="H1311" s="60">
        <v>181011</v>
      </c>
      <c r="I1311" s="60" t="s">
        <v>4001</v>
      </c>
      <c r="J1311" s="60" t="s">
        <v>1485</v>
      </c>
      <c r="K1311" s="60" t="s">
        <v>204</v>
      </c>
      <c r="L1311" s="60" t="s">
        <v>205</v>
      </c>
      <c r="M1311" s="61" t="s">
        <v>560</v>
      </c>
      <c r="N1311" s="49" t="s">
        <v>561</v>
      </c>
      <c r="O1311" s="50">
        <v>0</v>
      </c>
      <c r="P1311" s="50">
        <v>0</v>
      </c>
      <c r="Q1311" s="50" t="s">
        <v>5140</v>
      </c>
      <c r="R1311" s="50">
        <v>0</v>
      </c>
      <c r="S1311" s="53">
        <v>0</v>
      </c>
    </row>
    <row r="1312" spans="1:19" x14ac:dyDescent="0.25">
      <c r="A1312" s="51">
        <v>20182019</v>
      </c>
      <c r="B1312" s="4" t="s">
        <v>201</v>
      </c>
      <c r="C1312" s="4" t="s">
        <v>202</v>
      </c>
      <c r="D1312" s="48" t="s">
        <v>3447</v>
      </c>
      <c r="E1312" s="49" t="s">
        <v>96</v>
      </c>
      <c r="F1312" s="52">
        <v>590</v>
      </c>
      <c r="G1312" s="49" t="s">
        <v>2087</v>
      </c>
      <c r="H1312" s="60">
        <v>275590</v>
      </c>
      <c r="I1312" s="60" t="s">
        <v>4340</v>
      </c>
      <c r="J1312" s="60" t="s">
        <v>2088</v>
      </c>
      <c r="K1312" s="60"/>
      <c r="L1312" s="60" t="s">
        <v>1807</v>
      </c>
      <c r="M1312" s="61" t="s">
        <v>551</v>
      </c>
      <c r="N1312" s="49" t="s">
        <v>0</v>
      </c>
      <c r="O1312" s="50">
        <v>0.436</v>
      </c>
      <c r="P1312" s="50">
        <v>0.43240000000000001</v>
      </c>
      <c r="Q1312" s="50">
        <v>0.8</v>
      </c>
      <c r="R1312" s="50">
        <v>0.31609999999999999</v>
      </c>
      <c r="S1312" s="53">
        <v>0.39950000000000002</v>
      </c>
    </row>
    <row r="1313" spans="1:19" x14ac:dyDescent="0.25">
      <c r="A1313" s="51">
        <v>20182019</v>
      </c>
      <c r="B1313" s="4" t="s">
        <v>228</v>
      </c>
      <c r="C1313" s="4" t="s">
        <v>229</v>
      </c>
      <c r="D1313" s="48" t="s">
        <v>3458</v>
      </c>
      <c r="E1313" s="49" t="s">
        <v>138</v>
      </c>
      <c r="F1313" s="52">
        <v>19</v>
      </c>
      <c r="G1313" s="49" t="s">
        <v>2828</v>
      </c>
      <c r="H1313" s="60">
        <v>451019</v>
      </c>
      <c r="I1313" s="60" t="s">
        <v>4679</v>
      </c>
      <c r="J1313" s="60" t="s">
        <v>2829</v>
      </c>
      <c r="K1313" s="60" t="s">
        <v>209</v>
      </c>
      <c r="L1313" s="60" t="s">
        <v>210</v>
      </c>
      <c r="M1313" s="61" t="s">
        <v>581</v>
      </c>
      <c r="N1313" s="49" t="s">
        <v>561</v>
      </c>
      <c r="O1313" s="50">
        <v>1</v>
      </c>
      <c r="P1313" s="50">
        <v>1</v>
      </c>
      <c r="Q1313" s="50" t="s">
        <v>5140</v>
      </c>
      <c r="R1313" s="50">
        <v>1</v>
      </c>
      <c r="S1313" s="53">
        <v>1</v>
      </c>
    </row>
    <row r="1314" spans="1:19" x14ac:dyDescent="0.25">
      <c r="A1314" s="51">
        <v>20182019</v>
      </c>
      <c r="B1314" s="4" t="s">
        <v>201</v>
      </c>
      <c r="C1314" s="4" t="s">
        <v>202</v>
      </c>
      <c r="D1314" s="48" t="s">
        <v>3447</v>
      </c>
      <c r="E1314" s="4" t="s">
        <v>96</v>
      </c>
      <c r="F1314" s="48">
        <v>19</v>
      </c>
      <c r="G1314" s="4" t="s">
        <v>2089</v>
      </c>
      <c r="H1314" s="62">
        <v>275019</v>
      </c>
      <c r="I1314" s="62" t="s">
        <v>4341</v>
      </c>
      <c r="J1314" s="62" t="s">
        <v>2090</v>
      </c>
      <c r="K1314" s="62"/>
      <c r="L1314" s="62" t="s">
        <v>1807</v>
      </c>
      <c r="M1314" s="63" t="s">
        <v>560</v>
      </c>
      <c r="N1314" s="49" t="s">
        <v>561</v>
      </c>
      <c r="O1314" s="50"/>
      <c r="P1314" s="50"/>
      <c r="Q1314" s="50"/>
      <c r="R1314" s="50"/>
      <c r="S1314" s="53"/>
    </row>
    <row r="1315" spans="1:19" x14ac:dyDescent="0.25">
      <c r="A1315" s="51">
        <v>20182019</v>
      </c>
      <c r="B1315" s="4" t="s">
        <v>201</v>
      </c>
      <c r="C1315" s="4" t="s">
        <v>202</v>
      </c>
      <c r="D1315" s="48" t="s">
        <v>3447</v>
      </c>
      <c r="E1315" s="4" t="s">
        <v>96</v>
      </c>
      <c r="F1315" s="48">
        <v>20</v>
      </c>
      <c r="G1315" s="4" t="s">
        <v>2091</v>
      </c>
      <c r="H1315" s="62">
        <v>275020</v>
      </c>
      <c r="I1315" s="62" t="s">
        <v>4342</v>
      </c>
      <c r="J1315" s="62" t="s">
        <v>2092</v>
      </c>
      <c r="K1315" s="62"/>
      <c r="L1315" s="62" t="s">
        <v>1807</v>
      </c>
      <c r="M1315" s="63" t="s">
        <v>560</v>
      </c>
      <c r="N1315" s="49" t="s">
        <v>561</v>
      </c>
      <c r="O1315" s="50"/>
      <c r="P1315" s="50"/>
      <c r="Q1315" s="50"/>
      <c r="R1315" s="50"/>
      <c r="S1315" s="53"/>
    </row>
    <row r="1316" spans="1:19" x14ac:dyDescent="0.25">
      <c r="A1316" s="51">
        <v>20182019</v>
      </c>
      <c r="B1316" s="4" t="s">
        <v>315</v>
      </c>
      <c r="C1316" s="4" t="s">
        <v>316</v>
      </c>
      <c r="D1316" s="48" t="s">
        <v>317</v>
      </c>
      <c r="E1316" s="4" t="s">
        <v>56</v>
      </c>
      <c r="F1316" s="48">
        <v>15</v>
      </c>
      <c r="G1316" s="4" t="s">
        <v>1190</v>
      </c>
      <c r="H1316" s="62">
        <v>145015</v>
      </c>
      <c r="I1316" s="62" t="s">
        <v>3838</v>
      </c>
      <c r="J1316" s="62"/>
      <c r="K1316" s="62" t="s">
        <v>196</v>
      </c>
      <c r="L1316" s="62" t="s">
        <v>197</v>
      </c>
      <c r="M1316" s="63" t="s">
        <v>581</v>
      </c>
      <c r="N1316" s="49" t="s">
        <v>561</v>
      </c>
      <c r="O1316" s="50"/>
      <c r="P1316" s="50"/>
      <c r="Q1316" s="50"/>
      <c r="R1316" s="50"/>
      <c r="S1316" s="53"/>
    </row>
    <row r="1317" spans="1:19" x14ac:dyDescent="0.25">
      <c r="A1317" s="51">
        <v>20182019</v>
      </c>
      <c r="B1317" s="4" t="s">
        <v>260</v>
      </c>
      <c r="C1317" s="4" t="s">
        <v>383</v>
      </c>
      <c r="D1317" s="48" t="s">
        <v>384</v>
      </c>
      <c r="E1317" s="4" t="s">
        <v>90</v>
      </c>
      <c r="F1317" s="48">
        <v>15</v>
      </c>
      <c r="G1317" s="4" t="s">
        <v>1741</v>
      </c>
      <c r="H1317" s="62">
        <v>251015</v>
      </c>
      <c r="I1317" s="62" t="s">
        <v>4136</v>
      </c>
      <c r="J1317" s="62"/>
      <c r="K1317" s="62" t="s">
        <v>221</v>
      </c>
      <c r="L1317" s="62" t="s">
        <v>222</v>
      </c>
      <c r="M1317" s="63" t="s">
        <v>581</v>
      </c>
      <c r="N1317" s="49" t="s">
        <v>0</v>
      </c>
      <c r="O1317" s="50"/>
      <c r="P1317" s="50"/>
      <c r="Q1317" s="50"/>
      <c r="R1317" s="50"/>
      <c r="S1317" s="53"/>
    </row>
    <row r="1318" spans="1:19" x14ac:dyDescent="0.25">
      <c r="A1318" s="51">
        <v>20182019</v>
      </c>
      <c r="B1318" s="4" t="s">
        <v>497</v>
      </c>
      <c r="C1318" s="4" t="s">
        <v>498</v>
      </c>
      <c r="D1318" s="48" t="s">
        <v>3483</v>
      </c>
      <c r="E1318" s="4" t="s">
        <v>52</v>
      </c>
      <c r="F1318" s="48">
        <v>300</v>
      </c>
      <c r="G1318" s="4" t="s">
        <v>1134</v>
      </c>
      <c r="H1318" s="62">
        <v>610300</v>
      </c>
      <c r="I1318" s="62" t="s">
        <v>5003</v>
      </c>
      <c r="J1318" s="62"/>
      <c r="K1318" s="62"/>
      <c r="L1318" s="62"/>
      <c r="M1318" s="63" t="s">
        <v>1135</v>
      </c>
      <c r="N1318" s="49" t="s">
        <v>561</v>
      </c>
      <c r="O1318" s="50"/>
      <c r="P1318" s="50"/>
      <c r="Q1318" s="50"/>
      <c r="R1318" s="50"/>
      <c r="S1318" s="53"/>
    </row>
    <row r="1319" spans="1:19" x14ac:dyDescent="0.25">
      <c r="A1319" s="51">
        <v>20182019</v>
      </c>
      <c r="B1319" s="4" t="s">
        <v>402</v>
      </c>
      <c r="C1319" s="4" t="s">
        <v>403</v>
      </c>
      <c r="D1319" s="48" t="s">
        <v>404</v>
      </c>
      <c r="E1319" s="49" t="s">
        <v>106</v>
      </c>
      <c r="F1319" s="52">
        <v>100</v>
      </c>
      <c r="G1319" s="49" t="s">
        <v>2381</v>
      </c>
      <c r="H1319" s="60">
        <v>305100</v>
      </c>
      <c r="I1319" s="60" t="s">
        <v>4440</v>
      </c>
      <c r="J1319" s="60" t="s">
        <v>2382</v>
      </c>
      <c r="K1319" s="60" t="s">
        <v>196</v>
      </c>
      <c r="L1319" s="60" t="s">
        <v>197</v>
      </c>
      <c r="M1319" s="61" t="s">
        <v>560</v>
      </c>
      <c r="N1319" s="49" t="s">
        <v>561</v>
      </c>
      <c r="O1319" s="50">
        <v>1</v>
      </c>
      <c r="P1319" s="50">
        <v>1</v>
      </c>
      <c r="Q1319" s="50" t="s">
        <v>5140</v>
      </c>
      <c r="R1319" s="50">
        <v>1</v>
      </c>
      <c r="S1319" s="53">
        <v>1</v>
      </c>
    </row>
    <row r="1320" spans="1:19" x14ac:dyDescent="0.25">
      <c r="A1320" s="51">
        <v>20182019</v>
      </c>
      <c r="B1320" s="4" t="s">
        <v>228</v>
      </c>
      <c r="C1320" s="4" t="s">
        <v>229</v>
      </c>
      <c r="D1320" s="48" t="s">
        <v>3458</v>
      </c>
      <c r="E1320" s="49" t="s">
        <v>138</v>
      </c>
      <c r="F1320" s="52">
        <v>11</v>
      </c>
      <c r="G1320" s="49" t="s">
        <v>2830</v>
      </c>
      <c r="H1320" s="60">
        <v>451011</v>
      </c>
      <c r="I1320" s="60" t="s">
        <v>4680</v>
      </c>
      <c r="J1320" s="60" t="s">
        <v>2831</v>
      </c>
      <c r="K1320" s="60" t="s">
        <v>209</v>
      </c>
      <c r="L1320" s="60" t="s">
        <v>210</v>
      </c>
      <c r="M1320" s="61" t="s">
        <v>551</v>
      </c>
      <c r="N1320" s="49" t="s">
        <v>0</v>
      </c>
      <c r="O1320" s="50">
        <v>0</v>
      </c>
      <c r="P1320" s="50">
        <v>0</v>
      </c>
      <c r="Q1320" s="50" t="s">
        <v>5140</v>
      </c>
      <c r="R1320" s="50">
        <v>0</v>
      </c>
      <c r="S1320" s="53">
        <v>0</v>
      </c>
    </row>
    <row r="1321" spans="1:19" x14ac:dyDescent="0.25">
      <c r="A1321" s="51">
        <v>20182019</v>
      </c>
      <c r="B1321" s="4" t="s">
        <v>248</v>
      </c>
      <c r="C1321" s="4" t="s">
        <v>337</v>
      </c>
      <c r="D1321" s="48" t="s">
        <v>338</v>
      </c>
      <c r="E1321" s="4" t="s">
        <v>67</v>
      </c>
      <c r="F1321" s="48">
        <v>135</v>
      </c>
      <c r="G1321" s="4" t="s">
        <v>1398</v>
      </c>
      <c r="H1321" s="62">
        <v>165135</v>
      </c>
      <c r="I1321" s="62" t="s">
        <v>3954</v>
      </c>
      <c r="J1321" s="62"/>
      <c r="K1321" s="62" t="s">
        <v>209</v>
      </c>
      <c r="L1321" s="62" t="s">
        <v>210</v>
      </c>
      <c r="M1321" s="63" t="s">
        <v>581</v>
      </c>
      <c r="N1321" s="49" t="s">
        <v>561</v>
      </c>
      <c r="O1321" s="50"/>
      <c r="P1321" s="50"/>
      <c r="Q1321" s="50"/>
      <c r="R1321" s="50"/>
      <c r="S1321" s="53"/>
    </row>
    <row r="1322" spans="1:19" x14ac:dyDescent="0.25">
      <c r="A1322" s="51">
        <v>20182019</v>
      </c>
      <c r="B1322" s="4" t="s">
        <v>201</v>
      </c>
      <c r="C1322" s="4" t="s">
        <v>202</v>
      </c>
      <c r="D1322" s="48" t="s">
        <v>3447</v>
      </c>
      <c r="E1322" s="49" t="s">
        <v>96</v>
      </c>
      <c r="F1322" s="52">
        <v>201</v>
      </c>
      <c r="G1322" s="49" t="s">
        <v>2093</v>
      </c>
      <c r="H1322" s="60">
        <v>275201</v>
      </c>
      <c r="I1322" s="60" t="s">
        <v>4343</v>
      </c>
      <c r="J1322" s="60" t="s">
        <v>2094</v>
      </c>
      <c r="K1322" s="60"/>
      <c r="L1322" s="60" t="s">
        <v>1807</v>
      </c>
      <c r="M1322" s="61" t="s">
        <v>581</v>
      </c>
      <c r="N1322" s="49" t="s">
        <v>0</v>
      </c>
      <c r="O1322" s="50">
        <v>0.30580000000000002</v>
      </c>
      <c r="P1322" s="50">
        <v>0.311</v>
      </c>
      <c r="Q1322" s="50">
        <v>0.33329999999999999</v>
      </c>
      <c r="R1322" s="50">
        <v>0.32240000000000002</v>
      </c>
      <c r="S1322" s="53">
        <v>0.31819999999999998</v>
      </c>
    </row>
    <row r="1323" spans="1:19" x14ac:dyDescent="0.25">
      <c r="A1323" s="51">
        <v>20182019</v>
      </c>
      <c r="B1323" s="4" t="s">
        <v>393</v>
      </c>
      <c r="C1323" s="4" t="s">
        <v>394</v>
      </c>
      <c r="D1323" s="48" t="s">
        <v>395</v>
      </c>
      <c r="E1323" s="49" t="s">
        <v>98</v>
      </c>
      <c r="F1323" s="52">
        <v>23</v>
      </c>
      <c r="G1323" s="49" t="s">
        <v>2159</v>
      </c>
      <c r="H1323" s="60">
        <v>281023</v>
      </c>
      <c r="I1323" s="60" t="s">
        <v>4382</v>
      </c>
      <c r="J1323" s="60" t="s">
        <v>2160</v>
      </c>
      <c r="K1323" s="60" t="s">
        <v>209</v>
      </c>
      <c r="L1323" s="60" t="s">
        <v>210</v>
      </c>
      <c r="M1323" s="61" t="s">
        <v>581</v>
      </c>
      <c r="N1323" s="49" t="s">
        <v>0</v>
      </c>
      <c r="O1323" s="50">
        <v>0.43070000000000003</v>
      </c>
      <c r="P1323" s="50">
        <v>0.43409999999999999</v>
      </c>
      <c r="Q1323" s="50" t="s">
        <v>5140</v>
      </c>
      <c r="R1323" s="50">
        <v>0.4118</v>
      </c>
      <c r="S1323" s="53">
        <v>0.38240000000000002</v>
      </c>
    </row>
    <row r="1324" spans="1:19" x14ac:dyDescent="0.25">
      <c r="A1324" s="51">
        <v>20182019</v>
      </c>
      <c r="B1324" s="4" t="s">
        <v>465</v>
      </c>
      <c r="C1324" s="4" t="s">
        <v>466</v>
      </c>
      <c r="D1324" s="48" t="s">
        <v>467</v>
      </c>
      <c r="E1324" s="49" t="s">
        <v>136</v>
      </c>
      <c r="F1324" s="52">
        <v>35</v>
      </c>
      <c r="G1324" s="49" t="s">
        <v>2802</v>
      </c>
      <c r="H1324" s="60">
        <v>445035</v>
      </c>
      <c r="I1324" s="60" t="s">
        <v>4666</v>
      </c>
      <c r="J1324" s="60" t="s">
        <v>2803</v>
      </c>
      <c r="K1324" s="60" t="s">
        <v>221</v>
      </c>
      <c r="L1324" s="60" t="s">
        <v>222</v>
      </c>
      <c r="M1324" s="61" t="s">
        <v>581</v>
      </c>
      <c r="N1324" s="49" t="s">
        <v>561</v>
      </c>
      <c r="O1324" s="50">
        <v>0</v>
      </c>
      <c r="P1324" s="50">
        <v>0</v>
      </c>
      <c r="Q1324" s="50" t="s">
        <v>5140</v>
      </c>
      <c r="R1324" s="50">
        <v>0</v>
      </c>
      <c r="S1324" s="53">
        <v>0</v>
      </c>
    </row>
    <row r="1325" spans="1:19" x14ac:dyDescent="0.25">
      <c r="A1325" s="51">
        <v>20182019</v>
      </c>
      <c r="B1325" s="4" t="s">
        <v>472</v>
      </c>
      <c r="C1325" s="4" t="s">
        <v>473</v>
      </c>
      <c r="D1325" s="48" t="s">
        <v>474</v>
      </c>
      <c r="E1325" s="49" t="s">
        <v>142</v>
      </c>
      <c r="F1325" s="52">
        <v>905</v>
      </c>
      <c r="G1325" s="49" t="s">
        <v>2903</v>
      </c>
      <c r="H1325" s="60">
        <v>465905</v>
      </c>
      <c r="I1325" s="60" t="s">
        <v>4716</v>
      </c>
      <c r="J1325" s="60" t="s">
        <v>2904</v>
      </c>
      <c r="K1325" s="60" t="s">
        <v>204</v>
      </c>
      <c r="L1325" s="60" t="s">
        <v>205</v>
      </c>
      <c r="M1325" s="61" t="s">
        <v>564</v>
      </c>
      <c r="N1325" s="49" t="s">
        <v>561</v>
      </c>
      <c r="O1325" s="50">
        <v>0</v>
      </c>
      <c r="P1325" s="50" t="s">
        <v>5140</v>
      </c>
      <c r="Q1325" s="50" t="s">
        <v>5140</v>
      </c>
      <c r="R1325" s="50" t="s">
        <v>5140</v>
      </c>
      <c r="S1325" s="53" t="s">
        <v>5140</v>
      </c>
    </row>
    <row r="1326" spans="1:19" x14ac:dyDescent="0.25">
      <c r="A1326" s="51">
        <v>20182019</v>
      </c>
      <c r="B1326" s="4" t="s">
        <v>248</v>
      </c>
      <c r="C1326" s="4" t="s">
        <v>337</v>
      </c>
      <c r="D1326" s="48" t="s">
        <v>338</v>
      </c>
      <c r="E1326" s="4" t="s">
        <v>67</v>
      </c>
      <c r="F1326" s="48">
        <v>54</v>
      </c>
      <c r="G1326" s="4" t="s">
        <v>1399</v>
      </c>
      <c r="H1326" s="62">
        <v>165054</v>
      </c>
      <c r="I1326" s="62" t="s">
        <v>3955</v>
      </c>
      <c r="J1326" s="62" t="s">
        <v>1400</v>
      </c>
      <c r="K1326" s="62" t="s">
        <v>209</v>
      </c>
      <c r="L1326" s="62" t="s">
        <v>210</v>
      </c>
      <c r="M1326" s="63" t="s">
        <v>581</v>
      </c>
      <c r="N1326" s="49" t="s">
        <v>561</v>
      </c>
      <c r="O1326" s="50"/>
      <c r="P1326" s="50"/>
      <c r="Q1326" s="50"/>
      <c r="R1326" s="50"/>
      <c r="S1326" s="53"/>
    </row>
    <row r="1327" spans="1:19" x14ac:dyDescent="0.25">
      <c r="A1327" s="51">
        <v>20182019</v>
      </c>
      <c r="B1327" s="4" t="s">
        <v>459</v>
      </c>
      <c r="C1327" s="4" t="s">
        <v>460</v>
      </c>
      <c r="D1327" s="48" t="s">
        <v>461</v>
      </c>
      <c r="E1327" s="4" t="s">
        <v>134</v>
      </c>
      <c r="F1327" s="48">
        <v>80</v>
      </c>
      <c r="G1327" s="4" t="s">
        <v>2768</v>
      </c>
      <c r="H1327" s="62">
        <v>435080</v>
      </c>
      <c r="I1327" s="62" t="s">
        <v>4649</v>
      </c>
      <c r="J1327" s="62" t="s">
        <v>2769</v>
      </c>
      <c r="K1327" s="62" t="s">
        <v>209</v>
      </c>
      <c r="L1327" s="62" t="s">
        <v>210</v>
      </c>
      <c r="M1327" s="63" t="s">
        <v>581</v>
      </c>
      <c r="N1327" s="49" t="s">
        <v>561</v>
      </c>
      <c r="O1327" s="50"/>
      <c r="P1327" s="50"/>
      <c r="Q1327" s="50"/>
      <c r="R1327" s="50"/>
      <c r="S1327" s="53"/>
    </row>
    <row r="1328" spans="1:19" x14ac:dyDescent="0.25">
      <c r="A1328" s="51">
        <v>20182019</v>
      </c>
      <c r="B1328" s="4" t="s">
        <v>260</v>
      </c>
      <c r="C1328" s="4" t="s">
        <v>383</v>
      </c>
      <c r="D1328" s="48" t="s">
        <v>384</v>
      </c>
      <c r="E1328" s="4" t="s">
        <v>90</v>
      </c>
      <c r="F1328" s="48">
        <v>80</v>
      </c>
      <c r="G1328" s="4" t="s">
        <v>1742</v>
      </c>
      <c r="H1328" s="62">
        <v>251080</v>
      </c>
      <c r="I1328" s="62" t="s">
        <v>4137</v>
      </c>
      <c r="J1328" s="62" t="s">
        <v>1743</v>
      </c>
      <c r="K1328" s="62" t="s">
        <v>221</v>
      </c>
      <c r="L1328" s="62" t="s">
        <v>222</v>
      </c>
      <c r="M1328" s="63" t="s">
        <v>592</v>
      </c>
      <c r="N1328" s="49" t="s">
        <v>561</v>
      </c>
      <c r="O1328" s="50"/>
      <c r="P1328" s="50"/>
      <c r="Q1328" s="50"/>
      <c r="R1328" s="50"/>
      <c r="S1328" s="53"/>
    </row>
    <row r="1329" spans="1:19" x14ac:dyDescent="0.25">
      <c r="A1329" s="51">
        <v>20182019</v>
      </c>
      <c r="B1329" s="4" t="s">
        <v>201</v>
      </c>
      <c r="C1329" s="4" t="s">
        <v>202</v>
      </c>
      <c r="D1329" s="48" t="s">
        <v>3447</v>
      </c>
      <c r="E1329" s="49" t="s">
        <v>96</v>
      </c>
      <c r="F1329" s="52">
        <v>90</v>
      </c>
      <c r="G1329" s="49" t="s">
        <v>2095</v>
      </c>
      <c r="H1329" s="60">
        <v>275090</v>
      </c>
      <c r="I1329" s="60" t="s">
        <v>4344</v>
      </c>
      <c r="J1329" s="60" t="s">
        <v>2096</v>
      </c>
      <c r="K1329" s="60"/>
      <c r="L1329" s="60" t="s">
        <v>1807</v>
      </c>
      <c r="M1329" s="61" t="s">
        <v>551</v>
      </c>
      <c r="N1329" s="49" t="s">
        <v>0</v>
      </c>
      <c r="O1329" s="50">
        <v>0.13420000000000001</v>
      </c>
      <c r="P1329" s="50">
        <v>0.13070000000000001</v>
      </c>
      <c r="Q1329" s="50">
        <v>0.26939999999999997</v>
      </c>
      <c r="R1329" s="50">
        <v>0.22650000000000001</v>
      </c>
      <c r="S1329" s="53">
        <v>0.14549999999999999</v>
      </c>
    </row>
    <row r="1330" spans="1:19" x14ac:dyDescent="0.25">
      <c r="A1330" s="51">
        <v>20182019</v>
      </c>
      <c r="B1330" s="4" t="s">
        <v>228</v>
      </c>
      <c r="C1330" s="4" t="s">
        <v>229</v>
      </c>
      <c r="D1330" s="48" t="s">
        <v>3458</v>
      </c>
      <c r="E1330" s="49" t="s">
        <v>138</v>
      </c>
      <c r="F1330" s="52">
        <v>101</v>
      </c>
      <c r="G1330" s="49" t="s">
        <v>2832</v>
      </c>
      <c r="H1330" s="60">
        <v>451101</v>
      </c>
      <c r="I1330" s="60" t="s">
        <v>4681</v>
      </c>
      <c r="J1330" s="60" t="s">
        <v>2833</v>
      </c>
      <c r="K1330" s="60" t="s">
        <v>209</v>
      </c>
      <c r="L1330" s="60" t="s">
        <v>210</v>
      </c>
      <c r="M1330" s="61" t="s">
        <v>551</v>
      </c>
      <c r="N1330" s="49" t="s">
        <v>0</v>
      </c>
      <c r="O1330" s="50">
        <v>0.76100000000000001</v>
      </c>
      <c r="P1330" s="50">
        <v>0.75349999999999995</v>
      </c>
      <c r="Q1330" s="50" t="s">
        <v>5140</v>
      </c>
      <c r="R1330" s="50">
        <v>0.80430000000000001</v>
      </c>
      <c r="S1330" s="53">
        <v>0.70450000000000002</v>
      </c>
    </row>
    <row r="1331" spans="1:19" x14ac:dyDescent="0.25">
      <c r="A1331" s="51">
        <v>20182019</v>
      </c>
      <c r="B1331" s="4" t="s">
        <v>249</v>
      </c>
      <c r="C1331" s="4" t="s">
        <v>250</v>
      </c>
      <c r="D1331" s="48" t="s">
        <v>251</v>
      </c>
      <c r="E1331" s="49" t="s">
        <v>25</v>
      </c>
      <c r="F1331" s="52">
        <v>12</v>
      </c>
      <c r="G1331" s="49" t="s">
        <v>745</v>
      </c>
      <c r="H1331" s="60">
        <v>35012</v>
      </c>
      <c r="I1331" s="60" t="s">
        <v>3604</v>
      </c>
      <c r="J1331" s="60" t="s">
        <v>746</v>
      </c>
      <c r="K1331" s="60" t="s">
        <v>238</v>
      </c>
      <c r="L1331" s="60" t="s">
        <v>239</v>
      </c>
      <c r="M1331" s="61" t="s">
        <v>551</v>
      </c>
      <c r="N1331" s="49" t="s">
        <v>561</v>
      </c>
      <c r="O1331" s="50">
        <v>1</v>
      </c>
      <c r="P1331" s="50">
        <v>1</v>
      </c>
      <c r="Q1331" s="50">
        <v>1</v>
      </c>
      <c r="R1331" s="50">
        <v>1</v>
      </c>
      <c r="S1331" s="53">
        <v>1</v>
      </c>
    </row>
    <row r="1332" spans="1:19" x14ac:dyDescent="0.25">
      <c r="A1332" s="51">
        <v>20182019</v>
      </c>
      <c r="B1332" s="4" t="s">
        <v>235</v>
      </c>
      <c r="C1332" s="4" t="s">
        <v>236</v>
      </c>
      <c r="D1332" s="48" t="s">
        <v>3436</v>
      </c>
      <c r="E1332" s="49" t="s">
        <v>64</v>
      </c>
      <c r="F1332" s="52">
        <v>60</v>
      </c>
      <c r="G1332" s="49" t="s">
        <v>1258</v>
      </c>
      <c r="H1332" s="60">
        <v>157060</v>
      </c>
      <c r="I1332" s="60" t="s">
        <v>3877</v>
      </c>
      <c r="J1332" s="60" t="s">
        <v>1259</v>
      </c>
      <c r="K1332" s="60" t="s">
        <v>238</v>
      </c>
      <c r="L1332" s="60" t="s">
        <v>239</v>
      </c>
      <c r="M1332" s="61" t="s">
        <v>551</v>
      </c>
      <c r="N1332" s="49" t="s">
        <v>0</v>
      </c>
      <c r="O1332" s="50">
        <v>0</v>
      </c>
      <c r="P1332" s="50">
        <v>0</v>
      </c>
      <c r="Q1332" s="50">
        <v>0</v>
      </c>
      <c r="R1332" s="50">
        <v>0</v>
      </c>
      <c r="S1332" s="53">
        <v>0</v>
      </c>
    </row>
    <row r="1333" spans="1:19" x14ac:dyDescent="0.25">
      <c r="A1333" s="51">
        <v>20182019</v>
      </c>
      <c r="B1333" s="4" t="s">
        <v>497</v>
      </c>
      <c r="C1333" s="4" t="s">
        <v>498</v>
      </c>
      <c r="D1333" s="48" t="s">
        <v>499</v>
      </c>
      <c r="E1333" s="4" t="s">
        <v>159</v>
      </c>
      <c r="F1333" s="48">
        <v>200</v>
      </c>
      <c r="G1333" s="4" t="s">
        <v>3115</v>
      </c>
      <c r="H1333" s="62">
        <v>515200</v>
      </c>
      <c r="I1333" s="62" t="s">
        <v>4833</v>
      </c>
      <c r="J1333" s="62" t="s">
        <v>3116</v>
      </c>
      <c r="K1333" s="62" t="s">
        <v>214</v>
      </c>
      <c r="L1333" s="62" t="s">
        <v>215</v>
      </c>
      <c r="M1333" s="63" t="s">
        <v>551</v>
      </c>
      <c r="N1333" s="49" t="s">
        <v>0</v>
      </c>
      <c r="O1333" s="50"/>
      <c r="P1333" s="50"/>
      <c r="Q1333" s="50"/>
      <c r="R1333" s="50"/>
      <c r="S1333" s="53"/>
    </row>
    <row r="1334" spans="1:19" x14ac:dyDescent="0.25">
      <c r="A1334" s="51">
        <v>20182019</v>
      </c>
      <c r="B1334" s="4" t="s">
        <v>514</v>
      </c>
      <c r="C1334" s="4" t="s">
        <v>515</v>
      </c>
      <c r="D1334" s="48" t="s">
        <v>516</v>
      </c>
      <c r="E1334" s="49" t="s">
        <v>172</v>
      </c>
      <c r="F1334" s="52">
        <v>95</v>
      </c>
      <c r="G1334" s="49" t="s">
        <v>3234</v>
      </c>
      <c r="H1334" s="60">
        <v>551095</v>
      </c>
      <c r="I1334" s="60" t="s">
        <v>4896</v>
      </c>
      <c r="J1334" s="60" t="s">
        <v>3235</v>
      </c>
      <c r="K1334" s="60" t="s">
        <v>196</v>
      </c>
      <c r="L1334" s="60" t="s">
        <v>197</v>
      </c>
      <c r="M1334" s="61" t="s">
        <v>551</v>
      </c>
      <c r="N1334" s="49" t="s">
        <v>0</v>
      </c>
      <c r="O1334" s="50">
        <v>6.1899999999999997E-2</v>
      </c>
      <c r="P1334" s="50">
        <v>6.3100000000000003E-2</v>
      </c>
      <c r="Q1334" s="50">
        <v>8.3299999999999999E-2</v>
      </c>
      <c r="R1334" s="50">
        <v>5.8799999999999998E-2</v>
      </c>
      <c r="S1334" s="53">
        <v>6.0299999999999999E-2</v>
      </c>
    </row>
    <row r="1335" spans="1:19" x14ac:dyDescent="0.25">
      <c r="A1335" s="51">
        <v>20182019</v>
      </c>
      <c r="B1335" s="4" t="s">
        <v>514</v>
      </c>
      <c r="C1335" s="4" t="s">
        <v>515</v>
      </c>
      <c r="D1335" s="48" t="s">
        <v>516</v>
      </c>
      <c r="E1335" s="49" t="s">
        <v>172</v>
      </c>
      <c r="F1335" s="52">
        <v>80</v>
      </c>
      <c r="G1335" s="49" t="s">
        <v>3236</v>
      </c>
      <c r="H1335" s="60">
        <v>551080</v>
      </c>
      <c r="I1335" s="60" t="s">
        <v>4897</v>
      </c>
      <c r="J1335" s="60" t="s">
        <v>3237</v>
      </c>
      <c r="K1335" s="60" t="s">
        <v>196</v>
      </c>
      <c r="L1335" s="60" t="s">
        <v>197</v>
      </c>
      <c r="M1335" s="61" t="s">
        <v>551</v>
      </c>
      <c r="N1335" s="49" t="s">
        <v>0</v>
      </c>
      <c r="O1335" s="50">
        <v>1.34E-2</v>
      </c>
      <c r="P1335" s="50">
        <v>1.2500000000000001E-2</v>
      </c>
      <c r="Q1335" s="50">
        <v>0</v>
      </c>
      <c r="R1335" s="50">
        <v>0.12</v>
      </c>
      <c r="S1335" s="53">
        <v>7.4999999999999997E-3</v>
      </c>
    </row>
    <row r="1336" spans="1:19" x14ac:dyDescent="0.25">
      <c r="A1336" s="51">
        <v>20182019</v>
      </c>
      <c r="B1336" s="4" t="s">
        <v>413</v>
      </c>
      <c r="C1336" s="4" t="s">
        <v>414</v>
      </c>
      <c r="D1336" s="48" t="s">
        <v>415</v>
      </c>
      <c r="E1336" s="49" t="s">
        <v>112</v>
      </c>
      <c r="F1336" s="52">
        <v>140</v>
      </c>
      <c r="G1336" s="49" t="s">
        <v>2476</v>
      </c>
      <c r="H1336" s="60">
        <v>335140</v>
      </c>
      <c r="I1336" s="60" t="s">
        <v>4492</v>
      </c>
      <c r="J1336" s="60" t="s">
        <v>2477</v>
      </c>
      <c r="K1336" s="60" t="s">
        <v>214</v>
      </c>
      <c r="L1336" s="60" t="s">
        <v>215</v>
      </c>
      <c r="M1336" s="61" t="s">
        <v>551</v>
      </c>
      <c r="N1336" s="49" t="s">
        <v>0</v>
      </c>
      <c r="O1336" s="50">
        <v>0</v>
      </c>
      <c r="P1336" s="50">
        <v>0</v>
      </c>
      <c r="Q1336" s="50" t="s">
        <v>5140</v>
      </c>
      <c r="R1336" s="50">
        <v>0</v>
      </c>
      <c r="S1336" s="53" t="s">
        <v>5140</v>
      </c>
    </row>
    <row r="1337" spans="1:19" x14ac:dyDescent="0.25">
      <c r="A1337" s="51">
        <v>20182019</v>
      </c>
      <c r="B1337" s="4" t="s">
        <v>456</v>
      </c>
      <c r="C1337" s="4" t="s">
        <v>457</v>
      </c>
      <c r="D1337" s="48" t="s">
        <v>458</v>
      </c>
      <c r="E1337" s="4" t="s">
        <v>133</v>
      </c>
      <c r="F1337" s="48">
        <v>440</v>
      </c>
      <c r="G1337" s="4" t="s">
        <v>2749</v>
      </c>
      <c r="H1337" s="62">
        <v>431440</v>
      </c>
      <c r="I1337" s="62" t="s">
        <v>4639</v>
      </c>
      <c r="J1337" s="62" t="s">
        <v>2750</v>
      </c>
      <c r="K1337" s="62" t="s">
        <v>196</v>
      </c>
      <c r="L1337" s="62" t="s">
        <v>197</v>
      </c>
      <c r="M1337" s="63" t="s">
        <v>551</v>
      </c>
      <c r="N1337" s="49" t="s">
        <v>0</v>
      </c>
      <c r="O1337" s="50"/>
      <c r="P1337" s="50"/>
      <c r="Q1337" s="50"/>
      <c r="R1337" s="50"/>
      <c r="S1337" s="53"/>
    </row>
    <row r="1338" spans="1:19" x14ac:dyDescent="0.25">
      <c r="A1338" s="51">
        <v>20182019</v>
      </c>
      <c r="B1338" s="4" t="s">
        <v>344</v>
      </c>
      <c r="C1338" s="4" t="s">
        <v>345</v>
      </c>
      <c r="D1338" s="48" t="s">
        <v>3484</v>
      </c>
      <c r="E1338" s="49" t="s">
        <v>103</v>
      </c>
      <c r="F1338" s="52">
        <v>123</v>
      </c>
      <c r="G1338" s="49" t="s">
        <v>2327</v>
      </c>
      <c r="H1338" s="60">
        <v>777123</v>
      </c>
      <c r="I1338" s="60" t="s">
        <v>5055</v>
      </c>
      <c r="J1338" s="60" t="s">
        <v>2328</v>
      </c>
      <c r="K1338" s="60"/>
      <c r="L1338" s="60"/>
      <c r="M1338" s="61" t="s">
        <v>2227</v>
      </c>
      <c r="N1338" s="49" t="s">
        <v>561</v>
      </c>
      <c r="O1338" s="50">
        <v>0</v>
      </c>
      <c r="P1338" s="50" t="s">
        <v>5140</v>
      </c>
      <c r="Q1338" s="50" t="s">
        <v>5140</v>
      </c>
      <c r="R1338" s="50" t="s">
        <v>5140</v>
      </c>
      <c r="S1338" s="53" t="s">
        <v>5140</v>
      </c>
    </row>
    <row r="1339" spans="1:19" x14ac:dyDescent="0.25">
      <c r="A1339" s="51">
        <v>20182019</v>
      </c>
      <c r="B1339" s="4" t="s">
        <v>235</v>
      </c>
      <c r="C1339" s="4" t="s">
        <v>236</v>
      </c>
      <c r="D1339" s="48" t="s">
        <v>3433</v>
      </c>
      <c r="E1339" s="4" t="s">
        <v>51</v>
      </c>
      <c r="F1339" s="48">
        <v>13</v>
      </c>
      <c r="G1339" s="4" t="s">
        <v>1132</v>
      </c>
      <c r="H1339" s="62">
        <v>134013</v>
      </c>
      <c r="I1339" s="62" t="s">
        <v>3807</v>
      </c>
      <c r="J1339" s="62" t="s">
        <v>1133</v>
      </c>
      <c r="K1339" s="62" t="s">
        <v>238</v>
      </c>
      <c r="L1339" s="62" t="s">
        <v>239</v>
      </c>
      <c r="M1339" s="63" t="s">
        <v>581</v>
      </c>
      <c r="N1339" s="49" t="s">
        <v>561</v>
      </c>
      <c r="O1339" s="50"/>
      <c r="P1339" s="50"/>
      <c r="Q1339" s="50"/>
      <c r="R1339" s="50"/>
      <c r="S1339" s="53"/>
    </row>
    <row r="1340" spans="1:19" x14ac:dyDescent="0.25">
      <c r="A1340" s="51">
        <v>20182019</v>
      </c>
      <c r="B1340" s="4" t="s">
        <v>294</v>
      </c>
      <c r="C1340" s="4" t="s">
        <v>517</v>
      </c>
      <c r="D1340" s="48" t="s">
        <v>518</v>
      </c>
      <c r="E1340" s="49" t="s">
        <v>173</v>
      </c>
      <c r="F1340" s="52">
        <v>70</v>
      </c>
      <c r="G1340" s="49" t="s">
        <v>3238</v>
      </c>
      <c r="H1340" s="60">
        <v>555070</v>
      </c>
      <c r="I1340" s="60" t="s">
        <v>4898</v>
      </c>
      <c r="J1340" s="60" t="s">
        <v>3239</v>
      </c>
      <c r="K1340" s="60" t="s">
        <v>221</v>
      </c>
      <c r="L1340" s="60" t="s">
        <v>222</v>
      </c>
      <c r="M1340" s="61" t="s">
        <v>551</v>
      </c>
      <c r="N1340" s="49" t="s">
        <v>0</v>
      </c>
      <c r="O1340" s="50">
        <v>0.11849999999999999</v>
      </c>
      <c r="P1340" s="50">
        <v>0.1268</v>
      </c>
      <c r="Q1340" s="50" t="s">
        <v>5140</v>
      </c>
      <c r="R1340" s="50">
        <v>0.45900000000000002</v>
      </c>
      <c r="S1340" s="53">
        <v>0.1636</v>
      </c>
    </row>
    <row r="1341" spans="1:19" x14ac:dyDescent="0.25">
      <c r="A1341" s="51">
        <v>20182019</v>
      </c>
      <c r="B1341" s="4" t="s">
        <v>294</v>
      </c>
      <c r="C1341" s="4" t="s">
        <v>517</v>
      </c>
      <c r="D1341" s="48" t="s">
        <v>518</v>
      </c>
      <c r="E1341" s="49" t="s">
        <v>173</v>
      </c>
      <c r="F1341" s="52">
        <v>14</v>
      </c>
      <c r="G1341" s="49" t="s">
        <v>3240</v>
      </c>
      <c r="H1341" s="60">
        <v>555014</v>
      </c>
      <c r="I1341" s="60" t="s">
        <v>4899</v>
      </c>
      <c r="J1341" s="60" t="s">
        <v>3241</v>
      </c>
      <c r="K1341" s="60" t="s">
        <v>221</v>
      </c>
      <c r="L1341" s="60" t="s">
        <v>222</v>
      </c>
      <c r="M1341" s="61" t="s">
        <v>551</v>
      </c>
      <c r="N1341" s="49" t="s">
        <v>0</v>
      </c>
      <c r="O1341" s="50">
        <v>0</v>
      </c>
      <c r="P1341" s="50">
        <v>0</v>
      </c>
      <c r="Q1341" s="50" t="s">
        <v>5140</v>
      </c>
      <c r="R1341" s="50">
        <v>0</v>
      </c>
      <c r="S1341" s="53">
        <v>0</v>
      </c>
    </row>
    <row r="1342" spans="1:19" x14ac:dyDescent="0.25">
      <c r="A1342" s="51">
        <v>20182019</v>
      </c>
      <c r="B1342" s="4" t="s">
        <v>294</v>
      </c>
      <c r="C1342" s="4" t="s">
        <v>517</v>
      </c>
      <c r="D1342" s="48" t="s">
        <v>518</v>
      </c>
      <c r="E1342" s="49" t="s">
        <v>173</v>
      </c>
      <c r="F1342" s="52">
        <v>50</v>
      </c>
      <c r="G1342" s="49" t="s">
        <v>3242</v>
      </c>
      <c r="H1342" s="60">
        <v>555050</v>
      </c>
      <c r="I1342" s="60" t="s">
        <v>4900</v>
      </c>
      <c r="J1342" s="60" t="s">
        <v>3243</v>
      </c>
      <c r="K1342" s="60" t="s">
        <v>221</v>
      </c>
      <c r="L1342" s="60" t="s">
        <v>222</v>
      </c>
      <c r="M1342" s="61" t="s">
        <v>551</v>
      </c>
      <c r="N1342" s="49" t="s">
        <v>0</v>
      </c>
      <c r="O1342" s="50">
        <v>0</v>
      </c>
      <c r="P1342" s="50">
        <v>0</v>
      </c>
      <c r="Q1342" s="50" t="s">
        <v>5140</v>
      </c>
      <c r="R1342" s="50">
        <v>0</v>
      </c>
      <c r="S1342" s="53">
        <v>0</v>
      </c>
    </row>
    <row r="1343" spans="1:19" x14ac:dyDescent="0.25">
      <c r="A1343" s="51">
        <v>20182019</v>
      </c>
      <c r="B1343" s="4" t="s">
        <v>294</v>
      </c>
      <c r="C1343" s="4" t="s">
        <v>517</v>
      </c>
      <c r="D1343" s="48" t="s">
        <v>518</v>
      </c>
      <c r="E1343" s="49" t="s">
        <v>173</v>
      </c>
      <c r="F1343" s="52">
        <v>13</v>
      </c>
      <c r="G1343" s="49" t="s">
        <v>3244</v>
      </c>
      <c r="H1343" s="60">
        <v>555013</v>
      </c>
      <c r="I1343" s="60" t="s">
        <v>4901</v>
      </c>
      <c r="J1343" s="60" t="s">
        <v>3245</v>
      </c>
      <c r="K1343" s="60" t="s">
        <v>221</v>
      </c>
      <c r="L1343" s="60" t="s">
        <v>222</v>
      </c>
      <c r="M1343" s="61" t="s">
        <v>551</v>
      </c>
      <c r="N1343" s="49" t="s">
        <v>0</v>
      </c>
      <c r="O1343" s="50">
        <v>1.12E-2</v>
      </c>
      <c r="P1343" s="50">
        <v>1.38E-2</v>
      </c>
      <c r="Q1343" s="50" t="s">
        <v>5140</v>
      </c>
      <c r="R1343" s="50">
        <v>4.6899999999999997E-2</v>
      </c>
      <c r="S1343" s="53">
        <v>0</v>
      </c>
    </row>
    <row r="1344" spans="1:19" x14ac:dyDescent="0.25">
      <c r="A1344" s="51">
        <v>20182019</v>
      </c>
      <c r="B1344" s="4" t="s">
        <v>519</v>
      </c>
      <c r="C1344" s="4" t="s">
        <v>520</v>
      </c>
      <c r="D1344" s="48" t="s">
        <v>521</v>
      </c>
      <c r="E1344" s="4" t="s">
        <v>174</v>
      </c>
      <c r="F1344" s="48">
        <v>35</v>
      </c>
      <c r="G1344" s="4" t="s">
        <v>3250</v>
      </c>
      <c r="H1344" s="62">
        <v>561035</v>
      </c>
      <c r="I1344" s="62" t="s">
        <v>4904</v>
      </c>
      <c r="J1344" s="62"/>
      <c r="K1344" s="62" t="s">
        <v>204</v>
      </c>
      <c r="L1344" s="62" t="s">
        <v>205</v>
      </c>
      <c r="M1344" s="63" t="s">
        <v>581</v>
      </c>
      <c r="N1344" s="49" t="s">
        <v>561</v>
      </c>
      <c r="O1344" s="50"/>
      <c r="P1344" s="50"/>
      <c r="Q1344" s="50"/>
      <c r="R1344" s="50"/>
      <c r="S1344" s="53"/>
    </row>
    <row r="1345" spans="1:19" x14ac:dyDescent="0.25">
      <c r="A1345" s="51">
        <v>20182019</v>
      </c>
      <c r="B1345" s="4" t="s">
        <v>519</v>
      </c>
      <c r="C1345" s="4" t="s">
        <v>520</v>
      </c>
      <c r="D1345" s="48" t="s">
        <v>521</v>
      </c>
      <c r="E1345" s="49" t="s">
        <v>174</v>
      </c>
      <c r="F1345" s="52">
        <v>25</v>
      </c>
      <c r="G1345" s="49" t="s">
        <v>3251</v>
      </c>
      <c r="H1345" s="60">
        <v>561025</v>
      </c>
      <c r="I1345" s="60" t="s">
        <v>4905</v>
      </c>
      <c r="J1345" s="60"/>
      <c r="K1345" s="60" t="s">
        <v>204</v>
      </c>
      <c r="L1345" s="60" t="s">
        <v>205</v>
      </c>
      <c r="M1345" s="61" t="s">
        <v>551</v>
      </c>
      <c r="N1345" s="49" t="s">
        <v>0</v>
      </c>
      <c r="O1345" s="50">
        <v>0</v>
      </c>
      <c r="P1345" s="50">
        <v>0</v>
      </c>
      <c r="Q1345" s="50" t="s">
        <v>5140</v>
      </c>
      <c r="R1345" s="50">
        <v>0</v>
      </c>
      <c r="S1345" s="53">
        <v>0</v>
      </c>
    </row>
    <row r="1346" spans="1:19" x14ac:dyDescent="0.25">
      <c r="A1346" s="51">
        <v>20182019</v>
      </c>
      <c r="B1346" s="4" t="s">
        <v>201</v>
      </c>
      <c r="C1346" s="4" t="s">
        <v>202</v>
      </c>
      <c r="D1346" s="48" t="s">
        <v>3447</v>
      </c>
      <c r="E1346" s="4" t="s">
        <v>96</v>
      </c>
      <c r="F1346" s="48">
        <v>104</v>
      </c>
      <c r="G1346" s="4" t="s">
        <v>2097</v>
      </c>
      <c r="H1346" s="62">
        <v>275104</v>
      </c>
      <c r="I1346" s="62" t="s">
        <v>4345</v>
      </c>
      <c r="J1346" s="62" t="s">
        <v>2098</v>
      </c>
      <c r="K1346" s="62"/>
      <c r="L1346" s="62" t="s">
        <v>1807</v>
      </c>
      <c r="M1346" s="63" t="s">
        <v>551</v>
      </c>
      <c r="N1346" s="49" t="s">
        <v>0</v>
      </c>
      <c r="O1346" s="50"/>
      <c r="P1346" s="50"/>
      <c r="Q1346" s="50"/>
      <c r="R1346" s="50"/>
      <c r="S1346" s="53"/>
    </row>
    <row r="1347" spans="1:19" x14ac:dyDescent="0.25">
      <c r="A1347" s="51">
        <v>20182019</v>
      </c>
      <c r="B1347" s="4" t="s">
        <v>201</v>
      </c>
      <c r="C1347" s="4" t="s">
        <v>202</v>
      </c>
      <c r="D1347" s="48" t="s">
        <v>3447</v>
      </c>
      <c r="E1347" s="4" t="s">
        <v>96</v>
      </c>
      <c r="F1347" s="48">
        <v>16</v>
      </c>
      <c r="G1347" s="4" t="s">
        <v>2099</v>
      </c>
      <c r="H1347" s="62">
        <v>275016</v>
      </c>
      <c r="I1347" s="62" t="s">
        <v>4346</v>
      </c>
      <c r="J1347" s="62" t="s">
        <v>2100</v>
      </c>
      <c r="K1347" s="62"/>
      <c r="L1347" s="62" t="s">
        <v>1807</v>
      </c>
      <c r="M1347" s="63" t="s">
        <v>551</v>
      </c>
      <c r="N1347" s="49" t="s">
        <v>0</v>
      </c>
      <c r="O1347" s="50"/>
      <c r="P1347" s="50"/>
      <c r="Q1347" s="50"/>
      <c r="R1347" s="50"/>
      <c r="S1347" s="53"/>
    </row>
    <row r="1348" spans="1:19" x14ac:dyDescent="0.25">
      <c r="A1348" s="51">
        <v>20182019</v>
      </c>
      <c r="B1348" s="4" t="s">
        <v>235</v>
      </c>
      <c r="C1348" s="4" t="s">
        <v>236</v>
      </c>
      <c r="D1348" s="48" t="s">
        <v>3448</v>
      </c>
      <c r="E1348" s="49" t="s">
        <v>100</v>
      </c>
      <c r="F1348" s="52">
        <v>103</v>
      </c>
      <c r="G1348" s="49" t="s">
        <v>2212</v>
      </c>
      <c r="H1348" s="60">
        <v>291103</v>
      </c>
      <c r="I1348" s="60" t="s">
        <v>4409</v>
      </c>
      <c r="J1348" s="60" t="s">
        <v>2213</v>
      </c>
      <c r="K1348" s="60" t="s">
        <v>238</v>
      </c>
      <c r="L1348" s="60" t="s">
        <v>239</v>
      </c>
      <c r="M1348" s="61" t="s">
        <v>551</v>
      </c>
      <c r="N1348" s="49" t="s">
        <v>0</v>
      </c>
      <c r="O1348" s="50">
        <v>0</v>
      </c>
      <c r="P1348" s="50">
        <v>0</v>
      </c>
      <c r="Q1348" s="50">
        <v>0</v>
      </c>
      <c r="R1348" s="50">
        <v>0</v>
      </c>
      <c r="S1348" s="53">
        <v>0</v>
      </c>
    </row>
    <row r="1349" spans="1:19" x14ac:dyDescent="0.25">
      <c r="A1349" s="51">
        <v>20182019</v>
      </c>
      <c r="B1349" s="4" t="s">
        <v>235</v>
      </c>
      <c r="C1349" s="4" t="s">
        <v>236</v>
      </c>
      <c r="D1349" s="48" t="s">
        <v>3448</v>
      </c>
      <c r="E1349" s="4" t="s">
        <v>100</v>
      </c>
      <c r="F1349" s="48">
        <v>105</v>
      </c>
      <c r="G1349" s="4" t="s">
        <v>2214</v>
      </c>
      <c r="H1349" s="62">
        <v>291105</v>
      </c>
      <c r="I1349" s="62" t="s">
        <v>4410</v>
      </c>
      <c r="J1349" s="62" t="s">
        <v>2215</v>
      </c>
      <c r="K1349" s="62" t="s">
        <v>238</v>
      </c>
      <c r="L1349" s="62" t="s">
        <v>239</v>
      </c>
      <c r="M1349" s="63" t="s">
        <v>551</v>
      </c>
      <c r="N1349" s="49" t="s">
        <v>0</v>
      </c>
      <c r="O1349" s="50"/>
      <c r="P1349" s="50"/>
      <c r="Q1349" s="50"/>
      <c r="R1349" s="50"/>
      <c r="S1349" s="53"/>
    </row>
    <row r="1350" spans="1:19" x14ac:dyDescent="0.25">
      <c r="A1350" s="51">
        <v>20182019</v>
      </c>
      <c r="B1350" s="4" t="s">
        <v>289</v>
      </c>
      <c r="C1350" s="4" t="s">
        <v>290</v>
      </c>
      <c r="D1350" s="48" t="s">
        <v>291</v>
      </c>
      <c r="E1350" s="4" t="s">
        <v>42</v>
      </c>
      <c r="F1350" s="48">
        <v>53</v>
      </c>
      <c r="G1350" s="4" t="s">
        <v>989</v>
      </c>
      <c r="H1350" s="62">
        <v>105053</v>
      </c>
      <c r="I1350" s="62" t="s">
        <v>3728</v>
      </c>
      <c r="J1350" s="62" t="s">
        <v>990</v>
      </c>
      <c r="K1350" s="62" t="s">
        <v>214</v>
      </c>
      <c r="L1350" s="62" t="s">
        <v>215</v>
      </c>
      <c r="M1350" s="63" t="s">
        <v>551</v>
      </c>
      <c r="N1350" s="49" t="s">
        <v>0</v>
      </c>
      <c r="O1350" s="50"/>
      <c r="P1350" s="50"/>
      <c r="Q1350" s="50"/>
      <c r="R1350" s="50"/>
      <c r="S1350" s="53"/>
    </row>
    <row r="1351" spans="1:19" x14ac:dyDescent="0.25">
      <c r="A1351" s="51">
        <v>20182019</v>
      </c>
      <c r="B1351" s="4" t="s">
        <v>261</v>
      </c>
      <c r="C1351" s="4" t="s">
        <v>388</v>
      </c>
      <c r="D1351" s="48" t="s">
        <v>389</v>
      </c>
      <c r="E1351" s="49" t="s">
        <v>94</v>
      </c>
      <c r="F1351" s="52">
        <v>340</v>
      </c>
      <c r="G1351" s="49" t="s">
        <v>1801</v>
      </c>
      <c r="H1351" s="60">
        <v>271340</v>
      </c>
      <c r="I1351" s="60" t="s">
        <v>4170</v>
      </c>
      <c r="J1351" s="60" t="s">
        <v>1802</v>
      </c>
      <c r="K1351" s="60" t="s">
        <v>226</v>
      </c>
      <c r="L1351" s="60" t="s">
        <v>227</v>
      </c>
      <c r="M1351" s="61" t="s">
        <v>551</v>
      </c>
      <c r="N1351" s="49" t="s">
        <v>0</v>
      </c>
      <c r="O1351" s="50">
        <v>0</v>
      </c>
      <c r="P1351" s="50">
        <v>0</v>
      </c>
      <c r="Q1351" s="50" t="s">
        <v>5140</v>
      </c>
      <c r="R1351" s="50">
        <v>0</v>
      </c>
      <c r="S1351" s="53">
        <v>0</v>
      </c>
    </row>
    <row r="1352" spans="1:19" x14ac:dyDescent="0.25">
      <c r="A1352" s="51">
        <v>20182019</v>
      </c>
      <c r="B1352" s="4" t="s">
        <v>201</v>
      </c>
      <c r="C1352" s="4" t="s">
        <v>202</v>
      </c>
      <c r="D1352" s="48" t="s">
        <v>3447</v>
      </c>
      <c r="E1352" s="4" t="s">
        <v>96</v>
      </c>
      <c r="F1352" s="48">
        <v>124</v>
      </c>
      <c r="G1352" s="4" t="s">
        <v>2101</v>
      </c>
      <c r="H1352" s="62">
        <v>275124</v>
      </c>
      <c r="I1352" s="62" t="s">
        <v>4347</v>
      </c>
      <c r="J1352" s="62" t="s">
        <v>2102</v>
      </c>
      <c r="K1352" s="62"/>
      <c r="L1352" s="62" t="s">
        <v>1807</v>
      </c>
      <c r="M1352" s="63" t="s">
        <v>1278</v>
      </c>
      <c r="N1352" s="49" t="s">
        <v>561</v>
      </c>
      <c r="O1352" s="50"/>
      <c r="P1352" s="50"/>
      <c r="Q1352" s="50"/>
      <c r="R1352" s="50"/>
      <c r="S1352" s="53"/>
    </row>
    <row r="1353" spans="1:19" x14ac:dyDescent="0.25">
      <c r="A1353" s="51">
        <v>20182019</v>
      </c>
      <c r="B1353" s="4" t="s">
        <v>248</v>
      </c>
      <c r="C1353" s="4" t="s">
        <v>337</v>
      </c>
      <c r="D1353" s="48" t="s">
        <v>338</v>
      </c>
      <c r="E1353" s="4" t="s">
        <v>67</v>
      </c>
      <c r="F1353" s="48">
        <v>9</v>
      </c>
      <c r="G1353" s="4" t="s">
        <v>1401</v>
      </c>
      <c r="H1353" s="62">
        <v>165009</v>
      </c>
      <c r="I1353" s="62" t="s">
        <v>3956</v>
      </c>
      <c r="J1353" s="62" t="s">
        <v>1402</v>
      </c>
      <c r="K1353" s="62" t="s">
        <v>209</v>
      </c>
      <c r="L1353" s="62" t="s">
        <v>210</v>
      </c>
      <c r="M1353" s="63" t="s">
        <v>592</v>
      </c>
      <c r="N1353" s="49" t="s">
        <v>561</v>
      </c>
      <c r="O1353" s="50"/>
      <c r="P1353" s="50"/>
      <c r="Q1353" s="50"/>
      <c r="R1353" s="50"/>
      <c r="S1353" s="53"/>
    </row>
    <row r="1354" spans="1:19" x14ac:dyDescent="0.25">
      <c r="A1354" s="51">
        <v>20182019</v>
      </c>
      <c r="B1354" s="4" t="s">
        <v>295</v>
      </c>
      <c r="C1354" s="4" t="s">
        <v>522</v>
      </c>
      <c r="D1354" s="48" t="s">
        <v>523</v>
      </c>
      <c r="E1354" s="4" t="s">
        <v>175</v>
      </c>
      <c r="F1354" s="48">
        <v>902</v>
      </c>
      <c r="G1354" s="4" t="s">
        <v>3256</v>
      </c>
      <c r="H1354" s="62">
        <v>565902</v>
      </c>
      <c r="I1354" s="62" t="s">
        <v>4908</v>
      </c>
      <c r="J1354" s="62" t="s">
        <v>3257</v>
      </c>
      <c r="K1354" s="62" t="s">
        <v>221</v>
      </c>
      <c r="L1354" s="62" t="s">
        <v>222</v>
      </c>
      <c r="M1354" s="63" t="s">
        <v>564</v>
      </c>
      <c r="N1354" s="49" t="s">
        <v>561</v>
      </c>
      <c r="O1354" s="50"/>
      <c r="P1354" s="50"/>
      <c r="Q1354" s="50"/>
      <c r="R1354" s="50"/>
      <c r="S1354" s="53"/>
    </row>
    <row r="1355" spans="1:19" x14ac:dyDescent="0.25">
      <c r="A1355" s="51">
        <v>20182019</v>
      </c>
      <c r="B1355" s="4" t="s">
        <v>295</v>
      </c>
      <c r="C1355" s="4" t="s">
        <v>522</v>
      </c>
      <c r="D1355" s="48" t="s">
        <v>523</v>
      </c>
      <c r="E1355" s="49" t="s">
        <v>175</v>
      </c>
      <c r="F1355" s="52">
        <v>65</v>
      </c>
      <c r="G1355" s="49" t="s">
        <v>3258</v>
      </c>
      <c r="H1355" s="60">
        <v>565065</v>
      </c>
      <c r="I1355" s="60" t="s">
        <v>4909</v>
      </c>
      <c r="J1355" s="60" t="s">
        <v>3259</v>
      </c>
      <c r="K1355" s="60" t="s">
        <v>221</v>
      </c>
      <c r="L1355" s="60" t="s">
        <v>222</v>
      </c>
      <c r="M1355" s="61" t="s">
        <v>551</v>
      </c>
      <c r="N1355" s="49" t="s">
        <v>0</v>
      </c>
      <c r="O1355" s="50">
        <v>0</v>
      </c>
      <c r="P1355" s="50">
        <v>0</v>
      </c>
      <c r="Q1355" s="50" t="s">
        <v>5140</v>
      </c>
      <c r="R1355" s="50">
        <v>0</v>
      </c>
      <c r="S1355" s="53">
        <v>0</v>
      </c>
    </row>
    <row r="1356" spans="1:19" x14ac:dyDescent="0.25">
      <c r="A1356" s="51">
        <v>20182019</v>
      </c>
      <c r="B1356" s="4" t="s">
        <v>295</v>
      </c>
      <c r="C1356" s="4" t="s">
        <v>522</v>
      </c>
      <c r="D1356" s="48" t="s">
        <v>523</v>
      </c>
      <c r="E1356" s="4" t="s">
        <v>175</v>
      </c>
      <c r="F1356" s="48">
        <v>21</v>
      </c>
      <c r="G1356" s="4" t="s">
        <v>3260</v>
      </c>
      <c r="H1356" s="62">
        <v>565021</v>
      </c>
      <c r="I1356" s="62" t="s">
        <v>4910</v>
      </c>
      <c r="J1356" s="62" t="s">
        <v>3261</v>
      </c>
      <c r="K1356" s="62" t="s">
        <v>221</v>
      </c>
      <c r="L1356" s="62" t="s">
        <v>222</v>
      </c>
      <c r="M1356" s="63" t="s">
        <v>581</v>
      </c>
      <c r="N1356" s="49" t="s">
        <v>561</v>
      </c>
      <c r="O1356" s="50"/>
      <c r="P1356" s="50"/>
      <c r="Q1356" s="50"/>
      <c r="R1356" s="50"/>
      <c r="S1356" s="53"/>
    </row>
    <row r="1357" spans="1:19" x14ac:dyDescent="0.25">
      <c r="A1357" s="51">
        <v>20182019</v>
      </c>
      <c r="B1357" s="4" t="s">
        <v>295</v>
      </c>
      <c r="C1357" s="4" t="s">
        <v>522</v>
      </c>
      <c r="D1357" s="48" t="s">
        <v>523</v>
      </c>
      <c r="E1357" s="49" t="s">
        <v>175</v>
      </c>
      <c r="F1357" s="52">
        <v>55</v>
      </c>
      <c r="G1357" s="49" t="s">
        <v>3262</v>
      </c>
      <c r="H1357" s="60">
        <v>565055</v>
      </c>
      <c r="I1357" s="60" t="s">
        <v>4911</v>
      </c>
      <c r="J1357" s="60" t="s">
        <v>3263</v>
      </c>
      <c r="K1357" s="60" t="s">
        <v>221</v>
      </c>
      <c r="L1357" s="60" t="s">
        <v>222</v>
      </c>
      <c r="M1357" s="61" t="s">
        <v>551</v>
      </c>
      <c r="N1357" s="49" t="s">
        <v>0</v>
      </c>
      <c r="O1357" s="50">
        <v>0.59089999999999998</v>
      </c>
      <c r="P1357" s="50">
        <v>0.57389999999999997</v>
      </c>
      <c r="Q1357" s="50" t="s">
        <v>5140</v>
      </c>
      <c r="R1357" s="50">
        <v>0.57140000000000002</v>
      </c>
      <c r="S1357" s="53">
        <v>0.43140000000000001</v>
      </c>
    </row>
    <row r="1358" spans="1:19" x14ac:dyDescent="0.25">
      <c r="A1358" s="51">
        <v>20182019</v>
      </c>
      <c r="B1358" s="4" t="s">
        <v>295</v>
      </c>
      <c r="C1358" s="4" t="s">
        <v>522</v>
      </c>
      <c r="D1358" s="48" t="s">
        <v>523</v>
      </c>
      <c r="E1358" s="49" t="s">
        <v>175</v>
      </c>
      <c r="F1358" s="52">
        <v>15</v>
      </c>
      <c r="G1358" s="49" t="s">
        <v>3264</v>
      </c>
      <c r="H1358" s="60">
        <v>565015</v>
      </c>
      <c r="I1358" s="60" t="s">
        <v>4912</v>
      </c>
      <c r="J1358" s="60"/>
      <c r="K1358" s="60" t="s">
        <v>221</v>
      </c>
      <c r="L1358" s="60" t="s">
        <v>222</v>
      </c>
      <c r="M1358" s="61" t="s">
        <v>592</v>
      </c>
      <c r="N1358" s="49" t="s">
        <v>561</v>
      </c>
      <c r="O1358" s="50">
        <v>0.29580000000000001</v>
      </c>
      <c r="P1358" s="50">
        <v>0.32169999999999999</v>
      </c>
      <c r="Q1358" s="50" t="s">
        <v>5140</v>
      </c>
      <c r="R1358" s="50">
        <v>0.4</v>
      </c>
      <c r="S1358" s="53">
        <v>0.2424</v>
      </c>
    </row>
    <row r="1359" spans="1:19" x14ac:dyDescent="0.25">
      <c r="A1359" s="51">
        <v>20182019</v>
      </c>
      <c r="B1359" s="4" t="s">
        <v>295</v>
      </c>
      <c r="C1359" s="4" t="s">
        <v>522</v>
      </c>
      <c r="D1359" s="48" t="s">
        <v>523</v>
      </c>
      <c r="E1359" s="4" t="s">
        <v>175</v>
      </c>
      <c r="F1359" s="48">
        <v>70</v>
      </c>
      <c r="G1359" s="4" t="s">
        <v>3265</v>
      </c>
      <c r="H1359" s="62">
        <v>565070</v>
      </c>
      <c r="I1359" s="62" t="s">
        <v>4913</v>
      </c>
      <c r="J1359" s="62" t="s">
        <v>3266</v>
      </c>
      <c r="K1359" s="62" t="s">
        <v>221</v>
      </c>
      <c r="L1359" s="62" t="s">
        <v>222</v>
      </c>
      <c r="M1359" s="63" t="s">
        <v>551</v>
      </c>
      <c r="N1359" s="49" t="s">
        <v>0</v>
      </c>
      <c r="O1359" s="50"/>
      <c r="P1359" s="50"/>
      <c r="Q1359" s="50"/>
      <c r="R1359" s="50"/>
      <c r="S1359" s="53"/>
    </row>
    <row r="1360" spans="1:19" s="3" customFormat="1" x14ac:dyDescent="0.25">
      <c r="A1360" s="51">
        <v>20182019</v>
      </c>
      <c r="B1360" s="4" t="s">
        <v>483</v>
      </c>
      <c r="C1360" s="4" t="s">
        <v>484</v>
      </c>
      <c r="D1360" s="48" t="s">
        <v>485</v>
      </c>
      <c r="E1360" s="4" t="s">
        <v>151</v>
      </c>
      <c r="F1360" s="48">
        <v>60</v>
      </c>
      <c r="G1360" s="4" t="s">
        <v>3025</v>
      </c>
      <c r="H1360" s="62">
        <v>491060</v>
      </c>
      <c r="I1360" s="63" t="s">
        <v>4785</v>
      </c>
      <c r="J1360" s="63" t="s">
        <v>3026</v>
      </c>
      <c r="K1360" s="63" t="s">
        <v>263</v>
      </c>
      <c r="L1360" s="63" t="s">
        <v>264</v>
      </c>
      <c r="M1360" s="63" t="s">
        <v>551</v>
      </c>
      <c r="N1360" s="49" t="s">
        <v>0</v>
      </c>
      <c r="O1360" s="50">
        <v>0</v>
      </c>
      <c r="P1360" s="50">
        <v>0</v>
      </c>
      <c r="Q1360" s="50">
        <v>0</v>
      </c>
      <c r="R1360" s="50">
        <v>0</v>
      </c>
      <c r="S1360" s="53">
        <v>0</v>
      </c>
    </row>
    <row r="1361" spans="1:19" s="3" customFormat="1" x14ac:dyDescent="0.25">
      <c r="A1361" s="51">
        <v>20182019</v>
      </c>
      <c r="B1361" s="4" t="s">
        <v>315</v>
      </c>
      <c r="C1361" s="4" t="s">
        <v>316</v>
      </c>
      <c r="D1361" s="48" t="s">
        <v>317</v>
      </c>
      <c r="E1361" s="4" t="s">
        <v>56</v>
      </c>
      <c r="F1361" s="48">
        <v>175</v>
      </c>
      <c r="G1361" s="4" t="s">
        <v>3025</v>
      </c>
      <c r="H1361" s="62">
        <v>145175</v>
      </c>
      <c r="I1361" s="63" t="s">
        <v>3839</v>
      </c>
      <c r="J1361" s="63" t="s">
        <v>3027</v>
      </c>
      <c r="K1361" s="63" t="s">
        <v>196</v>
      </c>
      <c r="L1361" s="63" t="s">
        <v>197</v>
      </c>
      <c r="M1361" s="63" t="s">
        <v>560</v>
      </c>
      <c r="N1361" s="49" t="s">
        <v>561</v>
      </c>
      <c r="O1361" s="50"/>
      <c r="P1361" s="50"/>
      <c r="Q1361" s="50" t="s">
        <v>5140</v>
      </c>
      <c r="R1361" s="50"/>
      <c r="S1361" s="53"/>
    </row>
    <row r="1362" spans="1:19" x14ac:dyDescent="0.25">
      <c r="A1362" s="51">
        <v>20182019</v>
      </c>
      <c r="B1362" s="4" t="s">
        <v>201</v>
      </c>
      <c r="C1362" s="4" t="s">
        <v>202</v>
      </c>
      <c r="D1362" s="48" t="s">
        <v>3447</v>
      </c>
      <c r="E1362" s="49" t="s">
        <v>96</v>
      </c>
      <c r="F1362" s="52">
        <v>33</v>
      </c>
      <c r="G1362" s="49" t="s">
        <v>2103</v>
      </c>
      <c r="H1362" s="60">
        <v>275033</v>
      </c>
      <c r="I1362" s="60" t="s">
        <v>4348</v>
      </c>
      <c r="J1362" s="60" t="s">
        <v>2104</v>
      </c>
      <c r="K1362" s="60"/>
      <c r="L1362" s="60" t="s">
        <v>1807</v>
      </c>
      <c r="M1362" s="61" t="s">
        <v>551</v>
      </c>
      <c r="N1362" s="49" t="s">
        <v>0</v>
      </c>
      <c r="O1362" s="50">
        <v>0.17319999999999999</v>
      </c>
      <c r="P1362" s="50">
        <v>0.1782</v>
      </c>
      <c r="Q1362" s="50">
        <v>0.2</v>
      </c>
      <c r="R1362" s="50">
        <v>0.47239999999999999</v>
      </c>
      <c r="S1362" s="53">
        <v>0.18740000000000001</v>
      </c>
    </row>
    <row r="1363" spans="1:19" x14ac:dyDescent="0.25">
      <c r="A1363" s="51">
        <v>20182019</v>
      </c>
      <c r="B1363" s="4" t="s">
        <v>315</v>
      </c>
      <c r="C1363" s="4" t="s">
        <v>316</v>
      </c>
      <c r="D1363" s="48" t="s">
        <v>317</v>
      </c>
      <c r="E1363" s="4" t="s">
        <v>56</v>
      </c>
      <c r="F1363" s="48">
        <v>170</v>
      </c>
      <c r="G1363" s="4" t="s">
        <v>1191</v>
      </c>
      <c r="H1363" s="62">
        <v>145170</v>
      </c>
      <c r="I1363" s="62" t="s">
        <v>3840</v>
      </c>
      <c r="J1363" s="62" t="s">
        <v>1192</v>
      </c>
      <c r="K1363" s="62" t="s">
        <v>196</v>
      </c>
      <c r="L1363" s="62" t="s">
        <v>197</v>
      </c>
      <c r="M1363" s="63" t="s">
        <v>560</v>
      </c>
      <c r="N1363" s="49" t="s">
        <v>561</v>
      </c>
      <c r="O1363" s="50"/>
      <c r="P1363" s="50"/>
      <c r="Q1363" s="50"/>
      <c r="R1363" s="50"/>
      <c r="S1363" s="53"/>
    </row>
    <row r="1364" spans="1:19" x14ac:dyDescent="0.25">
      <c r="A1364" s="51">
        <v>20182019</v>
      </c>
      <c r="B1364" s="4" t="s">
        <v>326</v>
      </c>
      <c r="C1364" s="4" t="s">
        <v>327</v>
      </c>
      <c r="D1364" s="48" t="s">
        <v>328</v>
      </c>
      <c r="E1364" s="4" t="s">
        <v>61</v>
      </c>
      <c r="F1364" s="48">
        <v>41</v>
      </c>
      <c r="G1364" s="4" t="s">
        <v>1231</v>
      </c>
      <c r="H1364" s="62">
        <v>152041</v>
      </c>
      <c r="I1364" s="62" t="s">
        <v>3861</v>
      </c>
      <c r="J1364" s="62" t="s">
        <v>1232</v>
      </c>
      <c r="K1364" s="62" t="s">
        <v>196</v>
      </c>
      <c r="L1364" s="62" t="s">
        <v>197</v>
      </c>
      <c r="M1364" s="63" t="s">
        <v>581</v>
      </c>
      <c r="N1364" s="49" t="s">
        <v>561</v>
      </c>
      <c r="O1364" s="50"/>
      <c r="P1364" s="50"/>
      <c r="Q1364" s="50"/>
      <c r="R1364" s="50"/>
      <c r="S1364" s="53"/>
    </row>
    <row r="1365" spans="1:19" x14ac:dyDescent="0.25">
      <c r="A1365" s="51">
        <v>20182019</v>
      </c>
      <c r="B1365" s="4" t="s">
        <v>248</v>
      </c>
      <c r="C1365" s="4" t="s">
        <v>337</v>
      </c>
      <c r="D1365" s="48" t="s">
        <v>338</v>
      </c>
      <c r="E1365" s="4" t="s">
        <v>67</v>
      </c>
      <c r="F1365" s="48">
        <v>12</v>
      </c>
      <c r="G1365" s="4" t="s">
        <v>1403</v>
      </c>
      <c r="H1365" s="62">
        <v>165012</v>
      </c>
      <c r="I1365" s="62" t="s">
        <v>3957</v>
      </c>
      <c r="J1365" s="62" t="s">
        <v>1404</v>
      </c>
      <c r="K1365" s="62" t="s">
        <v>209</v>
      </c>
      <c r="L1365" s="62" t="s">
        <v>210</v>
      </c>
      <c r="M1365" s="63" t="s">
        <v>551</v>
      </c>
      <c r="N1365" s="49" t="s">
        <v>561</v>
      </c>
      <c r="O1365" s="50"/>
      <c r="P1365" s="50"/>
      <c r="Q1365" s="50"/>
      <c r="R1365" s="50"/>
      <c r="S1365" s="53"/>
    </row>
    <row r="1366" spans="1:19" x14ac:dyDescent="0.25">
      <c r="A1366" s="51">
        <v>20182019</v>
      </c>
      <c r="B1366" s="4" t="s">
        <v>326</v>
      </c>
      <c r="C1366" s="4" t="s">
        <v>327</v>
      </c>
      <c r="D1366" s="48" t="s">
        <v>3442</v>
      </c>
      <c r="E1366" s="49" t="s">
        <v>84</v>
      </c>
      <c r="F1366" s="52">
        <v>165</v>
      </c>
      <c r="G1366" s="49" t="s">
        <v>1657</v>
      </c>
      <c r="H1366" s="60">
        <v>231165</v>
      </c>
      <c r="I1366" s="60" t="s">
        <v>4090</v>
      </c>
      <c r="J1366" s="60" t="s">
        <v>1658</v>
      </c>
      <c r="K1366" s="60" t="s">
        <v>196</v>
      </c>
      <c r="L1366" s="60" t="s">
        <v>197</v>
      </c>
      <c r="M1366" s="61" t="s">
        <v>551</v>
      </c>
      <c r="N1366" s="49" t="s">
        <v>0</v>
      </c>
      <c r="O1366" s="50">
        <v>0.22770000000000001</v>
      </c>
      <c r="P1366" s="50">
        <v>0.2225</v>
      </c>
      <c r="Q1366" s="50">
        <v>0</v>
      </c>
      <c r="R1366" s="50">
        <v>0.19320000000000001</v>
      </c>
      <c r="S1366" s="53">
        <v>0.26919999999999999</v>
      </c>
    </row>
    <row r="1367" spans="1:19" x14ac:dyDescent="0.25">
      <c r="A1367" s="51">
        <v>20182019</v>
      </c>
      <c r="B1367" s="4" t="s">
        <v>380</v>
      </c>
      <c r="C1367" s="4" t="s">
        <v>381</v>
      </c>
      <c r="D1367" s="48" t="s">
        <v>3464</v>
      </c>
      <c r="E1367" s="49" t="s">
        <v>150</v>
      </c>
      <c r="F1367" s="52">
        <v>890</v>
      </c>
      <c r="G1367" s="49" t="s">
        <v>2987</v>
      </c>
      <c r="H1367" s="60">
        <v>485890</v>
      </c>
      <c r="I1367" s="60" t="s">
        <v>4761</v>
      </c>
      <c r="J1367" s="60" t="s">
        <v>2988</v>
      </c>
      <c r="K1367" s="60" t="s">
        <v>263</v>
      </c>
      <c r="L1367" s="60" t="s">
        <v>264</v>
      </c>
      <c r="M1367" s="61" t="s">
        <v>551</v>
      </c>
      <c r="N1367" s="49" t="s">
        <v>0</v>
      </c>
      <c r="O1367" s="50">
        <v>0</v>
      </c>
      <c r="P1367" s="50">
        <v>0</v>
      </c>
      <c r="Q1367" s="50" t="s">
        <v>5140</v>
      </c>
      <c r="R1367" s="50">
        <v>0</v>
      </c>
      <c r="S1367" s="53">
        <v>0</v>
      </c>
    </row>
    <row r="1368" spans="1:19" x14ac:dyDescent="0.25">
      <c r="A1368" s="51">
        <v>20182019</v>
      </c>
      <c r="B1368" s="4" t="s">
        <v>410</v>
      </c>
      <c r="C1368" s="4" t="s">
        <v>411</v>
      </c>
      <c r="D1368" s="48" t="s">
        <v>412</v>
      </c>
      <c r="E1368" s="4" t="s">
        <v>110</v>
      </c>
      <c r="F1368" s="48">
        <v>420</v>
      </c>
      <c r="G1368" s="4" t="s">
        <v>2442</v>
      </c>
      <c r="H1368" s="62">
        <v>325420</v>
      </c>
      <c r="I1368" s="62" t="s">
        <v>4472</v>
      </c>
      <c r="J1368" s="62" t="s">
        <v>2443</v>
      </c>
      <c r="K1368" s="62" t="s">
        <v>263</v>
      </c>
      <c r="L1368" s="62" t="s">
        <v>264</v>
      </c>
      <c r="M1368" s="63" t="s">
        <v>551</v>
      </c>
      <c r="N1368" s="49" t="s">
        <v>0</v>
      </c>
      <c r="O1368" s="50"/>
      <c r="P1368" s="50"/>
      <c r="Q1368" s="50"/>
      <c r="R1368" s="50"/>
      <c r="S1368" s="53"/>
    </row>
    <row r="1369" spans="1:19" x14ac:dyDescent="0.25">
      <c r="A1369" s="51">
        <v>20182019</v>
      </c>
      <c r="B1369" s="4" t="s">
        <v>396</v>
      </c>
      <c r="C1369" s="4" t="s">
        <v>397</v>
      </c>
      <c r="D1369" s="48" t="s">
        <v>398</v>
      </c>
      <c r="E1369" s="49" t="s">
        <v>99</v>
      </c>
      <c r="F1369" s="52">
        <v>320</v>
      </c>
      <c r="G1369" s="49" t="s">
        <v>2180</v>
      </c>
      <c r="H1369" s="60">
        <v>285320</v>
      </c>
      <c r="I1369" s="60" t="s">
        <v>4393</v>
      </c>
      <c r="J1369" s="60" t="s">
        <v>2181</v>
      </c>
      <c r="K1369" s="60" t="s">
        <v>214</v>
      </c>
      <c r="L1369" s="60" t="s">
        <v>215</v>
      </c>
      <c r="M1369" s="61" t="s">
        <v>551</v>
      </c>
      <c r="N1369" s="49" t="s">
        <v>0</v>
      </c>
      <c r="O1369" s="50">
        <v>1.78E-2</v>
      </c>
      <c r="P1369" s="50">
        <v>2.1000000000000001E-2</v>
      </c>
      <c r="Q1369" s="50" t="s">
        <v>5140</v>
      </c>
      <c r="R1369" s="50">
        <v>7.2700000000000001E-2</v>
      </c>
      <c r="S1369" s="53" t="s">
        <v>5140</v>
      </c>
    </row>
    <row r="1370" spans="1:19" x14ac:dyDescent="0.25">
      <c r="A1370" s="51">
        <v>20182019</v>
      </c>
      <c r="B1370" s="4" t="s">
        <v>255</v>
      </c>
      <c r="C1370" s="4" t="s">
        <v>256</v>
      </c>
      <c r="D1370" s="48" t="s">
        <v>257</v>
      </c>
      <c r="E1370" s="4" t="s">
        <v>27</v>
      </c>
      <c r="F1370" s="48">
        <v>90</v>
      </c>
      <c r="G1370" s="4" t="s">
        <v>775</v>
      </c>
      <c r="H1370" s="62">
        <v>42090</v>
      </c>
      <c r="I1370" s="62" t="s">
        <v>3619</v>
      </c>
      <c r="J1370" s="62" t="s">
        <v>776</v>
      </c>
      <c r="K1370" s="62" t="s">
        <v>196</v>
      </c>
      <c r="L1370" s="62" t="s">
        <v>197</v>
      </c>
      <c r="M1370" s="63" t="s">
        <v>551</v>
      </c>
      <c r="N1370" s="49" t="s">
        <v>0</v>
      </c>
      <c r="O1370" s="50"/>
      <c r="P1370" s="50"/>
      <c r="Q1370" s="50"/>
      <c r="R1370" s="50"/>
      <c r="S1370" s="53"/>
    </row>
    <row r="1371" spans="1:19" x14ac:dyDescent="0.25">
      <c r="A1371" s="51">
        <v>20182019</v>
      </c>
      <c r="B1371" s="4" t="s">
        <v>201</v>
      </c>
      <c r="C1371" s="4" t="s">
        <v>202</v>
      </c>
      <c r="D1371" s="48" t="s">
        <v>3447</v>
      </c>
      <c r="E1371" s="49" t="s">
        <v>96</v>
      </c>
      <c r="F1371" s="52">
        <v>191</v>
      </c>
      <c r="G1371" s="49" t="s">
        <v>2105</v>
      </c>
      <c r="H1371" s="60">
        <v>275191</v>
      </c>
      <c r="I1371" s="60" t="s">
        <v>4349</v>
      </c>
      <c r="J1371" s="60"/>
      <c r="K1371" s="60"/>
      <c r="L1371" s="60" t="s">
        <v>1807</v>
      </c>
      <c r="M1371" s="61" t="s">
        <v>581</v>
      </c>
      <c r="N1371" s="49" t="s">
        <v>0</v>
      </c>
      <c r="O1371" s="50">
        <v>1</v>
      </c>
      <c r="P1371" s="50">
        <v>1</v>
      </c>
      <c r="Q1371" s="50">
        <v>1</v>
      </c>
      <c r="R1371" s="50">
        <v>1</v>
      </c>
      <c r="S1371" s="53">
        <v>1</v>
      </c>
    </row>
    <row r="1372" spans="1:19" x14ac:dyDescent="0.25">
      <c r="A1372" s="51">
        <v>20182019</v>
      </c>
      <c r="B1372" s="4" t="s">
        <v>246</v>
      </c>
      <c r="C1372" s="4" t="s">
        <v>247</v>
      </c>
      <c r="D1372" s="48" t="s">
        <v>3453</v>
      </c>
      <c r="E1372" s="4" t="s">
        <v>118</v>
      </c>
      <c r="F1372" s="48">
        <v>120</v>
      </c>
      <c r="G1372" s="4" t="s">
        <v>2567</v>
      </c>
      <c r="H1372" s="62">
        <v>365120</v>
      </c>
      <c r="I1372" s="62" t="s">
        <v>4540</v>
      </c>
      <c r="J1372" s="62" t="s">
        <v>2568</v>
      </c>
      <c r="K1372" s="62" t="s">
        <v>226</v>
      </c>
      <c r="L1372" s="62" t="s">
        <v>227</v>
      </c>
      <c r="M1372" s="63" t="s">
        <v>551</v>
      </c>
      <c r="N1372" s="49" t="s">
        <v>0</v>
      </c>
      <c r="O1372" s="50"/>
      <c r="P1372" s="50"/>
      <c r="Q1372" s="50"/>
      <c r="R1372" s="50"/>
      <c r="S1372" s="53"/>
    </row>
    <row r="1373" spans="1:19" x14ac:dyDescent="0.25">
      <c r="A1373" s="51">
        <v>20182019</v>
      </c>
      <c r="B1373" s="4" t="s">
        <v>201</v>
      </c>
      <c r="C1373" s="4" t="s">
        <v>202</v>
      </c>
      <c r="D1373" s="48" t="s">
        <v>3447</v>
      </c>
      <c r="E1373" s="49" t="s">
        <v>96</v>
      </c>
      <c r="F1373" s="52">
        <v>51</v>
      </c>
      <c r="G1373" s="49" t="s">
        <v>2106</v>
      </c>
      <c r="H1373" s="60">
        <v>275051</v>
      </c>
      <c r="I1373" s="60" t="s">
        <v>4350</v>
      </c>
      <c r="J1373" s="60" t="s">
        <v>2107</v>
      </c>
      <c r="K1373" s="60"/>
      <c r="L1373" s="60" t="s">
        <v>1807</v>
      </c>
      <c r="M1373" s="61" t="s">
        <v>551</v>
      </c>
      <c r="N1373" s="49" t="s">
        <v>0</v>
      </c>
      <c r="O1373" s="50">
        <v>0</v>
      </c>
      <c r="P1373" s="50">
        <v>0</v>
      </c>
      <c r="Q1373" s="50">
        <v>0</v>
      </c>
      <c r="R1373" s="50">
        <v>0</v>
      </c>
      <c r="S1373" s="53">
        <v>0</v>
      </c>
    </row>
    <row r="1374" spans="1:19" x14ac:dyDescent="0.25">
      <c r="A1374" s="51">
        <v>20182019</v>
      </c>
      <c r="B1374" s="4" t="s">
        <v>526</v>
      </c>
      <c r="C1374" s="4" t="s">
        <v>527</v>
      </c>
      <c r="D1374" s="48" t="s">
        <v>528</v>
      </c>
      <c r="E1374" s="4" t="s">
        <v>179</v>
      </c>
      <c r="F1374" s="48">
        <v>430</v>
      </c>
      <c r="G1374" s="4" t="s">
        <v>3354</v>
      </c>
      <c r="H1374" s="62">
        <v>581430</v>
      </c>
      <c r="I1374" s="62" t="s">
        <v>4961</v>
      </c>
      <c r="J1374" s="62" t="s">
        <v>3355</v>
      </c>
      <c r="K1374" s="62" t="s">
        <v>226</v>
      </c>
      <c r="L1374" s="62" t="s">
        <v>227</v>
      </c>
      <c r="M1374" s="63" t="s">
        <v>551</v>
      </c>
      <c r="N1374" s="49" t="s">
        <v>0</v>
      </c>
      <c r="O1374" s="50"/>
      <c r="P1374" s="50"/>
      <c r="Q1374" s="50"/>
      <c r="R1374" s="50"/>
      <c r="S1374" s="53"/>
    </row>
    <row r="1375" spans="1:19" x14ac:dyDescent="0.25">
      <c r="A1375" s="51">
        <v>20182019</v>
      </c>
      <c r="B1375" s="4" t="s">
        <v>201</v>
      </c>
      <c r="C1375" s="4" t="s">
        <v>202</v>
      </c>
      <c r="D1375" s="48" t="s">
        <v>3447</v>
      </c>
      <c r="E1375" s="49" t="s">
        <v>96</v>
      </c>
      <c r="F1375" s="52">
        <v>34</v>
      </c>
      <c r="G1375" s="49" t="s">
        <v>2108</v>
      </c>
      <c r="H1375" s="60">
        <v>275034</v>
      </c>
      <c r="I1375" s="60" t="s">
        <v>4351</v>
      </c>
      <c r="J1375" s="60" t="s">
        <v>2109</v>
      </c>
      <c r="K1375" s="60"/>
      <c r="L1375" s="60" t="s">
        <v>1807</v>
      </c>
      <c r="M1375" s="61" t="s">
        <v>1278</v>
      </c>
      <c r="N1375" s="49" t="s">
        <v>0</v>
      </c>
      <c r="O1375" s="50">
        <v>6.5600000000000006E-2</v>
      </c>
      <c r="P1375" s="50">
        <v>7.6300000000000007E-2</v>
      </c>
      <c r="Q1375" s="50" t="s">
        <v>5140</v>
      </c>
      <c r="R1375" s="50">
        <v>6.5600000000000006E-2</v>
      </c>
      <c r="S1375" s="53">
        <v>6.6199999999999995E-2</v>
      </c>
    </row>
    <row r="1376" spans="1:19" x14ac:dyDescent="0.25">
      <c r="A1376" s="51">
        <v>20182019</v>
      </c>
      <c r="B1376" s="4" t="s">
        <v>371</v>
      </c>
      <c r="C1376" s="4" t="s">
        <v>372</v>
      </c>
      <c r="D1376" s="48" t="s">
        <v>373</v>
      </c>
      <c r="E1376" s="49" t="s">
        <v>85</v>
      </c>
      <c r="F1376" s="52">
        <v>640</v>
      </c>
      <c r="G1376" s="49" t="s">
        <v>1679</v>
      </c>
      <c r="H1376" s="60">
        <v>235640</v>
      </c>
      <c r="I1376" s="60" t="s">
        <v>4105</v>
      </c>
      <c r="J1376" s="60" t="s">
        <v>1680</v>
      </c>
      <c r="K1376" s="60" t="s">
        <v>226</v>
      </c>
      <c r="L1376" s="60" t="s">
        <v>227</v>
      </c>
      <c r="M1376" s="61" t="s">
        <v>551</v>
      </c>
      <c r="N1376" s="49" t="s">
        <v>0</v>
      </c>
      <c r="O1376" s="50">
        <v>0</v>
      </c>
      <c r="P1376" s="50">
        <v>0</v>
      </c>
      <c r="Q1376" s="50" t="s">
        <v>5140</v>
      </c>
      <c r="R1376" s="50">
        <v>0</v>
      </c>
      <c r="S1376" s="53">
        <v>0</v>
      </c>
    </row>
    <row r="1377" spans="1:19" x14ac:dyDescent="0.25">
      <c r="A1377" s="51">
        <v>20182019</v>
      </c>
      <c r="B1377" s="4" t="s">
        <v>292</v>
      </c>
      <c r="C1377" s="4" t="s">
        <v>293</v>
      </c>
      <c r="D1377" s="48" t="s">
        <v>294</v>
      </c>
      <c r="E1377" s="49" t="s">
        <v>43</v>
      </c>
      <c r="F1377" s="52">
        <v>15</v>
      </c>
      <c r="G1377" s="49" t="s">
        <v>1003</v>
      </c>
      <c r="H1377" s="60">
        <v>111015</v>
      </c>
      <c r="I1377" s="60" t="s">
        <v>3737</v>
      </c>
      <c r="J1377" s="60" t="s">
        <v>1004</v>
      </c>
      <c r="K1377" s="60" t="s">
        <v>226</v>
      </c>
      <c r="L1377" s="60" t="s">
        <v>227</v>
      </c>
      <c r="M1377" s="61" t="s">
        <v>551</v>
      </c>
      <c r="N1377" s="49" t="s">
        <v>0</v>
      </c>
      <c r="O1377" s="50">
        <v>0.9466</v>
      </c>
      <c r="P1377" s="50">
        <v>0.9486</v>
      </c>
      <c r="Q1377" s="50">
        <v>0.96430000000000005</v>
      </c>
      <c r="R1377" s="50">
        <v>0.81310000000000004</v>
      </c>
      <c r="S1377" s="53">
        <v>0.95450000000000002</v>
      </c>
    </row>
    <row r="1378" spans="1:19" x14ac:dyDescent="0.25">
      <c r="A1378" s="51">
        <v>20182019</v>
      </c>
      <c r="B1378" s="4" t="s">
        <v>249</v>
      </c>
      <c r="C1378" s="4" t="s">
        <v>250</v>
      </c>
      <c r="D1378" s="48" t="s">
        <v>3475</v>
      </c>
      <c r="E1378" s="49" t="s">
        <v>176</v>
      </c>
      <c r="F1378" s="52">
        <v>10</v>
      </c>
      <c r="G1378" s="49" t="s">
        <v>3267</v>
      </c>
      <c r="H1378" s="60">
        <v>567010</v>
      </c>
      <c r="I1378" s="60" t="s">
        <v>4914</v>
      </c>
      <c r="J1378" s="60" t="s">
        <v>3268</v>
      </c>
      <c r="K1378" s="60" t="s">
        <v>238</v>
      </c>
      <c r="L1378" s="60" t="s">
        <v>239</v>
      </c>
      <c r="M1378" s="61" t="s">
        <v>551</v>
      </c>
      <c r="N1378" s="49" t="s">
        <v>0</v>
      </c>
      <c r="O1378" s="50">
        <v>7.9000000000000008E-3</v>
      </c>
      <c r="P1378" s="50">
        <v>1.7999999999999999E-2</v>
      </c>
      <c r="Q1378" s="50">
        <v>0</v>
      </c>
      <c r="R1378" s="50">
        <v>4.48E-2</v>
      </c>
      <c r="S1378" s="53">
        <v>0</v>
      </c>
    </row>
    <row r="1379" spans="1:19" x14ac:dyDescent="0.25">
      <c r="A1379" s="51">
        <v>20182019</v>
      </c>
      <c r="B1379" s="4" t="s">
        <v>249</v>
      </c>
      <c r="C1379" s="4" t="s">
        <v>250</v>
      </c>
      <c r="D1379" s="48" t="s">
        <v>3475</v>
      </c>
      <c r="E1379" s="49" t="s">
        <v>176</v>
      </c>
      <c r="F1379" s="52">
        <v>20</v>
      </c>
      <c r="G1379" s="49" t="s">
        <v>3269</v>
      </c>
      <c r="H1379" s="60">
        <v>567020</v>
      </c>
      <c r="I1379" s="60" t="s">
        <v>4915</v>
      </c>
      <c r="J1379" s="60" t="s">
        <v>3270</v>
      </c>
      <c r="K1379" s="60" t="s">
        <v>238</v>
      </c>
      <c r="L1379" s="60" t="s">
        <v>239</v>
      </c>
      <c r="M1379" s="61" t="s">
        <v>551</v>
      </c>
      <c r="N1379" s="49" t="s">
        <v>0</v>
      </c>
      <c r="O1379" s="50">
        <v>0.2782</v>
      </c>
      <c r="P1379" s="50">
        <v>0.31859999999999999</v>
      </c>
      <c r="Q1379" s="50" t="s">
        <v>5140</v>
      </c>
      <c r="R1379" s="50">
        <v>0.15629999999999999</v>
      </c>
      <c r="S1379" s="53">
        <v>0.27779999999999999</v>
      </c>
    </row>
    <row r="1380" spans="1:19" x14ac:dyDescent="0.25">
      <c r="A1380" s="51">
        <v>20182019</v>
      </c>
      <c r="B1380" s="4" t="s">
        <v>249</v>
      </c>
      <c r="C1380" s="4" t="s">
        <v>250</v>
      </c>
      <c r="D1380" s="48" t="s">
        <v>3475</v>
      </c>
      <c r="E1380" s="49" t="s">
        <v>176</v>
      </c>
      <c r="F1380" s="52">
        <v>15</v>
      </c>
      <c r="G1380" s="49" t="s">
        <v>3271</v>
      </c>
      <c r="H1380" s="60">
        <v>567015</v>
      </c>
      <c r="I1380" s="60" t="s">
        <v>4916</v>
      </c>
      <c r="J1380" s="60" t="s">
        <v>3272</v>
      </c>
      <c r="K1380" s="60" t="s">
        <v>238</v>
      </c>
      <c r="L1380" s="60" t="s">
        <v>239</v>
      </c>
      <c r="M1380" s="61" t="s">
        <v>551</v>
      </c>
      <c r="N1380" s="49" t="s">
        <v>0</v>
      </c>
      <c r="O1380" s="50">
        <v>9.1000000000000004E-3</v>
      </c>
      <c r="P1380" s="50">
        <v>8.3999999999999995E-3</v>
      </c>
      <c r="Q1380" s="50" t="s">
        <v>5140</v>
      </c>
      <c r="R1380" s="50">
        <v>8.3299999999999999E-2</v>
      </c>
      <c r="S1380" s="53">
        <v>0</v>
      </c>
    </row>
    <row r="1381" spans="1:19" x14ac:dyDescent="0.25">
      <c r="A1381" s="51">
        <v>20182019</v>
      </c>
      <c r="B1381" s="4" t="s">
        <v>434</v>
      </c>
      <c r="C1381" s="4" t="s">
        <v>435</v>
      </c>
      <c r="D1381" s="48" t="s">
        <v>436</v>
      </c>
      <c r="E1381" s="49" t="s">
        <v>122</v>
      </c>
      <c r="F1381" s="52">
        <v>300</v>
      </c>
      <c r="G1381" s="49" t="s">
        <v>2625</v>
      </c>
      <c r="H1381" s="60">
        <v>385300</v>
      </c>
      <c r="I1381" s="60" t="s">
        <v>4576</v>
      </c>
      <c r="J1381" s="60" t="s">
        <v>2626</v>
      </c>
      <c r="K1381" s="60" t="s">
        <v>214</v>
      </c>
      <c r="L1381" s="60" t="s">
        <v>215</v>
      </c>
      <c r="M1381" s="61" t="s">
        <v>551</v>
      </c>
      <c r="N1381" s="49" t="s">
        <v>0</v>
      </c>
      <c r="O1381" s="50">
        <v>0.1653</v>
      </c>
      <c r="P1381" s="50">
        <v>0.1555</v>
      </c>
      <c r="Q1381" s="50" t="s">
        <v>5140</v>
      </c>
      <c r="R1381" s="50">
        <v>7.0000000000000007E-2</v>
      </c>
      <c r="S1381" s="53" t="s">
        <v>5140</v>
      </c>
    </row>
    <row r="1382" spans="1:19" x14ac:dyDescent="0.25">
      <c r="A1382" s="51">
        <v>20182019</v>
      </c>
      <c r="B1382" s="4" t="s">
        <v>255</v>
      </c>
      <c r="C1382" s="4" t="s">
        <v>256</v>
      </c>
      <c r="D1382" s="48" t="s">
        <v>3476</v>
      </c>
      <c r="E1382" s="49" t="s">
        <v>177</v>
      </c>
      <c r="F1382" s="52">
        <v>210</v>
      </c>
      <c r="G1382" s="49" t="s">
        <v>3323</v>
      </c>
      <c r="H1382" s="60">
        <v>571210</v>
      </c>
      <c r="I1382" s="60" t="s">
        <v>4944</v>
      </c>
      <c r="J1382" s="60" t="s">
        <v>3324</v>
      </c>
      <c r="K1382" s="60" t="s">
        <v>196</v>
      </c>
      <c r="L1382" s="60" t="s">
        <v>197</v>
      </c>
      <c r="M1382" s="61" t="s">
        <v>551</v>
      </c>
      <c r="N1382" s="49" t="s">
        <v>0</v>
      </c>
      <c r="O1382" s="50">
        <v>0.45219999999999999</v>
      </c>
      <c r="P1382" s="50">
        <v>0.46929999999999999</v>
      </c>
      <c r="Q1382" s="50">
        <v>0.58819999999999995</v>
      </c>
      <c r="R1382" s="50">
        <v>0.67190000000000005</v>
      </c>
      <c r="S1382" s="53">
        <v>0.45390000000000003</v>
      </c>
    </row>
    <row r="1383" spans="1:19" x14ac:dyDescent="0.25">
      <c r="A1383" s="51">
        <v>20182019</v>
      </c>
      <c r="B1383" s="4" t="s">
        <v>344</v>
      </c>
      <c r="C1383" s="4" t="s">
        <v>345</v>
      </c>
      <c r="D1383" s="48" t="s">
        <v>3484</v>
      </c>
      <c r="E1383" s="49" t="s">
        <v>103</v>
      </c>
      <c r="F1383" s="52">
        <v>153</v>
      </c>
      <c r="G1383" s="49" t="s">
        <v>2329</v>
      </c>
      <c r="H1383" s="60">
        <v>777153</v>
      </c>
      <c r="I1383" s="60" t="s">
        <v>5056</v>
      </c>
      <c r="J1383" s="60" t="s">
        <v>2330</v>
      </c>
      <c r="K1383" s="60"/>
      <c r="L1383" s="60"/>
      <c r="M1383" s="61" t="s">
        <v>2227</v>
      </c>
      <c r="N1383" s="49" t="s">
        <v>561</v>
      </c>
      <c r="O1383" s="50">
        <v>0</v>
      </c>
      <c r="P1383" s="50" t="s">
        <v>5140</v>
      </c>
      <c r="Q1383" s="50" t="s">
        <v>5140</v>
      </c>
      <c r="R1383" s="50" t="s">
        <v>5140</v>
      </c>
      <c r="S1383" s="53" t="s">
        <v>5140</v>
      </c>
    </row>
    <row r="1384" spans="1:19" x14ac:dyDescent="0.25">
      <c r="A1384" s="51">
        <v>20182019</v>
      </c>
      <c r="B1384" s="4" t="s">
        <v>255</v>
      </c>
      <c r="C1384" s="4" t="s">
        <v>256</v>
      </c>
      <c r="D1384" s="48" t="s">
        <v>3476</v>
      </c>
      <c r="E1384" s="4" t="s">
        <v>177</v>
      </c>
      <c r="F1384" s="48">
        <v>455</v>
      </c>
      <c r="G1384" s="4" t="s">
        <v>3325</v>
      </c>
      <c r="H1384" s="62">
        <v>571455</v>
      </c>
      <c r="I1384" s="62" t="s">
        <v>4945</v>
      </c>
      <c r="J1384" s="62" t="s">
        <v>3326</v>
      </c>
      <c r="K1384" s="62" t="s">
        <v>196</v>
      </c>
      <c r="L1384" s="62" t="s">
        <v>197</v>
      </c>
      <c r="M1384" s="63" t="s">
        <v>560</v>
      </c>
      <c r="N1384" s="49" t="s">
        <v>561</v>
      </c>
      <c r="O1384" s="50"/>
      <c r="P1384" s="50"/>
      <c r="Q1384" s="50"/>
      <c r="R1384" s="50"/>
      <c r="S1384" s="53"/>
    </row>
    <row r="1385" spans="1:19" x14ac:dyDescent="0.25">
      <c r="A1385" s="51">
        <v>20182019</v>
      </c>
      <c r="B1385" s="4" t="s">
        <v>255</v>
      </c>
      <c r="C1385" s="4" t="s">
        <v>256</v>
      </c>
      <c r="D1385" s="48" t="s">
        <v>3476</v>
      </c>
      <c r="E1385" s="49" t="s">
        <v>177</v>
      </c>
      <c r="F1385" s="52">
        <v>220</v>
      </c>
      <c r="G1385" s="49" t="s">
        <v>3327</v>
      </c>
      <c r="H1385" s="60">
        <v>571220</v>
      </c>
      <c r="I1385" s="60" t="s">
        <v>4946</v>
      </c>
      <c r="J1385" s="60" t="s">
        <v>3328</v>
      </c>
      <c r="K1385" s="60" t="s">
        <v>196</v>
      </c>
      <c r="L1385" s="60" t="s">
        <v>197</v>
      </c>
      <c r="M1385" s="61" t="s">
        <v>551</v>
      </c>
      <c r="N1385" s="49" t="s">
        <v>0</v>
      </c>
      <c r="O1385" s="50">
        <v>0.15759999999999999</v>
      </c>
      <c r="P1385" s="50">
        <v>0.15759999999999999</v>
      </c>
      <c r="Q1385" s="50">
        <v>0.2424</v>
      </c>
      <c r="R1385" s="50">
        <v>0.57779999999999998</v>
      </c>
      <c r="S1385" s="53">
        <v>0.16739999999999999</v>
      </c>
    </row>
    <row r="1386" spans="1:19" x14ac:dyDescent="0.25">
      <c r="A1386" s="51">
        <v>20182019</v>
      </c>
      <c r="B1386" s="4" t="s">
        <v>255</v>
      </c>
      <c r="C1386" s="4" t="s">
        <v>256</v>
      </c>
      <c r="D1386" s="48" t="s">
        <v>3476</v>
      </c>
      <c r="E1386" s="49" t="s">
        <v>177</v>
      </c>
      <c r="F1386" s="52">
        <v>205</v>
      </c>
      <c r="G1386" s="49" t="s">
        <v>3329</v>
      </c>
      <c r="H1386" s="60">
        <v>571205</v>
      </c>
      <c r="I1386" s="60" t="s">
        <v>4947</v>
      </c>
      <c r="J1386" s="60" t="s">
        <v>3330</v>
      </c>
      <c r="K1386" s="60" t="s">
        <v>196</v>
      </c>
      <c r="L1386" s="60" t="s">
        <v>197</v>
      </c>
      <c r="M1386" s="61" t="s">
        <v>551</v>
      </c>
      <c r="N1386" s="49" t="s">
        <v>0</v>
      </c>
      <c r="O1386" s="50">
        <v>3.8600000000000002E-2</v>
      </c>
      <c r="P1386" s="50">
        <v>4.8599999999999997E-2</v>
      </c>
      <c r="Q1386" s="50">
        <v>6.6699999999999995E-2</v>
      </c>
      <c r="R1386" s="50">
        <v>0.2838</v>
      </c>
      <c r="S1386" s="53">
        <v>5.5899999999999998E-2</v>
      </c>
    </row>
    <row r="1387" spans="1:19" x14ac:dyDescent="0.25">
      <c r="A1387" s="51">
        <v>20182019</v>
      </c>
      <c r="B1387" s="4" t="s">
        <v>255</v>
      </c>
      <c r="C1387" s="4" t="s">
        <v>256</v>
      </c>
      <c r="D1387" s="48" t="s">
        <v>3476</v>
      </c>
      <c r="E1387" s="49" t="s">
        <v>177</v>
      </c>
      <c r="F1387" s="52">
        <v>200</v>
      </c>
      <c r="G1387" s="49" t="s">
        <v>3331</v>
      </c>
      <c r="H1387" s="60">
        <v>571200</v>
      </c>
      <c r="I1387" s="60" t="s">
        <v>4948</v>
      </c>
      <c r="J1387" s="60" t="s">
        <v>3332</v>
      </c>
      <c r="K1387" s="60" t="s">
        <v>196</v>
      </c>
      <c r="L1387" s="60" t="s">
        <v>197</v>
      </c>
      <c r="M1387" s="61" t="s">
        <v>551</v>
      </c>
      <c r="N1387" s="49" t="s">
        <v>0</v>
      </c>
      <c r="O1387" s="50">
        <v>0.10539999999999999</v>
      </c>
      <c r="P1387" s="50">
        <v>0.1101</v>
      </c>
      <c r="Q1387" s="50">
        <v>7.7200000000000005E-2</v>
      </c>
      <c r="R1387" s="50">
        <v>3.9100000000000003E-2</v>
      </c>
      <c r="S1387" s="53">
        <v>9.6299999999999997E-2</v>
      </c>
    </row>
    <row r="1388" spans="1:19" x14ac:dyDescent="0.25">
      <c r="A1388" s="51">
        <v>20182019</v>
      </c>
      <c r="B1388" s="4" t="s">
        <v>255</v>
      </c>
      <c r="C1388" s="4" t="s">
        <v>256</v>
      </c>
      <c r="D1388" s="48" t="s">
        <v>257</v>
      </c>
      <c r="E1388" s="4" t="s">
        <v>27</v>
      </c>
      <c r="F1388" s="48">
        <v>13</v>
      </c>
      <c r="G1388" s="4" t="s">
        <v>777</v>
      </c>
      <c r="H1388" s="62">
        <v>42013</v>
      </c>
      <c r="I1388" s="62" t="s">
        <v>3620</v>
      </c>
      <c r="J1388" s="62" t="s">
        <v>778</v>
      </c>
      <c r="K1388" s="62" t="s">
        <v>196</v>
      </c>
      <c r="L1388" s="62" t="s">
        <v>197</v>
      </c>
      <c r="M1388" s="63" t="s">
        <v>560</v>
      </c>
      <c r="N1388" s="49" t="s">
        <v>561</v>
      </c>
      <c r="O1388" s="50"/>
      <c r="P1388" s="50"/>
      <c r="Q1388" s="50"/>
      <c r="R1388" s="50"/>
      <c r="S1388" s="53"/>
    </row>
    <row r="1389" spans="1:19" x14ac:dyDescent="0.25">
      <c r="A1389" s="51">
        <v>20182019</v>
      </c>
      <c r="B1389" s="4" t="s">
        <v>298</v>
      </c>
      <c r="C1389" s="4" t="s">
        <v>524</v>
      </c>
      <c r="D1389" s="48" t="s">
        <v>525</v>
      </c>
      <c r="E1389" s="49" t="s">
        <v>178</v>
      </c>
      <c r="F1389" s="52">
        <v>80</v>
      </c>
      <c r="G1389" s="49" t="s">
        <v>3339</v>
      </c>
      <c r="H1389" s="60">
        <v>575080</v>
      </c>
      <c r="I1389" s="60" t="s">
        <v>4953</v>
      </c>
      <c r="J1389" s="60" t="s">
        <v>3340</v>
      </c>
      <c r="K1389" s="60" t="s">
        <v>209</v>
      </c>
      <c r="L1389" s="60" t="s">
        <v>210</v>
      </c>
      <c r="M1389" s="61" t="s">
        <v>551</v>
      </c>
      <c r="N1389" s="49" t="s">
        <v>0</v>
      </c>
      <c r="O1389" s="50">
        <v>0</v>
      </c>
      <c r="P1389" s="50">
        <v>0</v>
      </c>
      <c r="Q1389" s="50">
        <v>0</v>
      </c>
      <c r="R1389" s="50">
        <v>0</v>
      </c>
      <c r="S1389" s="53">
        <v>0</v>
      </c>
    </row>
    <row r="1390" spans="1:19" x14ac:dyDescent="0.25">
      <c r="A1390" s="51">
        <v>20182019</v>
      </c>
      <c r="B1390" s="4" t="s">
        <v>298</v>
      </c>
      <c r="C1390" s="4" t="s">
        <v>524</v>
      </c>
      <c r="D1390" s="48" t="s">
        <v>525</v>
      </c>
      <c r="E1390" s="49" t="s">
        <v>178</v>
      </c>
      <c r="F1390" s="52">
        <v>74</v>
      </c>
      <c r="G1390" s="49" t="s">
        <v>3341</v>
      </c>
      <c r="H1390" s="60">
        <v>575074</v>
      </c>
      <c r="I1390" s="60" t="s">
        <v>4954</v>
      </c>
      <c r="J1390" s="60" t="s">
        <v>3342</v>
      </c>
      <c r="K1390" s="60" t="s">
        <v>209</v>
      </c>
      <c r="L1390" s="60" t="s">
        <v>210</v>
      </c>
      <c r="M1390" s="61" t="s">
        <v>551</v>
      </c>
      <c r="N1390" s="49" t="s">
        <v>0</v>
      </c>
      <c r="O1390" s="50">
        <v>0.1066</v>
      </c>
      <c r="P1390" s="50">
        <v>0.1192</v>
      </c>
      <c r="Q1390" s="50" t="s">
        <v>5140</v>
      </c>
      <c r="R1390" s="50">
        <v>0.22670000000000001</v>
      </c>
      <c r="S1390" s="53">
        <v>8.5999999999999993E-2</v>
      </c>
    </row>
    <row r="1391" spans="1:19" x14ac:dyDescent="0.25">
      <c r="A1391" s="51">
        <v>20182019</v>
      </c>
      <c r="B1391" s="4" t="s">
        <v>298</v>
      </c>
      <c r="C1391" s="4" t="s">
        <v>524</v>
      </c>
      <c r="D1391" s="48" t="s">
        <v>525</v>
      </c>
      <c r="E1391" s="49" t="s">
        <v>178</v>
      </c>
      <c r="F1391" s="52">
        <v>34</v>
      </c>
      <c r="G1391" s="49" t="s">
        <v>3343</v>
      </c>
      <c r="H1391" s="60">
        <v>575034</v>
      </c>
      <c r="I1391" s="60" t="s">
        <v>4955</v>
      </c>
      <c r="J1391" s="60" t="s">
        <v>3344</v>
      </c>
      <c r="K1391" s="60" t="s">
        <v>209</v>
      </c>
      <c r="L1391" s="60" t="s">
        <v>210</v>
      </c>
      <c r="M1391" s="61" t="s">
        <v>551</v>
      </c>
      <c r="N1391" s="49" t="s">
        <v>0</v>
      </c>
      <c r="O1391" s="50">
        <v>3.4299999999999997E-2</v>
      </c>
      <c r="P1391" s="50">
        <v>4.58E-2</v>
      </c>
      <c r="Q1391" s="50" t="s">
        <v>5140</v>
      </c>
      <c r="R1391" s="50">
        <v>0.1714</v>
      </c>
      <c r="S1391" s="53">
        <v>1.4500000000000001E-2</v>
      </c>
    </row>
    <row r="1392" spans="1:19" x14ac:dyDescent="0.25">
      <c r="A1392" s="51">
        <v>20182019</v>
      </c>
      <c r="B1392" s="4" t="s">
        <v>201</v>
      </c>
      <c r="C1392" s="4" t="s">
        <v>202</v>
      </c>
      <c r="D1392" s="48" t="s">
        <v>3447</v>
      </c>
      <c r="E1392" s="49" t="s">
        <v>96</v>
      </c>
      <c r="F1392" s="52">
        <v>69</v>
      </c>
      <c r="G1392" s="49" t="s">
        <v>2110</v>
      </c>
      <c r="H1392" s="60">
        <v>275069</v>
      </c>
      <c r="I1392" s="60" t="s">
        <v>4352</v>
      </c>
      <c r="J1392" s="60" t="s">
        <v>2111</v>
      </c>
      <c r="K1392" s="60"/>
      <c r="L1392" s="60" t="s">
        <v>1807</v>
      </c>
      <c r="M1392" s="61" t="s">
        <v>551</v>
      </c>
      <c r="N1392" s="49" t="s">
        <v>0</v>
      </c>
      <c r="O1392" s="50">
        <v>2.7400000000000001E-2</v>
      </c>
      <c r="P1392" s="50">
        <v>1.8800000000000001E-2</v>
      </c>
      <c r="Q1392" s="50" t="s">
        <v>5140</v>
      </c>
      <c r="R1392" s="50">
        <v>0.14929999999999999</v>
      </c>
      <c r="S1392" s="53">
        <v>4.1700000000000001E-2</v>
      </c>
    </row>
    <row r="1393" spans="1:19" x14ac:dyDescent="0.25">
      <c r="A1393" s="51">
        <v>20182019</v>
      </c>
      <c r="B1393" s="4" t="s">
        <v>201</v>
      </c>
      <c r="C1393" s="4" t="s">
        <v>202</v>
      </c>
      <c r="D1393" s="48" t="s">
        <v>3447</v>
      </c>
      <c r="E1393" s="4" t="s">
        <v>96</v>
      </c>
      <c r="F1393" s="48">
        <v>72</v>
      </c>
      <c r="G1393" s="4" t="s">
        <v>2112</v>
      </c>
      <c r="H1393" s="62">
        <v>275072</v>
      </c>
      <c r="I1393" s="62" t="s">
        <v>4353</v>
      </c>
      <c r="J1393" s="62" t="s">
        <v>2113</v>
      </c>
      <c r="K1393" s="62"/>
      <c r="L1393" s="62" t="s">
        <v>1807</v>
      </c>
      <c r="M1393" s="63" t="s">
        <v>551</v>
      </c>
      <c r="N1393" s="49" t="s">
        <v>0</v>
      </c>
      <c r="O1393" s="50"/>
      <c r="P1393" s="50"/>
      <c r="Q1393" s="50"/>
      <c r="R1393" s="50"/>
      <c r="S1393" s="53"/>
    </row>
    <row r="1394" spans="1:19" x14ac:dyDescent="0.25">
      <c r="A1394" s="51">
        <v>20182019</v>
      </c>
      <c r="B1394" s="4" t="s">
        <v>283</v>
      </c>
      <c r="C1394" s="4" t="s">
        <v>470</v>
      </c>
      <c r="D1394" s="48" t="s">
        <v>471</v>
      </c>
      <c r="E1394" s="49" t="s">
        <v>141</v>
      </c>
      <c r="F1394" s="52">
        <v>190</v>
      </c>
      <c r="G1394" s="49" t="s">
        <v>2863</v>
      </c>
      <c r="H1394" s="60">
        <v>461190</v>
      </c>
      <c r="I1394" s="60" t="s">
        <v>4696</v>
      </c>
      <c r="J1394" s="60" t="s">
        <v>2864</v>
      </c>
      <c r="K1394" s="60" t="s">
        <v>196</v>
      </c>
      <c r="L1394" s="60" t="s">
        <v>197</v>
      </c>
      <c r="M1394" s="61" t="s">
        <v>551</v>
      </c>
      <c r="N1394" s="49" t="s">
        <v>0</v>
      </c>
      <c r="O1394" s="50">
        <v>0.10050000000000001</v>
      </c>
      <c r="P1394" s="50">
        <v>0.13070000000000001</v>
      </c>
      <c r="Q1394" s="50">
        <v>0</v>
      </c>
      <c r="R1394" s="50">
        <v>0.24310000000000001</v>
      </c>
      <c r="S1394" s="53">
        <v>0.1429</v>
      </c>
    </row>
    <row r="1395" spans="1:19" x14ac:dyDescent="0.25">
      <c r="A1395" s="51">
        <v>20182019</v>
      </c>
      <c r="B1395" s="4" t="s">
        <v>344</v>
      </c>
      <c r="C1395" s="4" t="s">
        <v>345</v>
      </c>
      <c r="D1395" s="48" t="s">
        <v>3484</v>
      </c>
      <c r="E1395" s="49" t="s">
        <v>103</v>
      </c>
      <c r="F1395" s="52">
        <v>154</v>
      </c>
      <c r="G1395" s="49" t="s">
        <v>2331</v>
      </c>
      <c r="H1395" s="60">
        <v>777154</v>
      </c>
      <c r="I1395" s="60" t="s">
        <v>5057</v>
      </c>
      <c r="J1395" s="60" t="s">
        <v>2332</v>
      </c>
      <c r="K1395" s="60"/>
      <c r="L1395" s="60"/>
      <c r="M1395" s="61" t="s">
        <v>2227</v>
      </c>
      <c r="N1395" s="49" t="s">
        <v>561</v>
      </c>
      <c r="O1395" s="50">
        <v>0</v>
      </c>
      <c r="P1395" s="50" t="s">
        <v>5140</v>
      </c>
      <c r="Q1395" s="50" t="s">
        <v>5140</v>
      </c>
      <c r="R1395" s="50" t="s">
        <v>5140</v>
      </c>
      <c r="S1395" s="53" t="s">
        <v>5140</v>
      </c>
    </row>
    <row r="1396" spans="1:19" x14ac:dyDescent="0.25">
      <c r="A1396" s="51">
        <v>20182019</v>
      </c>
      <c r="B1396" s="4" t="s">
        <v>526</v>
      </c>
      <c r="C1396" s="4" t="s">
        <v>527</v>
      </c>
      <c r="D1396" s="48" t="s">
        <v>528</v>
      </c>
      <c r="E1396" s="49" t="s">
        <v>179</v>
      </c>
      <c r="F1396" s="52">
        <v>200</v>
      </c>
      <c r="G1396" s="49" t="s">
        <v>3356</v>
      </c>
      <c r="H1396" s="60">
        <v>581200</v>
      </c>
      <c r="I1396" s="60" t="s">
        <v>4962</v>
      </c>
      <c r="J1396" s="60" t="s">
        <v>3357</v>
      </c>
      <c r="K1396" s="60" t="s">
        <v>226</v>
      </c>
      <c r="L1396" s="60" t="s">
        <v>227</v>
      </c>
      <c r="M1396" s="61" t="s">
        <v>551</v>
      </c>
      <c r="N1396" s="49" t="s">
        <v>0</v>
      </c>
      <c r="O1396" s="50">
        <v>0.43149999999999999</v>
      </c>
      <c r="P1396" s="50">
        <v>0.45619999999999999</v>
      </c>
      <c r="Q1396" s="50">
        <v>0.3448</v>
      </c>
      <c r="R1396" s="50">
        <v>0.5</v>
      </c>
      <c r="S1396" s="53">
        <v>0.42499999999999999</v>
      </c>
    </row>
    <row r="1397" spans="1:19" x14ac:dyDescent="0.25">
      <c r="A1397" s="51">
        <v>20182019</v>
      </c>
      <c r="B1397" s="4" t="s">
        <v>526</v>
      </c>
      <c r="C1397" s="4" t="s">
        <v>527</v>
      </c>
      <c r="D1397" s="48" t="s">
        <v>528</v>
      </c>
      <c r="E1397" s="4" t="s">
        <v>179</v>
      </c>
      <c r="F1397" s="48">
        <v>60</v>
      </c>
      <c r="G1397" s="4" t="s">
        <v>3358</v>
      </c>
      <c r="H1397" s="62">
        <v>581060</v>
      </c>
      <c r="I1397" s="62" t="s">
        <v>4963</v>
      </c>
      <c r="J1397" s="62" t="s">
        <v>3359</v>
      </c>
      <c r="K1397" s="62" t="s">
        <v>226</v>
      </c>
      <c r="L1397" s="62" t="s">
        <v>227</v>
      </c>
      <c r="M1397" s="63" t="s">
        <v>581</v>
      </c>
      <c r="N1397" s="49" t="s">
        <v>0</v>
      </c>
      <c r="O1397" s="50"/>
      <c r="P1397" s="50"/>
      <c r="Q1397" s="50"/>
      <c r="R1397" s="50"/>
      <c r="S1397" s="53"/>
    </row>
    <row r="1398" spans="1:19" x14ac:dyDescent="0.25">
      <c r="A1398" s="51">
        <v>20182019</v>
      </c>
      <c r="B1398" s="4" t="s">
        <v>526</v>
      </c>
      <c r="C1398" s="4" t="s">
        <v>527</v>
      </c>
      <c r="D1398" s="48" t="s">
        <v>528</v>
      </c>
      <c r="E1398" s="49" t="s">
        <v>179</v>
      </c>
      <c r="F1398" s="52">
        <v>51</v>
      </c>
      <c r="G1398" s="49" t="s">
        <v>3360</v>
      </c>
      <c r="H1398" s="60">
        <v>581051</v>
      </c>
      <c r="I1398" s="60" t="s">
        <v>4964</v>
      </c>
      <c r="J1398" s="60" t="s">
        <v>3361</v>
      </c>
      <c r="K1398" s="60" t="s">
        <v>226</v>
      </c>
      <c r="L1398" s="60" t="s">
        <v>227</v>
      </c>
      <c r="M1398" s="61" t="s">
        <v>551</v>
      </c>
      <c r="N1398" s="49" t="s">
        <v>0</v>
      </c>
      <c r="O1398" s="50">
        <v>0.1739</v>
      </c>
      <c r="P1398" s="50">
        <v>0.18870000000000001</v>
      </c>
      <c r="Q1398" s="50">
        <v>0.22220000000000001</v>
      </c>
      <c r="R1398" s="50">
        <v>0.1222</v>
      </c>
      <c r="S1398" s="53">
        <v>0.15659999999999999</v>
      </c>
    </row>
    <row r="1399" spans="1:19" x14ac:dyDescent="0.25">
      <c r="A1399" s="51">
        <v>20182019</v>
      </c>
      <c r="B1399" s="4" t="s">
        <v>416</v>
      </c>
      <c r="C1399" s="4" t="s">
        <v>417</v>
      </c>
      <c r="D1399" s="48" t="s">
        <v>418</v>
      </c>
      <c r="E1399" s="49" t="s">
        <v>113</v>
      </c>
      <c r="F1399" s="52">
        <v>150</v>
      </c>
      <c r="G1399" s="49" t="s">
        <v>2493</v>
      </c>
      <c r="H1399" s="60">
        <v>341150</v>
      </c>
      <c r="I1399" s="60" t="s">
        <v>4501</v>
      </c>
      <c r="J1399" s="60" t="s">
        <v>2494</v>
      </c>
      <c r="K1399" s="60" t="s">
        <v>226</v>
      </c>
      <c r="L1399" s="60" t="s">
        <v>227</v>
      </c>
      <c r="M1399" s="61" t="s">
        <v>551</v>
      </c>
      <c r="N1399" s="49" t="s">
        <v>0</v>
      </c>
      <c r="O1399" s="50">
        <v>0</v>
      </c>
      <c r="P1399" s="50">
        <v>0</v>
      </c>
      <c r="Q1399" s="50" t="s">
        <v>5140</v>
      </c>
      <c r="R1399" s="50">
        <v>0</v>
      </c>
      <c r="S1399" s="53">
        <v>0</v>
      </c>
    </row>
    <row r="1400" spans="1:19" x14ac:dyDescent="0.25">
      <c r="A1400" s="51">
        <v>20182019</v>
      </c>
      <c r="B1400" s="4" t="s">
        <v>298</v>
      </c>
      <c r="C1400" s="4" t="s">
        <v>524</v>
      </c>
      <c r="D1400" s="48" t="s">
        <v>525</v>
      </c>
      <c r="E1400" s="4" t="s">
        <v>178</v>
      </c>
      <c r="F1400" s="48">
        <v>71</v>
      </c>
      <c r="G1400" s="4" t="s">
        <v>3345</v>
      </c>
      <c r="H1400" s="62">
        <v>575071</v>
      </c>
      <c r="I1400" s="62" t="s">
        <v>4952</v>
      </c>
      <c r="J1400" s="62"/>
      <c r="K1400" s="62" t="s">
        <v>209</v>
      </c>
      <c r="L1400" s="62" t="s">
        <v>210</v>
      </c>
      <c r="M1400" s="63" t="s">
        <v>564</v>
      </c>
      <c r="N1400" s="49" t="s">
        <v>561</v>
      </c>
      <c r="O1400" s="50"/>
      <c r="P1400" s="50"/>
      <c r="Q1400" s="50"/>
      <c r="R1400" s="50"/>
      <c r="S1400" s="53"/>
    </row>
    <row r="1401" spans="1:19" x14ac:dyDescent="0.25">
      <c r="A1401" s="51">
        <v>20182019</v>
      </c>
      <c r="B1401" s="4" t="s">
        <v>344</v>
      </c>
      <c r="C1401" s="4" t="s">
        <v>345</v>
      </c>
      <c r="D1401" s="48" t="s">
        <v>3484</v>
      </c>
      <c r="E1401" s="49" t="s">
        <v>103</v>
      </c>
      <c r="F1401" s="52">
        <v>155</v>
      </c>
      <c r="G1401" s="49" t="s">
        <v>2333</v>
      </c>
      <c r="H1401" s="60">
        <v>777155</v>
      </c>
      <c r="I1401" s="60" t="s">
        <v>5058</v>
      </c>
      <c r="J1401" s="60" t="s">
        <v>2334</v>
      </c>
      <c r="K1401" s="60"/>
      <c r="L1401" s="60"/>
      <c r="M1401" s="61" t="s">
        <v>2227</v>
      </c>
      <c r="N1401" s="49" t="s">
        <v>561</v>
      </c>
      <c r="O1401" s="50">
        <v>0</v>
      </c>
      <c r="P1401" s="50" t="s">
        <v>5140</v>
      </c>
      <c r="Q1401" s="50" t="s">
        <v>5140</v>
      </c>
      <c r="R1401" s="50" t="s">
        <v>5140</v>
      </c>
      <c r="S1401" s="53" t="s">
        <v>5140</v>
      </c>
    </row>
    <row r="1402" spans="1:19" x14ac:dyDescent="0.25">
      <c r="A1402" s="51">
        <v>20182019</v>
      </c>
      <c r="B1402" s="4" t="s">
        <v>529</v>
      </c>
      <c r="C1402" s="4" t="s">
        <v>530</v>
      </c>
      <c r="D1402" s="48" t="s">
        <v>531</v>
      </c>
      <c r="E1402" s="49" t="s">
        <v>180</v>
      </c>
      <c r="F1402" s="52">
        <v>130</v>
      </c>
      <c r="G1402" s="49" t="s">
        <v>3370</v>
      </c>
      <c r="H1402" s="60">
        <v>585130</v>
      </c>
      <c r="I1402" s="60" t="s">
        <v>4969</v>
      </c>
      <c r="J1402" s="60" t="s">
        <v>3371</v>
      </c>
      <c r="K1402" s="60" t="s">
        <v>221</v>
      </c>
      <c r="L1402" s="60" t="s">
        <v>222</v>
      </c>
      <c r="M1402" s="61" t="s">
        <v>551</v>
      </c>
      <c r="N1402" s="49" t="s">
        <v>0</v>
      </c>
      <c r="O1402" s="50">
        <v>0.59079999999999999</v>
      </c>
      <c r="P1402" s="50">
        <v>0.57779999999999998</v>
      </c>
      <c r="Q1402" s="50">
        <v>0.64100000000000001</v>
      </c>
      <c r="R1402" s="50">
        <v>0.53029999999999999</v>
      </c>
      <c r="S1402" s="53">
        <v>0.60150000000000003</v>
      </c>
    </row>
    <row r="1403" spans="1:19" x14ac:dyDescent="0.25">
      <c r="A1403" s="51">
        <v>20182019</v>
      </c>
      <c r="B1403" s="4" t="s">
        <v>529</v>
      </c>
      <c r="C1403" s="4" t="s">
        <v>530</v>
      </c>
      <c r="D1403" s="48" t="s">
        <v>531</v>
      </c>
      <c r="E1403" s="49" t="s">
        <v>180</v>
      </c>
      <c r="F1403" s="52">
        <v>125</v>
      </c>
      <c r="G1403" s="49" t="s">
        <v>3372</v>
      </c>
      <c r="H1403" s="60">
        <v>585125</v>
      </c>
      <c r="I1403" s="60" t="s">
        <v>4970</v>
      </c>
      <c r="J1403" s="60" t="s">
        <v>3373</v>
      </c>
      <c r="K1403" s="60" t="s">
        <v>221</v>
      </c>
      <c r="L1403" s="60" t="s">
        <v>222</v>
      </c>
      <c r="M1403" s="61" t="s">
        <v>551</v>
      </c>
      <c r="N1403" s="49" t="s">
        <v>0</v>
      </c>
      <c r="O1403" s="50">
        <v>1</v>
      </c>
      <c r="P1403" s="50">
        <v>1</v>
      </c>
      <c r="Q1403" s="50">
        <v>1</v>
      </c>
      <c r="R1403" s="50">
        <v>1</v>
      </c>
      <c r="S1403" s="53">
        <v>1</v>
      </c>
    </row>
    <row r="1404" spans="1:19" x14ac:dyDescent="0.25">
      <c r="A1404" s="51">
        <v>20182019</v>
      </c>
      <c r="B1404" s="4" t="s">
        <v>248</v>
      </c>
      <c r="C1404" s="4" t="s">
        <v>337</v>
      </c>
      <c r="D1404" s="48" t="s">
        <v>338</v>
      </c>
      <c r="E1404" s="4" t="s">
        <v>67</v>
      </c>
      <c r="F1404" s="48">
        <v>59</v>
      </c>
      <c r="G1404" s="4" t="s">
        <v>1405</v>
      </c>
      <c r="H1404" s="62">
        <v>165059</v>
      </c>
      <c r="I1404" s="62" t="s">
        <v>3958</v>
      </c>
      <c r="J1404" s="62" t="s">
        <v>1406</v>
      </c>
      <c r="K1404" s="62" t="s">
        <v>209</v>
      </c>
      <c r="L1404" s="62" t="s">
        <v>210</v>
      </c>
      <c r="M1404" s="63" t="s">
        <v>551</v>
      </c>
      <c r="N1404" s="49" t="s">
        <v>0</v>
      </c>
      <c r="O1404" s="50"/>
      <c r="P1404" s="50"/>
      <c r="Q1404" s="50"/>
      <c r="R1404" s="50"/>
      <c r="S1404" s="53"/>
    </row>
    <row r="1405" spans="1:19" x14ac:dyDescent="0.25">
      <c r="A1405" s="51">
        <v>20182019</v>
      </c>
      <c r="B1405" s="4" t="s">
        <v>201</v>
      </c>
      <c r="C1405" s="4" t="s">
        <v>202</v>
      </c>
      <c r="D1405" s="48" t="s">
        <v>3447</v>
      </c>
      <c r="E1405" s="4" t="s">
        <v>96</v>
      </c>
      <c r="F1405" s="48">
        <v>116</v>
      </c>
      <c r="G1405" s="4" t="s">
        <v>1405</v>
      </c>
      <c r="H1405" s="62">
        <v>275116</v>
      </c>
      <c r="I1405" s="62" t="s">
        <v>4354</v>
      </c>
      <c r="J1405" s="62" t="s">
        <v>2114</v>
      </c>
      <c r="K1405" s="62"/>
      <c r="L1405" s="62" t="s">
        <v>1807</v>
      </c>
      <c r="M1405" s="63" t="s">
        <v>551</v>
      </c>
      <c r="N1405" s="49" t="s">
        <v>0</v>
      </c>
      <c r="O1405" s="50"/>
      <c r="P1405" s="50"/>
      <c r="Q1405" s="50"/>
      <c r="R1405" s="50"/>
      <c r="S1405" s="53"/>
    </row>
    <row r="1406" spans="1:19" x14ac:dyDescent="0.25">
      <c r="A1406" s="51">
        <v>20182019</v>
      </c>
      <c r="B1406" s="4" t="s">
        <v>318</v>
      </c>
      <c r="C1406" s="4" t="s">
        <v>319</v>
      </c>
      <c r="D1406" s="48" t="s">
        <v>3445</v>
      </c>
      <c r="E1406" s="49" t="s">
        <v>93</v>
      </c>
      <c r="F1406" s="52">
        <v>250</v>
      </c>
      <c r="G1406" s="49" t="s">
        <v>1784</v>
      </c>
      <c r="H1406" s="60">
        <v>265250</v>
      </c>
      <c r="I1406" s="60" t="s">
        <v>4161</v>
      </c>
      <c r="J1406" s="60" t="s">
        <v>1785</v>
      </c>
      <c r="K1406" s="60" t="s">
        <v>221</v>
      </c>
      <c r="L1406" s="60" t="s">
        <v>222</v>
      </c>
      <c r="M1406" s="61" t="s">
        <v>551</v>
      </c>
      <c r="N1406" s="49" t="s">
        <v>0</v>
      </c>
      <c r="O1406" s="50">
        <v>3.8399999999999997E-2</v>
      </c>
      <c r="P1406" s="50">
        <v>4.0099999999999997E-2</v>
      </c>
      <c r="Q1406" s="50" t="s">
        <v>5140</v>
      </c>
      <c r="R1406" s="50">
        <v>0.16669999999999999</v>
      </c>
      <c r="S1406" s="53">
        <v>6.3600000000000004E-2</v>
      </c>
    </row>
    <row r="1407" spans="1:19" x14ac:dyDescent="0.25">
      <c r="A1407" s="51">
        <v>20182019</v>
      </c>
      <c r="B1407" s="4" t="s">
        <v>289</v>
      </c>
      <c r="C1407" s="4" t="s">
        <v>290</v>
      </c>
      <c r="D1407" s="48" t="s">
        <v>291</v>
      </c>
      <c r="E1407" s="49" t="s">
        <v>42</v>
      </c>
      <c r="F1407" s="52">
        <v>500</v>
      </c>
      <c r="G1407" s="49" t="s">
        <v>991</v>
      </c>
      <c r="H1407" s="60">
        <v>105500</v>
      </c>
      <c r="I1407" s="60" t="s">
        <v>3730</v>
      </c>
      <c r="J1407" s="60" t="s">
        <v>992</v>
      </c>
      <c r="K1407" s="60" t="s">
        <v>214</v>
      </c>
      <c r="L1407" s="60" t="s">
        <v>215</v>
      </c>
      <c r="M1407" s="61" t="s">
        <v>551</v>
      </c>
      <c r="N1407" s="49" t="s">
        <v>0</v>
      </c>
      <c r="O1407" s="50">
        <v>0.15310000000000001</v>
      </c>
      <c r="P1407" s="50">
        <v>0.15590000000000001</v>
      </c>
      <c r="Q1407" s="50" t="s">
        <v>5140</v>
      </c>
      <c r="R1407" s="50">
        <v>0.47270000000000001</v>
      </c>
      <c r="S1407" s="53">
        <v>9.0899999999999995E-2</v>
      </c>
    </row>
    <row r="1408" spans="1:19" x14ac:dyDescent="0.25">
      <c r="A1408" s="51">
        <v>20182019</v>
      </c>
      <c r="B1408" s="4" t="s">
        <v>289</v>
      </c>
      <c r="C1408" s="4" t="s">
        <v>290</v>
      </c>
      <c r="D1408" s="48" t="s">
        <v>291</v>
      </c>
      <c r="E1408" s="4" t="s">
        <v>42</v>
      </c>
      <c r="F1408" s="48">
        <v>505</v>
      </c>
      <c r="G1408" s="4" t="s">
        <v>993</v>
      </c>
      <c r="H1408" s="62">
        <v>105505</v>
      </c>
      <c r="I1408" s="62" t="s">
        <v>3731</v>
      </c>
      <c r="J1408" s="62" t="s">
        <v>994</v>
      </c>
      <c r="K1408" s="62" t="s">
        <v>214</v>
      </c>
      <c r="L1408" s="62" t="s">
        <v>215</v>
      </c>
      <c r="M1408" s="63" t="s">
        <v>551</v>
      </c>
      <c r="N1408" s="49" t="s">
        <v>0</v>
      </c>
      <c r="O1408" s="50"/>
      <c r="P1408" s="50"/>
      <c r="Q1408" s="50"/>
      <c r="R1408" s="50"/>
      <c r="S1408" s="53"/>
    </row>
    <row r="1409" spans="1:19" x14ac:dyDescent="0.25">
      <c r="A1409" s="51">
        <v>20182019</v>
      </c>
      <c r="B1409" s="4" t="s">
        <v>326</v>
      </c>
      <c r="C1409" s="4" t="s">
        <v>327</v>
      </c>
      <c r="D1409" s="48" t="s">
        <v>3442</v>
      </c>
      <c r="E1409" s="49" t="s">
        <v>84</v>
      </c>
      <c r="F1409" s="52">
        <v>168</v>
      </c>
      <c r="G1409" s="49" t="s">
        <v>1659</v>
      </c>
      <c r="H1409" s="60">
        <v>231168</v>
      </c>
      <c r="I1409" s="60" t="s">
        <v>4092</v>
      </c>
      <c r="J1409" s="60" t="s">
        <v>1660</v>
      </c>
      <c r="K1409" s="60" t="s">
        <v>196</v>
      </c>
      <c r="L1409" s="60" t="s">
        <v>197</v>
      </c>
      <c r="M1409" s="61" t="s">
        <v>551</v>
      </c>
      <c r="N1409" s="49" t="s">
        <v>0</v>
      </c>
      <c r="O1409" s="50">
        <v>5.3400000000000003E-2</v>
      </c>
      <c r="P1409" s="50">
        <v>6.5799999999999997E-2</v>
      </c>
      <c r="Q1409" s="50" t="s">
        <v>5140</v>
      </c>
      <c r="R1409" s="50">
        <v>0.34</v>
      </c>
      <c r="S1409" s="53">
        <v>8.1600000000000006E-2</v>
      </c>
    </row>
    <row r="1410" spans="1:19" x14ac:dyDescent="0.25">
      <c r="A1410" s="51">
        <v>20182019</v>
      </c>
      <c r="B1410" s="4" t="s">
        <v>318</v>
      </c>
      <c r="C1410" s="4" t="s">
        <v>319</v>
      </c>
      <c r="D1410" s="48" t="s">
        <v>3445</v>
      </c>
      <c r="E1410" s="49" t="s">
        <v>93</v>
      </c>
      <c r="F1410" s="52">
        <v>6</v>
      </c>
      <c r="G1410" s="49" t="s">
        <v>1786</v>
      </c>
      <c r="H1410" s="60">
        <v>265006</v>
      </c>
      <c r="I1410" s="60" t="s">
        <v>4162</v>
      </c>
      <c r="J1410" s="60" t="s">
        <v>1787</v>
      </c>
      <c r="K1410" s="60" t="s">
        <v>221</v>
      </c>
      <c r="L1410" s="60" t="s">
        <v>222</v>
      </c>
      <c r="M1410" s="61" t="s">
        <v>551</v>
      </c>
      <c r="N1410" s="49" t="s">
        <v>0</v>
      </c>
      <c r="O1410" s="50">
        <v>4.3700000000000003E-2</v>
      </c>
      <c r="P1410" s="50">
        <v>4.6699999999999998E-2</v>
      </c>
      <c r="Q1410" s="50" t="s">
        <v>5140</v>
      </c>
      <c r="R1410" s="50">
        <v>0.18870000000000001</v>
      </c>
      <c r="S1410" s="53">
        <v>0</v>
      </c>
    </row>
    <row r="1411" spans="1:19" x14ac:dyDescent="0.25">
      <c r="A1411" s="51">
        <v>20182019</v>
      </c>
      <c r="B1411" s="4" t="s">
        <v>334</v>
      </c>
      <c r="C1411" s="4" t="s">
        <v>335</v>
      </c>
      <c r="D1411" s="48" t="s">
        <v>336</v>
      </c>
      <c r="E1411" s="49" t="s">
        <v>65</v>
      </c>
      <c r="F1411" s="52">
        <v>280</v>
      </c>
      <c r="G1411" s="49" t="s">
        <v>1270</v>
      </c>
      <c r="H1411" s="60">
        <v>161280</v>
      </c>
      <c r="I1411" s="60" t="s">
        <v>3883</v>
      </c>
      <c r="J1411" s="60" t="s">
        <v>1271</v>
      </c>
      <c r="K1411" s="60" t="s">
        <v>226</v>
      </c>
      <c r="L1411" s="60" t="s">
        <v>227</v>
      </c>
      <c r="M1411" s="61" t="s">
        <v>551</v>
      </c>
      <c r="N1411" s="49" t="s">
        <v>0</v>
      </c>
      <c r="O1411" s="50">
        <v>0</v>
      </c>
      <c r="P1411" s="50">
        <v>0</v>
      </c>
      <c r="Q1411" s="50" t="s">
        <v>5140</v>
      </c>
      <c r="R1411" s="50">
        <v>0</v>
      </c>
      <c r="S1411" s="53">
        <v>0</v>
      </c>
    </row>
    <row r="1412" spans="1:19" x14ac:dyDescent="0.25">
      <c r="A1412" s="51">
        <v>20182019</v>
      </c>
      <c r="B1412" s="4" t="s">
        <v>393</v>
      </c>
      <c r="C1412" s="4" t="s">
        <v>394</v>
      </c>
      <c r="D1412" s="48" t="s">
        <v>395</v>
      </c>
      <c r="E1412" s="49" t="s">
        <v>98</v>
      </c>
      <c r="F1412" s="52">
        <v>19</v>
      </c>
      <c r="G1412" s="49" t="s">
        <v>2161</v>
      </c>
      <c r="H1412" s="60">
        <v>281019</v>
      </c>
      <c r="I1412" s="60" t="s">
        <v>4383</v>
      </c>
      <c r="J1412" s="60" t="s">
        <v>2162</v>
      </c>
      <c r="K1412" s="60" t="s">
        <v>209</v>
      </c>
      <c r="L1412" s="60" t="s">
        <v>210</v>
      </c>
      <c r="M1412" s="61" t="s">
        <v>551</v>
      </c>
      <c r="N1412" s="49" t="s">
        <v>0</v>
      </c>
      <c r="O1412" s="50">
        <v>0.26450000000000001</v>
      </c>
      <c r="P1412" s="50">
        <v>0.28810000000000002</v>
      </c>
      <c r="Q1412" s="50">
        <v>0.33329999999999999</v>
      </c>
      <c r="R1412" s="50">
        <v>0.44529999999999997</v>
      </c>
      <c r="S1412" s="53">
        <v>0.29759999999999998</v>
      </c>
    </row>
    <row r="1413" spans="1:19" x14ac:dyDescent="0.25">
      <c r="A1413" s="51">
        <v>20182019</v>
      </c>
      <c r="B1413" s="4" t="s">
        <v>393</v>
      </c>
      <c r="C1413" s="4" t="s">
        <v>394</v>
      </c>
      <c r="D1413" s="48" t="s">
        <v>395</v>
      </c>
      <c r="E1413" s="4" t="s">
        <v>98</v>
      </c>
      <c r="F1413" s="48">
        <v>26</v>
      </c>
      <c r="G1413" s="4" t="s">
        <v>2163</v>
      </c>
      <c r="H1413" s="62">
        <v>281026</v>
      </c>
      <c r="I1413" s="62" t="s">
        <v>4384</v>
      </c>
      <c r="J1413" s="62" t="s">
        <v>2164</v>
      </c>
      <c r="K1413" s="62" t="s">
        <v>209</v>
      </c>
      <c r="L1413" s="62" t="s">
        <v>210</v>
      </c>
      <c r="M1413" s="63" t="s">
        <v>551</v>
      </c>
      <c r="N1413" s="49" t="s">
        <v>0</v>
      </c>
      <c r="O1413" s="50"/>
      <c r="P1413" s="50"/>
      <c r="Q1413" s="50"/>
      <c r="R1413" s="50"/>
      <c r="S1413" s="53"/>
    </row>
    <row r="1414" spans="1:19" x14ac:dyDescent="0.25">
      <c r="A1414" s="51">
        <v>20182019</v>
      </c>
      <c r="B1414" s="4" t="s">
        <v>315</v>
      </c>
      <c r="C1414" s="4" t="s">
        <v>316</v>
      </c>
      <c r="D1414" s="48" t="s">
        <v>317</v>
      </c>
      <c r="E1414" s="4" t="s">
        <v>56</v>
      </c>
      <c r="F1414" s="48">
        <v>130</v>
      </c>
      <c r="G1414" s="4" t="s">
        <v>1193</v>
      </c>
      <c r="H1414" s="62">
        <v>145130</v>
      </c>
      <c r="I1414" s="62" t="s">
        <v>3841</v>
      </c>
      <c r="J1414" s="62" t="s">
        <v>1194</v>
      </c>
      <c r="K1414" s="62" t="s">
        <v>196</v>
      </c>
      <c r="L1414" s="62" t="s">
        <v>197</v>
      </c>
      <c r="M1414" s="63" t="s">
        <v>551</v>
      </c>
      <c r="N1414" s="49" t="s">
        <v>0</v>
      </c>
      <c r="O1414" s="50"/>
      <c r="P1414" s="50"/>
      <c r="Q1414" s="50"/>
      <c r="R1414" s="50"/>
      <c r="S1414" s="53"/>
    </row>
    <row r="1415" spans="1:19" x14ac:dyDescent="0.25">
      <c r="A1415" s="51">
        <v>20182019</v>
      </c>
      <c r="B1415" s="4" t="s">
        <v>274</v>
      </c>
      <c r="C1415" s="4" t="s">
        <v>429</v>
      </c>
      <c r="D1415" s="48" t="s">
        <v>430</v>
      </c>
      <c r="E1415" s="4" t="s">
        <v>120</v>
      </c>
      <c r="F1415" s="48">
        <v>100</v>
      </c>
      <c r="G1415" s="4" t="s">
        <v>2593</v>
      </c>
      <c r="H1415" s="62">
        <v>375100</v>
      </c>
      <c r="I1415" s="62" t="s">
        <v>4558</v>
      </c>
      <c r="J1415" s="62" t="s">
        <v>2594</v>
      </c>
      <c r="K1415" s="62" t="s">
        <v>209</v>
      </c>
      <c r="L1415" s="62" t="s">
        <v>210</v>
      </c>
      <c r="M1415" s="63" t="s">
        <v>551</v>
      </c>
      <c r="N1415" s="49" t="s">
        <v>0</v>
      </c>
      <c r="O1415" s="50"/>
      <c r="P1415" s="50"/>
      <c r="Q1415" s="50"/>
      <c r="R1415" s="50"/>
      <c r="S1415" s="53"/>
    </row>
    <row r="1416" spans="1:19" x14ac:dyDescent="0.25">
      <c r="A1416" s="51">
        <v>20182019</v>
      </c>
      <c r="B1416" s="4" t="s">
        <v>380</v>
      </c>
      <c r="C1416" s="4" t="s">
        <v>381</v>
      </c>
      <c r="D1416" s="48" t="s">
        <v>3464</v>
      </c>
      <c r="E1416" s="49" t="s">
        <v>150</v>
      </c>
      <c r="F1416" s="52">
        <v>898</v>
      </c>
      <c r="G1416" s="49" t="s">
        <v>2989</v>
      </c>
      <c r="H1416" s="60">
        <v>485898</v>
      </c>
      <c r="I1416" s="60" t="s">
        <v>4762</v>
      </c>
      <c r="J1416" s="60"/>
      <c r="K1416" s="60" t="s">
        <v>263</v>
      </c>
      <c r="L1416" s="60" t="s">
        <v>264</v>
      </c>
      <c r="M1416" s="61" t="s">
        <v>551</v>
      </c>
      <c r="N1416" s="49" t="s">
        <v>0</v>
      </c>
      <c r="O1416" s="50">
        <v>0</v>
      </c>
      <c r="P1416" s="50">
        <v>0</v>
      </c>
      <c r="Q1416" s="50" t="s">
        <v>5140</v>
      </c>
      <c r="R1416" s="50">
        <v>0</v>
      </c>
      <c r="S1416" s="53">
        <v>0</v>
      </c>
    </row>
    <row r="1417" spans="1:19" x14ac:dyDescent="0.25">
      <c r="A1417" s="51">
        <v>20182019</v>
      </c>
      <c r="B1417" s="4" t="s">
        <v>326</v>
      </c>
      <c r="C1417" s="4" t="s">
        <v>327</v>
      </c>
      <c r="D1417" s="48" t="s">
        <v>3477</v>
      </c>
      <c r="E1417" s="49" t="s">
        <v>181</v>
      </c>
      <c r="F1417" s="52">
        <v>10</v>
      </c>
      <c r="G1417" s="49" t="s">
        <v>3374</v>
      </c>
      <c r="H1417" s="60">
        <v>586010</v>
      </c>
      <c r="I1417" s="60" t="s">
        <v>4971</v>
      </c>
      <c r="J1417" s="60" t="s">
        <v>3375</v>
      </c>
      <c r="K1417" s="60" t="s">
        <v>196</v>
      </c>
      <c r="L1417" s="60" t="s">
        <v>197</v>
      </c>
      <c r="M1417" s="61" t="s">
        <v>551</v>
      </c>
      <c r="N1417" s="49" t="s">
        <v>0</v>
      </c>
      <c r="O1417" s="50">
        <v>1</v>
      </c>
      <c r="P1417" s="50">
        <v>1</v>
      </c>
      <c r="Q1417" s="50" t="s">
        <v>5140</v>
      </c>
      <c r="R1417" s="50">
        <v>1</v>
      </c>
      <c r="S1417" s="53">
        <v>1</v>
      </c>
    </row>
    <row r="1418" spans="1:19" x14ac:dyDescent="0.25">
      <c r="A1418" s="51">
        <v>20182019</v>
      </c>
      <c r="B1418" s="4" t="s">
        <v>390</v>
      </c>
      <c r="C1418" s="4" t="s">
        <v>391</v>
      </c>
      <c r="D1418" s="48" t="s">
        <v>3451</v>
      </c>
      <c r="E1418" s="49" t="s">
        <v>111</v>
      </c>
      <c r="F1418" s="52">
        <v>650</v>
      </c>
      <c r="G1418" s="49" t="s">
        <v>2460</v>
      </c>
      <c r="H1418" s="60">
        <v>331650</v>
      </c>
      <c r="I1418" s="60" t="s">
        <v>4484</v>
      </c>
      <c r="J1418" s="60" t="s">
        <v>2461</v>
      </c>
      <c r="K1418" s="60" t="s">
        <v>263</v>
      </c>
      <c r="L1418" s="60" t="s">
        <v>264</v>
      </c>
      <c r="M1418" s="61" t="s">
        <v>551</v>
      </c>
      <c r="N1418" s="49" t="s">
        <v>0</v>
      </c>
      <c r="O1418" s="50">
        <v>1.21E-2</v>
      </c>
      <c r="P1418" s="50">
        <v>1.7500000000000002E-2</v>
      </c>
      <c r="Q1418" s="50" t="s">
        <v>5140</v>
      </c>
      <c r="R1418" s="50">
        <v>3.85E-2</v>
      </c>
      <c r="S1418" s="53">
        <v>0</v>
      </c>
    </row>
    <row r="1419" spans="1:19" x14ac:dyDescent="0.25">
      <c r="A1419" s="51">
        <v>20182019</v>
      </c>
      <c r="B1419" s="4" t="s">
        <v>201</v>
      </c>
      <c r="C1419" s="4" t="s">
        <v>202</v>
      </c>
      <c r="D1419" s="48" t="s">
        <v>3447</v>
      </c>
      <c r="E1419" s="49" t="s">
        <v>96</v>
      </c>
      <c r="F1419" s="52">
        <v>110</v>
      </c>
      <c r="G1419" s="49" t="s">
        <v>2115</v>
      </c>
      <c r="H1419" s="60">
        <v>275110</v>
      </c>
      <c r="I1419" s="60" t="s">
        <v>4355</v>
      </c>
      <c r="J1419" s="60" t="s">
        <v>2116</v>
      </c>
      <c r="K1419" s="60"/>
      <c r="L1419" s="60" t="s">
        <v>1807</v>
      </c>
      <c r="M1419" s="61" t="s">
        <v>560</v>
      </c>
      <c r="N1419" s="49" t="s">
        <v>561</v>
      </c>
      <c r="O1419" s="50">
        <v>0</v>
      </c>
      <c r="P1419" s="50">
        <v>0</v>
      </c>
      <c r="Q1419" s="50" t="s">
        <v>5140</v>
      </c>
      <c r="R1419" s="50">
        <v>0</v>
      </c>
      <c r="S1419" s="53">
        <v>0</v>
      </c>
    </row>
    <row r="1420" spans="1:19" x14ac:dyDescent="0.25">
      <c r="A1420" s="51">
        <v>20182019</v>
      </c>
      <c r="B1420" s="4" t="s">
        <v>283</v>
      </c>
      <c r="C1420" s="4" t="s">
        <v>470</v>
      </c>
      <c r="D1420" s="48" t="s">
        <v>471</v>
      </c>
      <c r="E1420" s="4" t="s">
        <v>141</v>
      </c>
      <c r="F1420" s="48">
        <v>200</v>
      </c>
      <c r="G1420" s="4" t="s">
        <v>2865</v>
      </c>
      <c r="H1420" s="62">
        <v>461200</v>
      </c>
      <c r="I1420" s="63" t="s">
        <v>4697</v>
      </c>
      <c r="J1420" s="63" t="s">
        <v>2866</v>
      </c>
      <c r="K1420" s="63" t="s">
        <v>196</v>
      </c>
      <c r="L1420" s="63" t="s">
        <v>197</v>
      </c>
      <c r="M1420" s="63" t="s">
        <v>551</v>
      </c>
      <c r="N1420" s="49" t="s">
        <v>0</v>
      </c>
      <c r="O1420" s="50">
        <v>0</v>
      </c>
      <c r="P1420" s="50">
        <v>0</v>
      </c>
      <c r="Q1420" s="50" t="s">
        <v>5140</v>
      </c>
      <c r="R1420" s="50">
        <v>0</v>
      </c>
      <c r="S1420" s="53">
        <v>0</v>
      </c>
    </row>
    <row r="1421" spans="1:19" x14ac:dyDescent="0.25">
      <c r="A1421" s="51">
        <v>20182019</v>
      </c>
      <c r="B1421" s="4" t="s">
        <v>291</v>
      </c>
      <c r="C1421" s="4" t="s">
        <v>503</v>
      </c>
      <c r="D1421" s="48" t="s">
        <v>504</v>
      </c>
      <c r="E1421" s="4" t="s">
        <v>164</v>
      </c>
      <c r="F1421" s="48">
        <v>80</v>
      </c>
      <c r="G1421" s="4" t="s">
        <v>2865</v>
      </c>
      <c r="H1421" s="62">
        <v>525080</v>
      </c>
      <c r="I1421" s="63" t="s">
        <v>4860</v>
      </c>
      <c r="J1421" s="63" t="s">
        <v>3165</v>
      </c>
      <c r="K1421" s="63" t="s">
        <v>209</v>
      </c>
      <c r="L1421" s="63" t="s">
        <v>210</v>
      </c>
      <c r="M1421" s="63" t="s">
        <v>551</v>
      </c>
      <c r="N1421" s="49" t="s">
        <v>0</v>
      </c>
      <c r="O1421" s="50">
        <v>0</v>
      </c>
      <c r="P1421" s="50">
        <v>0</v>
      </c>
      <c r="Q1421" s="50">
        <v>0</v>
      </c>
      <c r="R1421" s="50">
        <v>0</v>
      </c>
      <c r="S1421" s="53">
        <v>0</v>
      </c>
    </row>
    <row r="1422" spans="1:19" x14ac:dyDescent="0.25">
      <c r="A1422" s="51">
        <v>20182019</v>
      </c>
      <c r="B1422" s="4" t="s">
        <v>201</v>
      </c>
      <c r="C1422" s="4" t="s">
        <v>202</v>
      </c>
      <c r="D1422" s="48" t="s">
        <v>3447</v>
      </c>
      <c r="E1422" s="49" t="s">
        <v>96</v>
      </c>
      <c r="F1422" s="52">
        <v>84</v>
      </c>
      <c r="G1422" s="49" t="s">
        <v>2117</v>
      </c>
      <c r="H1422" s="60">
        <v>275084</v>
      </c>
      <c r="I1422" s="60" t="s">
        <v>4356</v>
      </c>
      <c r="J1422" s="60" t="s">
        <v>2118</v>
      </c>
      <c r="K1422" s="60"/>
      <c r="L1422" s="60" t="s">
        <v>1807</v>
      </c>
      <c r="M1422" s="61" t="s">
        <v>551</v>
      </c>
      <c r="N1422" s="49" t="s">
        <v>0</v>
      </c>
      <c r="O1422" s="50">
        <v>0</v>
      </c>
      <c r="P1422" s="50">
        <v>0</v>
      </c>
      <c r="Q1422" s="50" t="s">
        <v>5140</v>
      </c>
      <c r="R1422" s="50">
        <v>0</v>
      </c>
      <c r="S1422" s="53">
        <v>0</v>
      </c>
    </row>
    <row r="1423" spans="1:19" x14ac:dyDescent="0.25">
      <c r="A1423" s="51">
        <v>20182019</v>
      </c>
      <c r="B1423" s="4" t="s">
        <v>344</v>
      </c>
      <c r="C1423" s="4" t="s">
        <v>345</v>
      </c>
      <c r="D1423" s="48" t="s">
        <v>3439</v>
      </c>
      <c r="E1423" s="49" t="s">
        <v>72</v>
      </c>
      <c r="F1423" s="52">
        <v>70</v>
      </c>
      <c r="G1423" s="49" t="s">
        <v>1486</v>
      </c>
      <c r="H1423" s="60">
        <v>181070</v>
      </c>
      <c r="I1423" s="60" t="s">
        <v>4002</v>
      </c>
      <c r="J1423" s="60" t="s">
        <v>1487</v>
      </c>
      <c r="K1423" s="60" t="s">
        <v>204</v>
      </c>
      <c r="L1423" s="60" t="s">
        <v>205</v>
      </c>
      <c r="M1423" s="61" t="s">
        <v>551</v>
      </c>
      <c r="N1423" s="49" t="s">
        <v>0</v>
      </c>
      <c r="O1423" s="50">
        <v>0.7792</v>
      </c>
      <c r="P1423" s="50">
        <v>0.76480000000000004</v>
      </c>
      <c r="Q1423" s="50">
        <v>0.81820000000000004</v>
      </c>
      <c r="R1423" s="50">
        <v>0.70330000000000004</v>
      </c>
      <c r="S1423" s="53">
        <v>0.8</v>
      </c>
    </row>
    <row r="1424" spans="1:19" x14ac:dyDescent="0.25">
      <c r="A1424" s="51">
        <v>20182019</v>
      </c>
      <c r="B1424" s="4" t="s">
        <v>201</v>
      </c>
      <c r="C1424" s="4" t="s">
        <v>202</v>
      </c>
      <c r="D1424" s="48" t="s">
        <v>3447</v>
      </c>
      <c r="E1424" s="49" t="s">
        <v>96</v>
      </c>
      <c r="F1424" s="52">
        <v>710</v>
      </c>
      <c r="G1424" s="49" t="s">
        <v>2119</v>
      </c>
      <c r="H1424" s="60">
        <v>275710</v>
      </c>
      <c r="I1424" s="60" t="s">
        <v>4358</v>
      </c>
      <c r="J1424" s="60" t="s">
        <v>2120</v>
      </c>
      <c r="K1424" s="60"/>
      <c r="L1424" s="60" t="s">
        <v>1807</v>
      </c>
      <c r="M1424" s="61" t="s">
        <v>551</v>
      </c>
      <c r="N1424" s="49" t="s">
        <v>0</v>
      </c>
      <c r="O1424" s="50">
        <v>9.3899999999999997E-2</v>
      </c>
      <c r="P1424" s="50">
        <v>0.1129</v>
      </c>
      <c r="Q1424" s="50">
        <v>0.31879999999999997</v>
      </c>
      <c r="R1424" s="50">
        <v>8.5099999999999995E-2</v>
      </c>
      <c r="S1424" s="53">
        <v>0.1138</v>
      </c>
    </row>
    <row r="1425" spans="1:19" x14ac:dyDescent="0.25">
      <c r="A1425" s="51">
        <v>20182019</v>
      </c>
      <c r="B1425" s="4" t="s">
        <v>201</v>
      </c>
      <c r="C1425" s="4" t="s">
        <v>202</v>
      </c>
      <c r="D1425" s="48" t="s">
        <v>3447</v>
      </c>
      <c r="E1425" s="49" t="s">
        <v>96</v>
      </c>
      <c r="F1425" s="52">
        <v>222</v>
      </c>
      <c r="G1425" s="49" t="s">
        <v>2121</v>
      </c>
      <c r="H1425" s="60">
        <v>275222</v>
      </c>
      <c r="I1425" s="60" t="s">
        <v>4359</v>
      </c>
      <c r="J1425" s="60"/>
      <c r="K1425" s="60"/>
      <c r="L1425" s="60" t="s">
        <v>1807</v>
      </c>
      <c r="M1425" s="61" t="s">
        <v>592</v>
      </c>
      <c r="N1425" s="49" t="s">
        <v>561</v>
      </c>
      <c r="O1425" s="50">
        <v>0.12640000000000001</v>
      </c>
      <c r="P1425" s="50">
        <v>0.129</v>
      </c>
      <c r="Q1425" s="50" t="s">
        <v>5140</v>
      </c>
      <c r="R1425" s="50">
        <v>8.8599999999999998E-2</v>
      </c>
      <c r="S1425" s="53">
        <v>0.113</v>
      </c>
    </row>
    <row r="1426" spans="1:19" x14ac:dyDescent="0.25">
      <c r="A1426" s="51">
        <v>20182019</v>
      </c>
      <c r="B1426" s="4" t="s">
        <v>201</v>
      </c>
      <c r="C1426" s="4" t="s">
        <v>202</v>
      </c>
      <c r="D1426" s="48" t="s">
        <v>3447</v>
      </c>
      <c r="E1426" s="49" t="s">
        <v>96</v>
      </c>
      <c r="F1426" s="52">
        <v>77</v>
      </c>
      <c r="G1426" s="49" t="s">
        <v>2122</v>
      </c>
      <c r="H1426" s="60">
        <v>275077</v>
      </c>
      <c r="I1426" s="60" t="s">
        <v>4360</v>
      </c>
      <c r="J1426" s="60" t="s">
        <v>2123</v>
      </c>
      <c r="K1426" s="60"/>
      <c r="L1426" s="60" t="s">
        <v>1807</v>
      </c>
      <c r="M1426" s="61" t="s">
        <v>551</v>
      </c>
      <c r="N1426" s="49" t="s">
        <v>0</v>
      </c>
      <c r="O1426" s="50">
        <v>0.35560000000000003</v>
      </c>
      <c r="P1426" s="50">
        <v>0.37659999999999999</v>
      </c>
      <c r="Q1426" s="50">
        <v>0.25979999999999998</v>
      </c>
      <c r="R1426" s="50">
        <v>0.43369999999999997</v>
      </c>
      <c r="S1426" s="53">
        <v>0.35489999999999999</v>
      </c>
    </row>
    <row r="1427" spans="1:19" x14ac:dyDescent="0.25">
      <c r="A1427" s="51">
        <v>20182019</v>
      </c>
      <c r="B1427" s="4" t="s">
        <v>344</v>
      </c>
      <c r="C1427" s="4" t="s">
        <v>345</v>
      </c>
      <c r="D1427" s="48" t="s">
        <v>3439</v>
      </c>
      <c r="E1427" s="4" t="s">
        <v>72</v>
      </c>
      <c r="F1427" s="48">
        <v>13</v>
      </c>
      <c r="G1427" s="4" t="s">
        <v>1488</v>
      </c>
      <c r="H1427" s="62">
        <v>181013</v>
      </c>
      <c r="I1427" s="62" t="s">
        <v>4003</v>
      </c>
      <c r="J1427" s="62" t="s">
        <v>1489</v>
      </c>
      <c r="K1427" s="62" t="s">
        <v>204</v>
      </c>
      <c r="L1427" s="62" t="s">
        <v>205</v>
      </c>
      <c r="M1427" s="63" t="s">
        <v>551</v>
      </c>
      <c r="N1427" s="49" t="s">
        <v>0</v>
      </c>
      <c r="O1427" s="50"/>
      <c r="P1427" s="50"/>
      <c r="Q1427" s="50"/>
      <c r="R1427" s="50"/>
      <c r="S1427" s="53"/>
    </row>
    <row r="1428" spans="1:19" x14ac:dyDescent="0.25">
      <c r="A1428" s="51">
        <v>20182019</v>
      </c>
      <c r="B1428" s="4" t="s">
        <v>374</v>
      </c>
      <c r="C1428" s="4" t="s">
        <v>375</v>
      </c>
      <c r="D1428" s="48" t="s">
        <v>376</v>
      </c>
      <c r="E1428" s="4" t="s">
        <v>87</v>
      </c>
      <c r="F1428" s="48">
        <v>75</v>
      </c>
      <c r="G1428" s="4" t="s">
        <v>1699</v>
      </c>
      <c r="H1428" s="62">
        <v>241075</v>
      </c>
      <c r="I1428" s="62" t="s">
        <v>4115</v>
      </c>
      <c r="J1428" s="62" t="s">
        <v>1700</v>
      </c>
      <c r="K1428" s="62" t="s">
        <v>209</v>
      </c>
      <c r="L1428" s="62" t="s">
        <v>210</v>
      </c>
      <c r="M1428" s="63" t="s">
        <v>551</v>
      </c>
      <c r="N1428" s="49" t="s">
        <v>0</v>
      </c>
      <c r="O1428" s="50"/>
      <c r="P1428" s="50"/>
      <c r="Q1428" s="50"/>
      <c r="R1428" s="50"/>
      <c r="S1428" s="53"/>
    </row>
    <row r="1429" spans="1:19" x14ac:dyDescent="0.25">
      <c r="A1429" s="51">
        <v>20182019</v>
      </c>
      <c r="B1429" s="4" t="s">
        <v>201</v>
      </c>
      <c r="C1429" s="4" t="s">
        <v>202</v>
      </c>
      <c r="D1429" s="48" t="s">
        <v>3447</v>
      </c>
      <c r="E1429" s="49" t="s">
        <v>96</v>
      </c>
      <c r="F1429" s="52">
        <v>182</v>
      </c>
      <c r="G1429" s="49" t="s">
        <v>2124</v>
      </c>
      <c r="H1429" s="60">
        <v>275182</v>
      </c>
      <c r="I1429" s="60" t="s">
        <v>4362</v>
      </c>
      <c r="J1429" s="60" t="s">
        <v>2125</v>
      </c>
      <c r="K1429" s="60"/>
      <c r="L1429" s="60" t="s">
        <v>1807</v>
      </c>
      <c r="M1429" s="61" t="s">
        <v>551</v>
      </c>
      <c r="N1429" s="49" t="s">
        <v>0</v>
      </c>
      <c r="O1429" s="50">
        <v>0</v>
      </c>
      <c r="P1429" s="50">
        <v>0</v>
      </c>
      <c r="Q1429" s="50">
        <v>0</v>
      </c>
      <c r="R1429" s="50">
        <v>0</v>
      </c>
      <c r="S1429" s="53">
        <v>0</v>
      </c>
    </row>
    <row r="1430" spans="1:19" x14ac:dyDescent="0.25">
      <c r="A1430" s="51">
        <v>20182019</v>
      </c>
      <c r="B1430" s="4" t="s">
        <v>201</v>
      </c>
      <c r="C1430" s="4" t="s">
        <v>202</v>
      </c>
      <c r="D1430" s="48" t="s">
        <v>3447</v>
      </c>
      <c r="E1430" s="4" t="s">
        <v>96</v>
      </c>
      <c r="F1430" s="48">
        <v>109</v>
      </c>
      <c r="G1430" s="4" t="s">
        <v>2126</v>
      </c>
      <c r="H1430" s="62">
        <v>275109</v>
      </c>
      <c r="I1430" s="62" t="s">
        <v>4363</v>
      </c>
      <c r="J1430" s="62" t="s">
        <v>2127</v>
      </c>
      <c r="K1430" s="62"/>
      <c r="L1430" s="62" t="s">
        <v>1807</v>
      </c>
      <c r="M1430" s="63" t="s">
        <v>551</v>
      </c>
      <c r="N1430" s="49" t="s">
        <v>0</v>
      </c>
      <c r="O1430" s="50"/>
      <c r="P1430" s="50"/>
      <c r="Q1430" s="50"/>
      <c r="R1430" s="50"/>
      <c r="S1430" s="53"/>
    </row>
    <row r="1431" spans="1:19" x14ac:dyDescent="0.25">
      <c r="A1431" s="51">
        <v>20182019</v>
      </c>
      <c r="B1431" s="4" t="s">
        <v>246</v>
      </c>
      <c r="C1431" s="4" t="s">
        <v>247</v>
      </c>
      <c r="D1431" s="48" t="s">
        <v>3453</v>
      </c>
      <c r="E1431" s="4" t="s">
        <v>118</v>
      </c>
      <c r="F1431" s="48">
        <v>130</v>
      </c>
      <c r="G1431" s="4" t="s">
        <v>2569</v>
      </c>
      <c r="H1431" s="62">
        <v>365130</v>
      </c>
      <c r="I1431" s="62" t="s">
        <v>4541</v>
      </c>
      <c r="J1431" s="62" t="s">
        <v>2570</v>
      </c>
      <c r="K1431" s="62" t="s">
        <v>226</v>
      </c>
      <c r="L1431" s="62" t="s">
        <v>227</v>
      </c>
      <c r="M1431" s="63" t="s">
        <v>551</v>
      </c>
      <c r="N1431" s="49" t="s">
        <v>0</v>
      </c>
      <c r="O1431" s="50"/>
      <c r="P1431" s="50"/>
      <c r="Q1431" s="50"/>
      <c r="R1431" s="50"/>
      <c r="S1431" s="53"/>
    </row>
    <row r="1432" spans="1:19" x14ac:dyDescent="0.25">
      <c r="A1432" s="51">
        <v>20182019</v>
      </c>
      <c r="B1432" s="4" t="s">
        <v>235</v>
      </c>
      <c r="C1432" s="4" t="s">
        <v>236</v>
      </c>
      <c r="D1432" s="48" t="s">
        <v>3448</v>
      </c>
      <c r="E1432" s="4" t="s">
        <v>100</v>
      </c>
      <c r="F1432" s="48">
        <v>495</v>
      </c>
      <c r="G1432" s="4" t="s">
        <v>2216</v>
      </c>
      <c r="H1432" s="62">
        <v>291495</v>
      </c>
      <c r="I1432" s="62" t="s">
        <v>4411</v>
      </c>
      <c r="J1432" s="62" t="s">
        <v>2217</v>
      </c>
      <c r="K1432" s="62" t="s">
        <v>238</v>
      </c>
      <c r="L1432" s="62" t="s">
        <v>239</v>
      </c>
      <c r="M1432" s="63" t="s">
        <v>551</v>
      </c>
      <c r="N1432" s="49" t="s">
        <v>0</v>
      </c>
      <c r="O1432" s="50"/>
      <c r="P1432" s="50"/>
      <c r="Q1432" s="50"/>
      <c r="R1432" s="50"/>
      <c r="S1432" s="53"/>
    </row>
    <row r="1433" spans="1:19" x14ac:dyDescent="0.25">
      <c r="A1433" s="51">
        <v>20182019</v>
      </c>
      <c r="B1433" s="4" t="s">
        <v>390</v>
      </c>
      <c r="C1433" s="4" t="s">
        <v>391</v>
      </c>
      <c r="D1433" s="48" t="s">
        <v>3451</v>
      </c>
      <c r="E1433" s="49" t="s">
        <v>111</v>
      </c>
      <c r="F1433" s="52">
        <v>710</v>
      </c>
      <c r="G1433" s="49" t="s">
        <v>2462</v>
      </c>
      <c r="H1433" s="60">
        <v>331710</v>
      </c>
      <c r="I1433" s="60" t="s">
        <v>4485</v>
      </c>
      <c r="J1433" s="60" t="s">
        <v>2463</v>
      </c>
      <c r="K1433" s="60" t="s">
        <v>263</v>
      </c>
      <c r="L1433" s="60" t="s">
        <v>264</v>
      </c>
      <c r="M1433" s="61" t="s">
        <v>551</v>
      </c>
      <c r="N1433" s="49" t="s">
        <v>0</v>
      </c>
      <c r="O1433" s="50">
        <v>3.0200000000000001E-2</v>
      </c>
      <c r="P1433" s="50">
        <v>3.7999999999999999E-2</v>
      </c>
      <c r="Q1433" s="50" t="s">
        <v>5140</v>
      </c>
      <c r="R1433" s="50">
        <v>0.1273</v>
      </c>
      <c r="S1433" s="53" t="s">
        <v>5140</v>
      </c>
    </row>
    <row r="1434" spans="1:19" x14ac:dyDescent="0.25">
      <c r="A1434" s="51">
        <v>20182019</v>
      </c>
      <c r="B1434" s="4" t="s">
        <v>315</v>
      </c>
      <c r="C1434" s="4" t="s">
        <v>316</v>
      </c>
      <c r="D1434" s="48" t="s">
        <v>317</v>
      </c>
      <c r="E1434" s="4" t="s">
        <v>56</v>
      </c>
      <c r="F1434" s="48">
        <v>140</v>
      </c>
      <c r="G1434" s="4" t="s">
        <v>1195</v>
      </c>
      <c r="H1434" s="62">
        <v>145140</v>
      </c>
      <c r="I1434" s="62" t="s">
        <v>3843</v>
      </c>
      <c r="J1434" s="62" t="s">
        <v>1196</v>
      </c>
      <c r="K1434" s="62" t="s">
        <v>196</v>
      </c>
      <c r="L1434" s="62" t="s">
        <v>197</v>
      </c>
      <c r="M1434" s="63" t="s">
        <v>551</v>
      </c>
      <c r="N1434" s="49" t="s">
        <v>0</v>
      </c>
      <c r="O1434" s="50"/>
      <c r="P1434" s="50"/>
      <c r="Q1434" s="50"/>
      <c r="R1434" s="50"/>
      <c r="S1434" s="53"/>
    </row>
    <row r="1435" spans="1:19" x14ac:dyDescent="0.25">
      <c r="A1435" s="51">
        <v>20182019</v>
      </c>
      <c r="B1435" s="4" t="s">
        <v>306</v>
      </c>
      <c r="C1435" s="4" t="s">
        <v>307</v>
      </c>
      <c r="D1435" s="48" t="s">
        <v>3478</v>
      </c>
      <c r="E1435" s="49" t="s">
        <v>182</v>
      </c>
      <c r="F1435" s="52">
        <v>61</v>
      </c>
      <c r="G1435" s="49" t="s">
        <v>3382</v>
      </c>
      <c r="H1435" s="60">
        <v>591061</v>
      </c>
      <c r="I1435" s="60" t="s">
        <v>4975</v>
      </c>
      <c r="J1435" s="60" t="s">
        <v>3383</v>
      </c>
      <c r="K1435" s="60" t="s">
        <v>226</v>
      </c>
      <c r="L1435" s="60" t="s">
        <v>227</v>
      </c>
      <c r="M1435" s="61" t="s">
        <v>551</v>
      </c>
      <c r="N1435" s="49" t="s">
        <v>0</v>
      </c>
      <c r="O1435" s="50">
        <v>1.9800000000000002E-2</v>
      </c>
      <c r="P1435" s="50">
        <v>2.2599999999999999E-2</v>
      </c>
      <c r="Q1435" s="50" t="s">
        <v>5140</v>
      </c>
      <c r="R1435" s="50">
        <v>7.5200000000000003E-2</v>
      </c>
      <c r="S1435" s="53">
        <v>0</v>
      </c>
    </row>
    <row r="1436" spans="1:19" x14ac:dyDescent="0.25">
      <c r="A1436" s="51">
        <v>20182019</v>
      </c>
      <c r="B1436" s="4" t="s">
        <v>443</v>
      </c>
      <c r="C1436" s="4" t="s">
        <v>444</v>
      </c>
      <c r="D1436" s="48" t="s">
        <v>445</v>
      </c>
      <c r="E1436" s="4" t="s">
        <v>126</v>
      </c>
      <c r="F1436" s="48">
        <v>330</v>
      </c>
      <c r="G1436" s="4" t="s">
        <v>2677</v>
      </c>
      <c r="H1436" s="62">
        <v>401330</v>
      </c>
      <c r="I1436" s="62" t="s">
        <v>4603</v>
      </c>
      <c r="J1436" s="62" t="s">
        <v>2678</v>
      </c>
      <c r="K1436" s="62" t="s">
        <v>226</v>
      </c>
      <c r="L1436" s="62" t="s">
        <v>227</v>
      </c>
      <c r="M1436" s="63" t="s">
        <v>551</v>
      </c>
      <c r="N1436" s="49" t="s">
        <v>0</v>
      </c>
      <c r="O1436" s="50"/>
      <c r="P1436" s="50"/>
      <c r="Q1436" s="50"/>
      <c r="R1436" s="50"/>
      <c r="S1436" s="53"/>
    </row>
    <row r="1437" spans="1:19" x14ac:dyDescent="0.25">
      <c r="A1437" s="51">
        <v>20182019</v>
      </c>
      <c r="B1437" s="4" t="s">
        <v>306</v>
      </c>
      <c r="C1437" s="4" t="s">
        <v>307</v>
      </c>
      <c r="D1437" s="48" t="s">
        <v>3478</v>
      </c>
      <c r="E1437" s="4" t="s">
        <v>182</v>
      </c>
      <c r="F1437" s="48">
        <v>225</v>
      </c>
      <c r="G1437" s="4" t="s">
        <v>3384</v>
      </c>
      <c r="H1437" s="62">
        <v>591225</v>
      </c>
      <c r="I1437" s="62" t="s">
        <v>4976</v>
      </c>
      <c r="J1437" s="62" t="s">
        <v>3385</v>
      </c>
      <c r="K1437" s="62" t="s">
        <v>226</v>
      </c>
      <c r="L1437" s="62" t="s">
        <v>227</v>
      </c>
      <c r="M1437" s="63" t="s">
        <v>581</v>
      </c>
      <c r="N1437" s="49" t="s">
        <v>561</v>
      </c>
      <c r="O1437" s="50"/>
      <c r="P1437" s="50"/>
      <c r="Q1437" s="50"/>
      <c r="R1437" s="50"/>
      <c r="S1437" s="53"/>
    </row>
    <row r="1438" spans="1:19" x14ac:dyDescent="0.25">
      <c r="A1438" s="51">
        <v>20182019</v>
      </c>
      <c r="B1438" s="4" t="s">
        <v>306</v>
      </c>
      <c r="C1438" s="4" t="s">
        <v>307</v>
      </c>
      <c r="D1438" s="48" t="s">
        <v>3478</v>
      </c>
      <c r="E1438" s="49" t="s">
        <v>182</v>
      </c>
      <c r="F1438" s="52">
        <v>365</v>
      </c>
      <c r="G1438" s="49" t="s">
        <v>3386</v>
      </c>
      <c r="H1438" s="60">
        <v>591365</v>
      </c>
      <c r="I1438" s="60" t="s">
        <v>4977</v>
      </c>
      <c r="J1438" s="60" t="s">
        <v>3387</v>
      </c>
      <c r="K1438" s="60" t="s">
        <v>226</v>
      </c>
      <c r="L1438" s="60" t="s">
        <v>227</v>
      </c>
      <c r="M1438" s="61" t="s">
        <v>551</v>
      </c>
      <c r="N1438" s="49" t="s">
        <v>0</v>
      </c>
      <c r="O1438" s="50">
        <v>3.5400000000000001E-2</v>
      </c>
      <c r="P1438" s="50">
        <v>4.1500000000000002E-2</v>
      </c>
      <c r="Q1438" s="50" t="s">
        <v>5140</v>
      </c>
      <c r="R1438" s="50">
        <v>0.1545</v>
      </c>
      <c r="S1438" s="53">
        <v>0</v>
      </c>
    </row>
    <row r="1439" spans="1:19" x14ac:dyDescent="0.25">
      <c r="A1439" s="51">
        <v>20182019</v>
      </c>
      <c r="B1439" s="4" t="s">
        <v>306</v>
      </c>
      <c r="C1439" s="4" t="s">
        <v>307</v>
      </c>
      <c r="D1439" s="48" t="s">
        <v>3478</v>
      </c>
      <c r="E1439" s="49" t="s">
        <v>182</v>
      </c>
      <c r="F1439" s="52">
        <v>62</v>
      </c>
      <c r="G1439" s="49" t="s">
        <v>3388</v>
      </c>
      <c r="H1439" s="60">
        <v>591062</v>
      </c>
      <c r="I1439" s="60" t="s">
        <v>4978</v>
      </c>
      <c r="J1439" s="60" t="s">
        <v>3389</v>
      </c>
      <c r="K1439" s="60" t="s">
        <v>226</v>
      </c>
      <c r="L1439" s="60" t="s">
        <v>227</v>
      </c>
      <c r="M1439" s="61" t="s">
        <v>551</v>
      </c>
      <c r="N1439" s="49" t="s">
        <v>0</v>
      </c>
      <c r="O1439" s="50">
        <v>6.3500000000000001E-2</v>
      </c>
      <c r="P1439" s="50">
        <v>6.1400000000000003E-2</v>
      </c>
      <c r="Q1439" s="50" t="s">
        <v>5140</v>
      </c>
      <c r="R1439" s="50">
        <v>0.1031</v>
      </c>
      <c r="S1439" s="53" t="s">
        <v>5140</v>
      </c>
    </row>
    <row r="1440" spans="1:19" x14ac:dyDescent="0.25">
      <c r="A1440" s="51">
        <v>20182019</v>
      </c>
      <c r="B1440" s="4" t="s">
        <v>306</v>
      </c>
      <c r="C1440" s="4" t="s">
        <v>307</v>
      </c>
      <c r="D1440" s="48" t="s">
        <v>3478</v>
      </c>
      <c r="E1440" s="49" t="s">
        <v>182</v>
      </c>
      <c r="F1440" s="52">
        <v>430</v>
      </c>
      <c r="G1440" s="49" t="s">
        <v>3390</v>
      </c>
      <c r="H1440" s="60">
        <v>591430</v>
      </c>
      <c r="I1440" s="60" t="s">
        <v>4979</v>
      </c>
      <c r="J1440" s="60" t="s">
        <v>3391</v>
      </c>
      <c r="K1440" s="60" t="s">
        <v>226</v>
      </c>
      <c r="L1440" s="60" t="s">
        <v>227</v>
      </c>
      <c r="M1440" s="61" t="s">
        <v>551</v>
      </c>
      <c r="N1440" s="49" t="s">
        <v>0</v>
      </c>
      <c r="O1440" s="50">
        <v>0.43769999999999998</v>
      </c>
      <c r="P1440" s="50">
        <v>0.4355</v>
      </c>
      <c r="Q1440" s="50" t="s">
        <v>5140</v>
      </c>
      <c r="R1440" s="50">
        <v>0.56210000000000004</v>
      </c>
      <c r="S1440" s="53">
        <v>0.3871</v>
      </c>
    </row>
    <row r="1441" spans="1:19" x14ac:dyDescent="0.25">
      <c r="A1441" s="51">
        <v>20182019</v>
      </c>
      <c r="B1441" s="4" t="s">
        <v>306</v>
      </c>
      <c r="C1441" s="4" t="s">
        <v>307</v>
      </c>
      <c r="D1441" s="48" t="s">
        <v>3478</v>
      </c>
      <c r="E1441" s="49" t="s">
        <v>182</v>
      </c>
      <c r="F1441" s="52">
        <v>435</v>
      </c>
      <c r="G1441" s="49" t="s">
        <v>3392</v>
      </c>
      <c r="H1441" s="60">
        <v>591435</v>
      </c>
      <c r="I1441" s="60" t="s">
        <v>4980</v>
      </c>
      <c r="J1441" s="60" t="s">
        <v>3393</v>
      </c>
      <c r="K1441" s="60" t="s">
        <v>226</v>
      </c>
      <c r="L1441" s="60" t="s">
        <v>227</v>
      </c>
      <c r="M1441" s="61" t="s">
        <v>551</v>
      </c>
      <c r="N1441" s="49" t="s">
        <v>0</v>
      </c>
      <c r="O1441" s="50">
        <v>0.309</v>
      </c>
      <c r="P1441" s="50">
        <v>0.32840000000000003</v>
      </c>
      <c r="Q1441" s="50">
        <v>0.5</v>
      </c>
      <c r="R1441" s="50">
        <v>0.48180000000000001</v>
      </c>
      <c r="S1441" s="53">
        <v>0.33329999999999999</v>
      </c>
    </row>
    <row r="1442" spans="1:19" x14ac:dyDescent="0.25">
      <c r="A1442" s="51">
        <v>20182019</v>
      </c>
      <c r="B1442" s="4" t="s">
        <v>306</v>
      </c>
      <c r="C1442" s="4" t="s">
        <v>307</v>
      </c>
      <c r="D1442" s="48" t="s">
        <v>3478</v>
      </c>
      <c r="E1442" s="49" t="s">
        <v>182</v>
      </c>
      <c r="F1442" s="52">
        <v>350</v>
      </c>
      <c r="G1442" s="49" t="s">
        <v>3394</v>
      </c>
      <c r="H1442" s="60">
        <v>591350</v>
      </c>
      <c r="I1442" s="60" t="s">
        <v>4981</v>
      </c>
      <c r="J1442" s="60" t="s">
        <v>3395</v>
      </c>
      <c r="K1442" s="60" t="s">
        <v>226</v>
      </c>
      <c r="L1442" s="60" t="s">
        <v>227</v>
      </c>
      <c r="M1442" s="61" t="s">
        <v>551</v>
      </c>
      <c r="N1442" s="49" t="s">
        <v>0</v>
      </c>
      <c r="O1442" s="50">
        <v>7.3700000000000002E-2</v>
      </c>
      <c r="P1442" s="50">
        <v>7.2599999999999998E-2</v>
      </c>
      <c r="Q1442" s="50" t="s">
        <v>5140</v>
      </c>
      <c r="R1442" s="50">
        <v>0.21010000000000001</v>
      </c>
      <c r="S1442" s="53">
        <v>6.4500000000000002E-2</v>
      </c>
    </row>
    <row r="1443" spans="1:19" x14ac:dyDescent="0.25">
      <c r="A1443" s="51">
        <v>20182019</v>
      </c>
      <c r="B1443" s="4" t="s">
        <v>201</v>
      </c>
      <c r="C1443" s="4" t="s">
        <v>202</v>
      </c>
      <c r="D1443" s="48" t="s">
        <v>3447</v>
      </c>
      <c r="E1443" s="4" t="s">
        <v>96</v>
      </c>
      <c r="F1443" s="48">
        <v>67</v>
      </c>
      <c r="G1443" s="4" t="s">
        <v>2128</v>
      </c>
      <c r="H1443" s="62">
        <v>275067</v>
      </c>
      <c r="I1443" s="62" t="s">
        <v>4364</v>
      </c>
      <c r="J1443" s="62" t="s">
        <v>2129</v>
      </c>
      <c r="K1443" s="62"/>
      <c r="L1443" s="62" t="s">
        <v>1807</v>
      </c>
      <c r="M1443" s="63" t="s">
        <v>551</v>
      </c>
      <c r="N1443" s="49" t="s">
        <v>0</v>
      </c>
      <c r="O1443" s="50"/>
      <c r="P1443" s="50"/>
      <c r="Q1443" s="50"/>
      <c r="R1443" s="50"/>
      <c r="S1443" s="53"/>
    </row>
    <row r="1444" spans="1:19" x14ac:dyDescent="0.25">
      <c r="A1444" s="51">
        <v>20182019</v>
      </c>
      <c r="B1444" s="4" t="s">
        <v>201</v>
      </c>
      <c r="C1444" s="4" t="s">
        <v>202</v>
      </c>
      <c r="D1444" s="48" t="s">
        <v>3447</v>
      </c>
      <c r="E1444" s="4" t="s">
        <v>96</v>
      </c>
      <c r="F1444" s="48">
        <v>66</v>
      </c>
      <c r="G1444" s="4" t="s">
        <v>2130</v>
      </c>
      <c r="H1444" s="62">
        <v>275066</v>
      </c>
      <c r="I1444" s="62" t="s">
        <v>4365</v>
      </c>
      <c r="J1444" s="62" t="s">
        <v>2131</v>
      </c>
      <c r="K1444" s="62"/>
      <c r="L1444" s="62" t="s">
        <v>1807</v>
      </c>
      <c r="M1444" s="63" t="s">
        <v>551</v>
      </c>
      <c r="N1444" s="49" t="s">
        <v>0</v>
      </c>
      <c r="O1444" s="50"/>
      <c r="P1444" s="50"/>
      <c r="Q1444" s="50"/>
      <c r="R1444" s="50"/>
      <c r="S1444" s="53"/>
    </row>
    <row r="1445" spans="1:19" x14ac:dyDescent="0.25">
      <c r="A1445" s="51">
        <v>20182019</v>
      </c>
      <c r="B1445" s="4" t="s">
        <v>344</v>
      </c>
      <c r="C1445" s="4" t="s">
        <v>345</v>
      </c>
      <c r="D1445" s="48" t="s">
        <v>3439</v>
      </c>
      <c r="E1445" s="4" t="s">
        <v>72</v>
      </c>
      <c r="F1445" s="48">
        <v>72</v>
      </c>
      <c r="G1445" s="4" t="s">
        <v>1490</v>
      </c>
      <c r="H1445" s="62">
        <v>181072</v>
      </c>
      <c r="I1445" s="62" t="s">
        <v>4004</v>
      </c>
      <c r="J1445" s="62"/>
      <c r="K1445" s="62" t="s">
        <v>204</v>
      </c>
      <c r="L1445" s="62" t="s">
        <v>205</v>
      </c>
      <c r="M1445" s="63" t="s">
        <v>581</v>
      </c>
      <c r="N1445" s="49" t="s">
        <v>561</v>
      </c>
      <c r="O1445" s="50"/>
      <c r="P1445" s="50"/>
      <c r="Q1445" s="50"/>
      <c r="R1445" s="50"/>
      <c r="S1445" s="53"/>
    </row>
    <row r="1446" spans="1:19" x14ac:dyDescent="0.25">
      <c r="A1446" s="51">
        <v>20182019</v>
      </c>
      <c r="B1446" s="4" t="s">
        <v>234</v>
      </c>
      <c r="C1446" s="4" t="s">
        <v>299</v>
      </c>
      <c r="D1446" s="48" t="s">
        <v>300</v>
      </c>
      <c r="E1446" s="4" t="s">
        <v>46</v>
      </c>
      <c r="F1446" s="48">
        <v>8</v>
      </c>
      <c r="G1446" s="4" t="s">
        <v>1056</v>
      </c>
      <c r="H1446" s="62">
        <v>121008</v>
      </c>
      <c r="I1446" s="62" t="s">
        <v>3764</v>
      </c>
      <c r="J1446" s="62" t="s">
        <v>1057</v>
      </c>
      <c r="K1446" s="62" t="s">
        <v>209</v>
      </c>
      <c r="L1446" s="62" t="s">
        <v>210</v>
      </c>
      <c r="M1446" s="63" t="s">
        <v>551</v>
      </c>
      <c r="N1446" s="49" t="s">
        <v>0</v>
      </c>
      <c r="O1446" s="50"/>
      <c r="P1446" s="50"/>
      <c r="Q1446" s="50"/>
      <c r="R1446" s="50"/>
      <c r="S1446" s="53"/>
    </row>
    <row r="1447" spans="1:19" x14ac:dyDescent="0.25">
      <c r="A1447" s="51">
        <v>20182019</v>
      </c>
      <c r="B1447" s="4" t="s">
        <v>265</v>
      </c>
      <c r="C1447" s="4" t="s">
        <v>266</v>
      </c>
      <c r="D1447" s="48" t="s">
        <v>3432</v>
      </c>
      <c r="E1447" s="49" t="s">
        <v>49</v>
      </c>
      <c r="F1447" s="52">
        <v>20</v>
      </c>
      <c r="G1447" s="49" t="s">
        <v>1094</v>
      </c>
      <c r="H1447" s="60">
        <v>132020</v>
      </c>
      <c r="I1447" s="60" t="s">
        <v>3787</v>
      </c>
      <c r="J1447" s="60" t="s">
        <v>1095</v>
      </c>
      <c r="K1447" s="60" t="s">
        <v>196</v>
      </c>
      <c r="L1447" s="60" t="s">
        <v>197</v>
      </c>
      <c r="M1447" s="61" t="s">
        <v>551</v>
      </c>
      <c r="N1447" s="49" t="s">
        <v>0</v>
      </c>
      <c r="O1447" s="50">
        <v>0.89139999999999997</v>
      </c>
      <c r="P1447" s="50">
        <v>0.875</v>
      </c>
      <c r="Q1447" s="50" t="s">
        <v>5140</v>
      </c>
      <c r="R1447" s="50">
        <v>0.75680000000000003</v>
      </c>
      <c r="S1447" s="53">
        <v>0.8</v>
      </c>
    </row>
    <row r="1448" spans="1:19" x14ac:dyDescent="0.25">
      <c r="A1448" s="51">
        <v>20182019</v>
      </c>
      <c r="B1448" s="4" t="s">
        <v>255</v>
      </c>
      <c r="C1448" s="4" t="s">
        <v>256</v>
      </c>
      <c r="D1448" s="48" t="s">
        <v>3476</v>
      </c>
      <c r="E1448" s="4" t="s">
        <v>177</v>
      </c>
      <c r="F1448" s="48">
        <v>100</v>
      </c>
      <c r="G1448" s="4" t="s">
        <v>3333</v>
      </c>
      <c r="H1448" s="62">
        <v>571100</v>
      </c>
      <c r="I1448" s="62" t="s">
        <v>4949</v>
      </c>
      <c r="J1448" s="62" t="s">
        <v>3334</v>
      </c>
      <c r="K1448" s="62" t="s">
        <v>196</v>
      </c>
      <c r="L1448" s="62" t="s">
        <v>197</v>
      </c>
      <c r="M1448" s="63" t="s">
        <v>551</v>
      </c>
      <c r="N1448" s="49" t="s">
        <v>0</v>
      </c>
      <c r="O1448" s="50"/>
      <c r="P1448" s="50"/>
      <c r="Q1448" s="50"/>
      <c r="R1448" s="50"/>
      <c r="S1448" s="53"/>
    </row>
    <row r="1449" spans="1:19" x14ac:dyDescent="0.25">
      <c r="A1449" s="51">
        <v>20182019</v>
      </c>
      <c r="B1449" s="4" t="s">
        <v>248</v>
      </c>
      <c r="C1449" s="4" t="s">
        <v>337</v>
      </c>
      <c r="D1449" s="48" t="s">
        <v>338</v>
      </c>
      <c r="E1449" s="49" t="s">
        <v>67</v>
      </c>
      <c r="F1449" s="52">
        <v>56</v>
      </c>
      <c r="G1449" s="49" t="s">
        <v>1407</v>
      </c>
      <c r="H1449" s="60">
        <v>165056</v>
      </c>
      <c r="I1449" s="60" t="s">
        <v>3959</v>
      </c>
      <c r="J1449" s="60" t="s">
        <v>1408</v>
      </c>
      <c r="K1449" s="60" t="s">
        <v>209</v>
      </c>
      <c r="L1449" s="60" t="s">
        <v>210</v>
      </c>
      <c r="M1449" s="61" t="s">
        <v>551</v>
      </c>
      <c r="N1449" s="49" t="s">
        <v>0</v>
      </c>
      <c r="O1449" s="50">
        <v>0</v>
      </c>
      <c r="P1449" s="50">
        <v>0</v>
      </c>
      <c r="Q1449" s="50">
        <v>0</v>
      </c>
      <c r="R1449" s="50">
        <v>0</v>
      </c>
      <c r="S1449" s="53">
        <v>0</v>
      </c>
    </row>
    <row r="1450" spans="1:19" x14ac:dyDescent="0.25">
      <c r="A1450" s="51">
        <v>20182019</v>
      </c>
      <c r="B1450" s="4" t="s">
        <v>306</v>
      </c>
      <c r="C1450" s="4" t="s">
        <v>307</v>
      </c>
      <c r="D1450" s="48" t="s">
        <v>3479</v>
      </c>
      <c r="E1450" s="49" t="s">
        <v>183</v>
      </c>
      <c r="F1450" s="52">
        <v>12</v>
      </c>
      <c r="G1450" s="49" t="s">
        <v>3396</v>
      </c>
      <c r="H1450" s="60">
        <v>592012</v>
      </c>
      <c r="I1450" s="60" t="s">
        <v>4982</v>
      </c>
      <c r="J1450" s="60" t="s">
        <v>3397</v>
      </c>
      <c r="K1450" s="60" t="s">
        <v>226</v>
      </c>
      <c r="L1450" s="60" t="s">
        <v>227</v>
      </c>
      <c r="M1450" s="61" t="s">
        <v>551</v>
      </c>
      <c r="N1450" s="49" t="s">
        <v>0</v>
      </c>
      <c r="O1450" s="50">
        <v>0.35630000000000001</v>
      </c>
      <c r="P1450" s="50">
        <v>0.34039999999999998</v>
      </c>
      <c r="Q1450" s="50" t="s">
        <v>5140</v>
      </c>
      <c r="R1450" s="50">
        <v>0.30280000000000001</v>
      </c>
      <c r="S1450" s="53">
        <v>0.4889</v>
      </c>
    </row>
    <row r="1451" spans="1:19" x14ac:dyDescent="0.25">
      <c r="A1451" s="51">
        <v>20182019</v>
      </c>
      <c r="B1451" s="4" t="s">
        <v>254</v>
      </c>
      <c r="C1451" s="4" t="s">
        <v>356</v>
      </c>
      <c r="D1451" s="48" t="s">
        <v>3480</v>
      </c>
      <c r="E1451" s="49" t="s">
        <v>184</v>
      </c>
      <c r="F1451" s="52">
        <v>10</v>
      </c>
      <c r="G1451" s="49" t="s">
        <v>3398</v>
      </c>
      <c r="H1451" s="60">
        <v>593010</v>
      </c>
      <c r="I1451" s="60" t="s">
        <v>4983</v>
      </c>
      <c r="J1451" s="60" t="s">
        <v>3399</v>
      </c>
      <c r="K1451" s="60" t="s">
        <v>238</v>
      </c>
      <c r="L1451" s="60" t="s">
        <v>239</v>
      </c>
      <c r="M1451" s="61" t="s">
        <v>551</v>
      </c>
      <c r="N1451" s="49" t="s">
        <v>0</v>
      </c>
      <c r="O1451" s="50">
        <v>0</v>
      </c>
      <c r="P1451" s="50">
        <v>0</v>
      </c>
      <c r="Q1451" s="50" t="s">
        <v>5140</v>
      </c>
      <c r="R1451" s="50">
        <v>0</v>
      </c>
      <c r="S1451" s="53">
        <v>0</v>
      </c>
    </row>
    <row r="1452" spans="1:19" x14ac:dyDescent="0.25">
      <c r="A1452" s="51">
        <v>20182019</v>
      </c>
      <c r="B1452" s="4" t="s">
        <v>254</v>
      </c>
      <c r="C1452" s="4" t="s">
        <v>356</v>
      </c>
      <c r="D1452" s="48" t="s">
        <v>3480</v>
      </c>
      <c r="E1452" s="49" t="s">
        <v>184</v>
      </c>
      <c r="F1452" s="52">
        <v>40</v>
      </c>
      <c r="G1452" s="49" t="s">
        <v>3400</v>
      </c>
      <c r="H1452" s="60">
        <v>593040</v>
      </c>
      <c r="I1452" s="60" t="s">
        <v>4985</v>
      </c>
      <c r="J1452" s="60" t="s">
        <v>3401</v>
      </c>
      <c r="K1452" s="60" t="s">
        <v>238</v>
      </c>
      <c r="L1452" s="60" t="s">
        <v>239</v>
      </c>
      <c r="M1452" s="61"/>
      <c r="N1452" s="49" t="s">
        <v>561</v>
      </c>
      <c r="O1452" s="50">
        <v>0</v>
      </c>
      <c r="P1452" s="50">
        <v>0</v>
      </c>
      <c r="Q1452" s="50" t="s">
        <v>5140</v>
      </c>
      <c r="R1452" s="50">
        <v>0</v>
      </c>
      <c r="S1452" s="53">
        <v>0</v>
      </c>
    </row>
    <row r="1453" spans="1:19" x14ac:dyDescent="0.25">
      <c r="A1453" s="51">
        <v>20182019</v>
      </c>
      <c r="B1453" s="4" t="s">
        <v>254</v>
      </c>
      <c r="C1453" s="4" t="s">
        <v>356</v>
      </c>
      <c r="D1453" s="48" t="s">
        <v>3480</v>
      </c>
      <c r="E1453" s="49" t="s">
        <v>184</v>
      </c>
      <c r="F1453" s="52">
        <v>20</v>
      </c>
      <c r="G1453" s="49" t="s">
        <v>3402</v>
      </c>
      <c r="H1453" s="60">
        <v>593020</v>
      </c>
      <c r="I1453" s="60" t="s">
        <v>4984</v>
      </c>
      <c r="J1453" s="60" t="s">
        <v>3403</v>
      </c>
      <c r="K1453" s="60" t="s">
        <v>238</v>
      </c>
      <c r="L1453" s="60" t="s">
        <v>239</v>
      </c>
      <c r="M1453" s="61" t="s">
        <v>551</v>
      </c>
      <c r="N1453" s="49" t="s">
        <v>0</v>
      </c>
      <c r="O1453" s="50">
        <v>0.72170000000000001</v>
      </c>
      <c r="P1453" s="50">
        <v>0.65039999999999998</v>
      </c>
      <c r="Q1453" s="50" t="s">
        <v>5140</v>
      </c>
      <c r="R1453" s="50">
        <v>0.73909999999999998</v>
      </c>
      <c r="S1453" s="53">
        <v>0.7419</v>
      </c>
    </row>
    <row r="1454" spans="1:19" x14ac:dyDescent="0.25">
      <c r="A1454" s="51">
        <v>20182019</v>
      </c>
      <c r="B1454" s="4" t="s">
        <v>254</v>
      </c>
      <c r="C1454" s="4" t="s">
        <v>356</v>
      </c>
      <c r="D1454" s="48" t="s">
        <v>3480</v>
      </c>
      <c r="E1454" s="49" t="s">
        <v>184</v>
      </c>
      <c r="F1454" s="52">
        <v>30</v>
      </c>
      <c r="G1454" s="49" t="s">
        <v>3404</v>
      </c>
      <c r="H1454" s="60">
        <v>593030</v>
      </c>
      <c r="I1454" s="60" t="s">
        <v>4986</v>
      </c>
      <c r="J1454" s="60" t="s">
        <v>3405</v>
      </c>
      <c r="K1454" s="60" t="s">
        <v>238</v>
      </c>
      <c r="L1454" s="60" t="s">
        <v>239</v>
      </c>
      <c r="M1454" s="61" t="s">
        <v>551</v>
      </c>
      <c r="N1454" s="49" t="s">
        <v>0</v>
      </c>
      <c r="O1454" s="50">
        <v>4.0000000000000001E-3</v>
      </c>
      <c r="P1454" s="50">
        <v>8.5000000000000006E-3</v>
      </c>
      <c r="Q1454" s="50" t="s">
        <v>5140</v>
      </c>
      <c r="R1454" s="50">
        <v>0.04</v>
      </c>
      <c r="S1454" s="53">
        <v>0</v>
      </c>
    </row>
    <row r="1455" spans="1:19" x14ac:dyDescent="0.25">
      <c r="A1455" s="51">
        <v>20182019</v>
      </c>
      <c r="B1455" s="4" t="s">
        <v>234</v>
      </c>
      <c r="C1455" s="4" t="s">
        <v>299</v>
      </c>
      <c r="D1455" s="48" t="s">
        <v>300</v>
      </c>
      <c r="E1455" s="4" t="s">
        <v>46</v>
      </c>
      <c r="F1455" s="48">
        <v>2</v>
      </c>
      <c r="G1455" s="4" t="s">
        <v>1058</v>
      </c>
      <c r="H1455" s="62">
        <v>121002</v>
      </c>
      <c r="I1455" s="62" t="s">
        <v>3765</v>
      </c>
      <c r="J1455" s="62" t="s">
        <v>1059</v>
      </c>
      <c r="K1455" s="62" t="s">
        <v>209</v>
      </c>
      <c r="L1455" s="62" t="s">
        <v>210</v>
      </c>
      <c r="M1455" s="63" t="s">
        <v>551</v>
      </c>
      <c r="N1455" s="49" t="s">
        <v>0</v>
      </c>
      <c r="O1455" s="50"/>
      <c r="P1455" s="50"/>
      <c r="Q1455" s="50"/>
      <c r="R1455" s="50"/>
      <c r="S1455" s="53"/>
    </row>
    <row r="1456" spans="1:19" x14ac:dyDescent="0.25">
      <c r="A1456" s="51">
        <v>20182019</v>
      </c>
      <c r="B1456" s="4" t="s">
        <v>393</v>
      </c>
      <c r="C1456" s="4" t="s">
        <v>394</v>
      </c>
      <c r="D1456" s="48" t="s">
        <v>395</v>
      </c>
      <c r="E1456" s="4" t="s">
        <v>98</v>
      </c>
      <c r="F1456" s="48">
        <v>90</v>
      </c>
      <c r="G1456" s="4" t="s">
        <v>2165</v>
      </c>
      <c r="H1456" s="62">
        <v>281090</v>
      </c>
      <c r="I1456" s="62" t="s">
        <v>4385</v>
      </c>
      <c r="J1456" s="62" t="s">
        <v>2166</v>
      </c>
      <c r="K1456" s="62" t="s">
        <v>209</v>
      </c>
      <c r="L1456" s="62" t="s">
        <v>210</v>
      </c>
      <c r="M1456" s="63" t="s">
        <v>551</v>
      </c>
      <c r="N1456" s="49" t="s">
        <v>0</v>
      </c>
      <c r="O1456" s="50"/>
      <c r="P1456" s="50"/>
      <c r="Q1456" s="50"/>
      <c r="R1456" s="50"/>
      <c r="S1456" s="53"/>
    </row>
    <row r="1457" spans="1:19" x14ac:dyDescent="0.25">
      <c r="A1457" s="51">
        <v>20182019</v>
      </c>
      <c r="B1457" s="4" t="s">
        <v>201</v>
      </c>
      <c r="C1457" s="4" t="s">
        <v>202</v>
      </c>
      <c r="D1457" s="48" t="s">
        <v>3447</v>
      </c>
      <c r="E1457" s="4" t="s">
        <v>96</v>
      </c>
      <c r="F1457" s="48">
        <v>117</v>
      </c>
      <c r="G1457" s="4" t="s">
        <v>2132</v>
      </c>
      <c r="H1457" s="62">
        <v>275117</v>
      </c>
      <c r="I1457" s="62" t="s">
        <v>4366</v>
      </c>
      <c r="J1457" s="62" t="s">
        <v>2133</v>
      </c>
      <c r="K1457" s="62"/>
      <c r="L1457" s="62" t="s">
        <v>1807</v>
      </c>
      <c r="M1457" s="63" t="s">
        <v>551</v>
      </c>
      <c r="N1457" s="49" t="s">
        <v>0</v>
      </c>
      <c r="O1457" s="50"/>
      <c r="P1457" s="50"/>
      <c r="Q1457" s="50"/>
      <c r="R1457" s="50"/>
      <c r="S1457" s="53"/>
    </row>
    <row r="1458" spans="1:19" x14ac:dyDescent="0.25">
      <c r="A1458" s="51">
        <v>20182019</v>
      </c>
      <c r="B1458" s="4" t="s">
        <v>248</v>
      </c>
      <c r="C1458" s="4" t="s">
        <v>337</v>
      </c>
      <c r="D1458" s="48" t="s">
        <v>338</v>
      </c>
      <c r="E1458" s="4" t="s">
        <v>67</v>
      </c>
      <c r="F1458" s="48">
        <v>245</v>
      </c>
      <c r="G1458" s="4" t="s">
        <v>1409</v>
      </c>
      <c r="H1458" s="62">
        <v>165245</v>
      </c>
      <c r="I1458" s="62" t="s">
        <v>3960</v>
      </c>
      <c r="J1458" s="62" t="s">
        <v>1410</v>
      </c>
      <c r="K1458" s="62" t="s">
        <v>209</v>
      </c>
      <c r="L1458" s="62" t="s">
        <v>210</v>
      </c>
      <c r="M1458" s="63" t="s">
        <v>551</v>
      </c>
      <c r="N1458" s="49" t="s">
        <v>0</v>
      </c>
      <c r="O1458" s="50"/>
      <c r="P1458" s="50"/>
      <c r="Q1458" s="50"/>
      <c r="R1458" s="50"/>
      <c r="S1458" s="53"/>
    </row>
    <row r="1459" spans="1:19" x14ac:dyDescent="0.25">
      <c r="A1459" s="51">
        <v>20182019</v>
      </c>
      <c r="B1459" s="4" t="s">
        <v>257</v>
      </c>
      <c r="C1459" s="4" t="s">
        <v>358</v>
      </c>
      <c r="D1459" s="48" t="s">
        <v>359</v>
      </c>
      <c r="E1459" s="4" t="s">
        <v>79</v>
      </c>
      <c r="F1459" s="48">
        <v>200</v>
      </c>
      <c r="G1459" s="4" t="s">
        <v>1561</v>
      </c>
      <c r="H1459" s="62">
        <v>205200</v>
      </c>
      <c r="I1459" s="62" t="s">
        <v>4040</v>
      </c>
      <c r="J1459" s="62" t="s">
        <v>1562</v>
      </c>
      <c r="K1459" s="62" t="s">
        <v>221</v>
      </c>
      <c r="L1459" s="62" t="s">
        <v>222</v>
      </c>
      <c r="M1459" s="63" t="s">
        <v>551</v>
      </c>
      <c r="N1459" s="49" t="s">
        <v>0</v>
      </c>
      <c r="O1459" s="50"/>
      <c r="P1459" s="50"/>
      <c r="Q1459" s="50"/>
      <c r="R1459" s="50"/>
      <c r="S1459" s="53"/>
    </row>
    <row r="1460" spans="1:19" x14ac:dyDescent="0.25">
      <c r="A1460" s="51">
        <v>20182019</v>
      </c>
      <c r="B1460" s="4" t="s">
        <v>532</v>
      </c>
      <c r="C1460" s="4" t="s">
        <v>533</v>
      </c>
      <c r="D1460" s="48" t="s">
        <v>534</v>
      </c>
      <c r="E1460" s="49" t="s">
        <v>185</v>
      </c>
      <c r="F1460" s="52">
        <v>320</v>
      </c>
      <c r="G1460" s="49" t="s">
        <v>3415</v>
      </c>
      <c r="H1460" s="60">
        <v>595320</v>
      </c>
      <c r="I1460" s="60" t="s">
        <v>4992</v>
      </c>
      <c r="J1460" s="60" t="s">
        <v>3416</v>
      </c>
      <c r="K1460" s="60" t="s">
        <v>263</v>
      </c>
      <c r="L1460" s="60" t="s">
        <v>264</v>
      </c>
      <c r="M1460" s="61" t="s">
        <v>551</v>
      </c>
      <c r="N1460" s="49" t="s">
        <v>0</v>
      </c>
      <c r="O1460" s="50">
        <v>0.12720000000000001</v>
      </c>
      <c r="P1460" s="50">
        <v>0.12540000000000001</v>
      </c>
      <c r="Q1460" s="50" t="s">
        <v>5140</v>
      </c>
      <c r="R1460" s="50">
        <v>5.7700000000000001E-2</v>
      </c>
      <c r="S1460" s="53" t="s">
        <v>5140</v>
      </c>
    </row>
    <row r="1461" spans="1:19" x14ac:dyDescent="0.25">
      <c r="A1461" s="51">
        <v>20182019</v>
      </c>
      <c r="B1461" s="4" t="s">
        <v>532</v>
      </c>
      <c r="C1461" s="4" t="s">
        <v>533</v>
      </c>
      <c r="D1461" s="48" t="s">
        <v>534</v>
      </c>
      <c r="E1461" s="4" t="s">
        <v>185</v>
      </c>
      <c r="F1461" s="48">
        <v>315</v>
      </c>
      <c r="G1461" s="4" t="s">
        <v>3417</v>
      </c>
      <c r="H1461" s="62">
        <v>595315</v>
      </c>
      <c r="I1461" s="62" t="s">
        <v>4993</v>
      </c>
      <c r="J1461" s="62" t="s">
        <v>3418</v>
      </c>
      <c r="K1461" s="62" t="s">
        <v>263</v>
      </c>
      <c r="L1461" s="62" t="s">
        <v>264</v>
      </c>
      <c r="M1461" s="63" t="s">
        <v>551</v>
      </c>
      <c r="N1461" s="49" t="s">
        <v>0</v>
      </c>
      <c r="O1461" s="50"/>
      <c r="P1461" s="50"/>
      <c r="Q1461" s="50"/>
      <c r="R1461" s="50"/>
      <c r="S1461" s="53"/>
    </row>
    <row r="1462" spans="1:19" x14ac:dyDescent="0.25">
      <c r="A1462" s="51">
        <v>20182019</v>
      </c>
      <c r="B1462" s="4" t="s">
        <v>243</v>
      </c>
      <c r="C1462" s="4" t="s">
        <v>244</v>
      </c>
      <c r="D1462" s="48" t="s">
        <v>3438</v>
      </c>
      <c r="E1462" s="4" t="s">
        <v>70</v>
      </c>
      <c r="F1462" s="48">
        <v>40</v>
      </c>
      <c r="G1462" s="4" t="s">
        <v>1454</v>
      </c>
      <c r="H1462" s="62">
        <v>176040</v>
      </c>
      <c r="I1462" s="62" t="s">
        <v>3986</v>
      </c>
      <c r="J1462" s="62" t="s">
        <v>1455</v>
      </c>
      <c r="K1462" s="62" t="s">
        <v>238</v>
      </c>
      <c r="L1462" s="62" t="s">
        <v>239</v>
      </c>
      <c r="M1462" s="63" t="s">
        <v>551</v>
      </c>
      <c r="N1462" s="49" t="s">
        <v>0</v>
      </c>
      <c r="O1462" s="50"/>
      <c r="P1462" s="50"/>
      <c r="Q1462" s="50"/>
      <c r="R1462" s="50"/>
      <c r="S1462" s="53"/>
    </row>
    <row r="1463" spans="1:19" x14ac:dyDescent="0.25">
      <c r="A1463" s="51">
        <v>20182019</v>
      </c>
      <c r="B1463" s="4" t="s">
        <v>535</v>
      </c>
      <c r="C1463" s="4" t="s">
        <v>536</v>
      </c>
      <c r="D1463" s="48" t="s">
        <v>537</v>
      </c>
      <c r="E1463" s="49" t="s">
        <v>186</v>
      </c>
      <c r="F1463" s="52">
        <v>84</v>
      </c>
      <c r="G1463" s="49" t="s">
        <v>3427</v>
      </c>
      <c r="H1463" s="60">
        <v>601084</v>
      </c>
      <c r="I1463" s="60" t="s">
        <v>4999</v>
      </c>
      <c r="J1463" s="60" t="s">
        <v>3428</v>
      </c>
      <c r="K1463" s="60" t="s">
        <v>209</v>
      </c>
      <c r="L1463" s="60" t="s">
        <v>210</v>
      </c>
      <c r="M1463" s="61" t="s">
        <v>551</v>
      </c>
      <c r="N1463" s="49" t="s">
        <v>0</v>
      </c>
      <c r="O1463" s="50">
        <v>0.27629999999999999</v>
      </c>
      <c r="P1463" s="50">
        <v>0.29089999999999999</v>
      </c>
      <c r="Q1463" s="50">
        <v>0.129</v>
      </c>
      <c r="R1463" s="50">
        <v>0.3125</v>
      </c>
      <c r="S1463" s="53">
        <v>0.27650000000000002</v>
      </c>
    </row>
    <row r="1464" spans="1:19" x14ac:dyDescent="0.25">
      <c r="A1464" s="51">
        <v>20182019</v>
      </c>
      <c r="B1464" s="4" t="s">
        <v>535</v>
      </c>
      <c r="C1464" s="4" t="s">
        <v>536</v>
      </c>
      <c r="D1464" s="48" t="s">
        <v>537</v>
      </c>
      <c r="E1464" s="49" t="s">
        <v>186</v>
      </c>
      <c r="F1464" s="52">
        <v>85</v>
      </c>
      <c r="G1464" s="49" t="s">
        <v>3429</v>
      </c>
      <c r="H1464" s="60">
        <v>601085</v>
      </c>
      <c r="I1464" s="60" t="s">
        <v>5000</v>
      </c>
      <c r="J1464" s="60" t="s">
        <v>3430</v>
      </c>
      <c r="K1464" s="60" t="s">
        <v>209</v>
      </c>
      <c r="L1464" s="60" t="s">
        <v>210</v>
      </c>
      <c r="M1464" s="61" t="s">
        <v>551</v>
      </c>
      <c r="N1464" s="49" t="s">
        <v>0</v>
      </c>
      <c r="O1464" s="50">
        <v>0.34660000000000002</v>
      </c>
      <c r="P1464" s="50">
        <v>0.36380000000000001</v>
      </c>
      <c r="Q1464" s="50">
        <v>0.40910000000000002</v>
      </c>
      <c r="R1464" s="50">
        <v>0.29210000000000003</v>
      </c>
      <c r="S1464" s="53">
        <v>0.31509999999999999</v>
      </c>
    </row>
    <row r="1465" spans="1:19" x14ac:dyDescent="0.25">
      <c r="A1465" s="51">
        <v>20182019</v>
      </c>
      <c r="B1465" s="4" t="s">
        <v>326</v>
      </c>
      <c r="C1465" s="4" t="s">
        <v>327</v>
      </c>
      <c r="D1465" s="48" t="s">
        <v>3442</v>
      </c>
      <c r="E1465" s="4" t="s">
        <v>84</v>
      </c>
      <c r="F1465" s="48">
        <v>8</v>
      </c>
      <c r="G1465" s="4" t="s">
        <v>1661</v>
      </c>
      <c r="H1465" s="62">
        <v>231008</v>
      </c>
      <c r="I1465" s="62" t="s">
        <v>4093</v>
      </c>
      <c r="J1465" s="62" t="s">
        <v>1662</v>
      </c>
      <c r="K1465" s="62" t="s">
        <v>196</v>
      </c>
      <c r="L1465" s="62" t="s">
        <v>197</v>
      </c>
      <c r="M1465" s="63" t="s">
        <v>551</v>
      </c>
      <c r="N1465" s="49" t="s">
        <v>0</v>
      </c>
      <c r="O1465" s="50"/>
      <c r="P1465" s="50"/>
      <c r="Q1465" s="50"/>
      <c r="R1465" s="50"/>
      <c r="S1465" s="53"/>
    </row>
    <row r="1466" spans="1:19" x14ac:dyDescent="0.25">
      <c r="A1466" s="51">
        <v>20182019</v>
      </c>
      <c r="B1466" s="4" t="s">
        <v>235</v>
      </c>
      <c r="C1466" s="4" t="s">
        <v>236</v>
      </c>
      <c r="D1466" s="48" t="s">
        <v>3448</v>
      </c>
      <c r="E1466" s="49" t="s">
        <v>100</v>
      </c>
      <c r="F1466" s="52">
        <v>108</v>
      </c>
      <c r="G1466" s="49" t="s">
        <v>2218</v>
      </c>
      <c r="H1466" s="60">
        <v>291108</v>
      </c>
      <c r="I1466" s="60" t="s">
        <v>4412</v>
      </c>
      <c r="J1466" s="60" t="s">
        <v>2219</v>
      </c>
      <c r="K1466" s="60" t="s">
        <v>238</v>
      </c>
      <c r="L1466" s="60" t="s">
        <v>239</v>
      </c>
      <c r="M1466" s="61" t="s">
        <v>551</v>
      </c>
      <c r="N1466" s="49" t="s">
        <v>0</v>
      </c>
      <c r="O1466" s="50">
        <v>5.7000000000000002E-3</v>
      </c>
      <c r="P1466" s="50">
        <v>8.6E-3</v>
      </c>
      <c r="Q1466" s="50" t="s">
        <v>5140</v>
      </c>
      <c r="R1466" s="50">
        <v>3.9199999999999999E-2</v>
      </c>
      <c r="S1466" s="53">
        <v>0</v>
      </c>
    </row>
    <row r="1467" spans="1:19" x14ac:dyDescent="0.25">
      <c r="A1467" s="51">
        <v>20182019</v>
      </c>
      <c r="B1467" s="4" t="s">
        <v>208</v>
      </c>
      <c r="C1467" s="4" t="s">
        <v>259</v>
      </c>
      <c r="D1467" s="48" t="s">
        <v>260</v>
      </c>
      <c r="E1467" s="49" t="s">
        <v>29</v>
      </c>
      <c r="F1467" s="52">
        <v>50</v>
      </c>
      <c r="G1467" s="49" t="s">
        <v>810</v>
      </c>
      <c r="H1467" s="60">
        <v>51050</v>
      </c>
      <c r="I1467" s="60" t="s">
        <v>3637</v>
      </c>
      <c r="J1467" s="60" t="s">
        <v>811</v>
      </c>
      <c r="K1467" s="60" t="s">
        <v>209</v>
      </c>
      <c r="L1467" s="60" t="s">
        <v>210</v>
      </c>
      <c r="M1467" s="61" t="s">
        <v>551</v>
      </c>
      <c r="N1467" s="49" t="s">
        <v>0</v>
      </c>
      <c r="O1467" s="50">
        <v>0</v>
      </c>
      <c r="P1467" s="50">
        <v>0</v>
      </c>
      <c r="Q1467" s="50">
        <v>0</v>
      </c>
      <c r="R1467" s="50">
        <v>0</v>
      </c>
      <c r="S1467" s="53">
        <v>0</v>
      </c>
    </row>
    <row r="1468" spans="1:19" x14ac:dyDescent="0.25">
      <c r="A1468" s="51">
        <v>20182019</v>
      </c>
      <c r="B1468" s="4" t="s">
        <v>462</v>
      </c>
      <c r="C1468" s="4" t="s">
        <v>463</v>
      </c>
      <c r="D1468" s="48" t="s">
        <v>464</v>
      </c>
      <c r="E1468" s="4" t="s">
        <v>135</v>
      </c>
      <c r="F1468" s="48">
        <v>230</v>
      </c>
      <c r="G1468" s="4" t="s">
        <v>2780</v>
      </c>
      <c r="H1468" s="62">
        <v>441230</v>
      </c>
      <c r="I1468" s="62" t="s">
        <v>4655</v>
      </c>
      <c r="J1468" s="62" t="s">
        <v>2781</v>
      </c>
      <c r="K1468" s="62" t="s">
        <v>214</v>
      </c>
      <c r="L1468" s="62" t="s">
        <v>215</v>
      </c>
      <c r="M1468" s="63" t="s">
        <v>560</v>
      </c>
      <c r="N1468" s="49" t="s">
        <v>561</v>
      </c>
      <c r="O1468" s="50"/>
      <c r="P1468" s="50"/>
      <c r="Q1468" s="50"/>
      <c r="R1468" s="50"/>
      <c r="S1468" s="53"/>
    </row>
    <row r="1469" spans="1:19" x14ac:dyDescent="0.25">
      <c r="A1469" s="51">
        <v>20182019</v>
      </c>
      <c r="B1469" s="4" t="s">
        <v>258</v>
      </c>
      <c r="C1469" s="4" t="s">
        <v>366</v>
      </c>
      <c r="D1469" s="48" t="s">
        <v>3467</v>
      </c>
      <c r="E1469" s="49" t="s">
        <v>156</v>
      </c>
      <c r="F1469" s="52">
        <v>30</v>
      </c>
      <c r="G1469" s="49" t="s">
        <v>3079</v>
      </c>
      <c r="H1469" s="60">
        <v>502030</v>
      </c>
      <c r="I1469" s="60" t="s">
        <v>4814</v>
      </c>
      <c r="J1469" s="60" t="s">
        <v>3080</v>
      </c>
      <c r="K1469" s="60" t="s">
        <v>214</v>
      </c>
      <c r="L1469" s="60" t="s">
        <v>215</v>
      </c>
      <c r="M1469" s="61" t="s">
        <v>551</v>
      </c>
      <c r="N1469" s="49" t="s">
        <v>0</v>
      </c>
      <c r="O1469" s="50">
        <v>1.2800000000000001E-2</v>
      </c>
      <c r="P1469" s="50">
        <v>1.9099999999999999E-2</v>
      </c>
      <c r="Q1469" s="50" t="s">
        <v>5140</v>
      </c>
      <c r="R1469" s="50">
        <v>0.15790000000000001</v>
      </c>
      <c r="S1469" s="53">
        <v>0</v>
      </c>
    </row>
    <row r="1470" spans="1:19" x14ac:dyDescent="0.25">
      <c r="A1470" s="51">
        <v>20182019</v>
      </c>
      <c r="B1470" s="4" t="s">
        <v>505</v>
      </c>
      <c r="C1470" s="4" t="s">
        <v>506</v>
      </c>
      <c r="D1470" s="48" t="s">
        <v>507</v>
      </c>
      <c r="E1470" s="4" t="s">
        <v>165</v>
      </c>
      <c r="F1470" s="48">
        <v>130</v>
      </c>
      <c r="G1470" s="4" t="s">
        <v>3188</v>
      </c>
      <c r="H1470" s="62">
        <v>531130</v>
      </c>
      <c r="I1470" s="62" t="s">
        <v>4872</v>
      </c>
      <c r="J1470" s="62" t="s">
        <v>3189</v>
      </c>
      <c r="K1470" s="62" t="s">
        <v>204</v>
      </c>
      <c r="L1470" s="62" t="s">
        <v>205</v>
      </c>
      <c r="M1470" s="63" t="s">
        <v>551</v>
      </c>
      <c r="N1470" s="49" t="s">
        <v>0</v>
      </c>
      <c r="O1470" s="50"/>
      <c r="P1470" s="50"/>
      <c r="Q1470" s="50"/>
      <c r="R1470" s="50"/>
      <c r="S1470" s="53"/>
    </row>
    <row r="1471" spans="1:19" x14ac:dyDescent="0.25">
      <c r="A1471" s="51">
        <v>20182019</v>
      </c>
      <c r="B1471" s="4" t="s">
        <v>462</v>
      </c>
      <c r="C1471" s="4" t="s">
        <v>463</v>
      </c>
      <c r="D1471" s="48" t="s">
        <v>464</v>
      </c>
      <c r="E1471" s="4" t="s">
        <v>135</v>
      </c>
      <c r="F1471" s="48">
        <v>18</v>
      </c>
      <c r="G1471" s="4" t="s">
        <v>2782</v>
      </c>
      <c r="H1471" s="62">
        <v>441018</v>
      </c>
      <c r="I1471" s="62" t="s">
        <v>4656</v>
      </c>
      <c r="J1471" s="62" t="s">
        <v>2783</v>
      </c>
      <c r="K1471" s="62" t="s">
        <v>214</v>
      </c>
      <c r="L1471" s="62" t="s">
        <v>215</v>
      </c>
      <c r="M1471" s="63" t="s">
        <v>551</v>
      </c>
      <c r="N1471" s="49" t="s">
        <v>0</v>
      </c>
      <c r="O1471" s="50"/>
      <c r="P1471" s="50"/>
      <c r="Q1471" s="50"/>
      <c r="R1471" s="50"/>
      <c r="S1471" s="53"/>
    </row>
    <row r="1472" spans="1:19" x14ac:dyDescent="0.25">
      <c r="A1472" s="51">
        <v>20182019</v>
      </c>
      <c r="B1472" s="4" t="s">
        <v>258</v>
      </c>
      <c r="C1472" s="4" t="s">
        <v>366</v>
      </c>
      <c r="D1472" s="48" t="s">
        <v>367</v>
      </c>
      <c r="E1472" s="4" t="s">
        <v>82</v>
      </c>
      <c r="F1472" s="48">
        <v>110</v>
      </c>
      <c r="G1472" s="4" t="s">
        <v>1597</v>
      </c>
      <c r="H1472" s="62">
        <v>221110</v>
      </c>
      <c r="I1472" s="62" t="s">
        <v>4058</v>
      </c>
      <c r="J1472" s="62" t="s">
        <v>1598</v>
      </c>
      <c r="K1472" s="62" t="s">
        <v>214</v>
      </c>
      <c r="L1472" s="62" t="s">
        <v>215</v>
      </c>
      <c r="M1472" s="63" t="s">
        <v>551</v>
      </c>
      <c r="N1472" s="49" t="s">
        <v>0</v>
      </c>
      <c r="O1472" s="50"/>
      <c r="P1472" s="50"/>
      <c r="Q1472" s="50"/>
      <c r="R1472" s="50"/>
      <c r="S1472" s="53"/>
    </row>
    <row r="1473" spans="1:19" x14ac:dyDescent="0.25">
      <c r="A1473" s="51">
        <v>20182019</v>
      </c>
      <c r="B1473" s="4" t="s">
        <v>258</v>
      </c>
      <c r="C1473" s="4" t="s">
        <v>366</v>
      </c>
      <c r="D1473" s="48" t="s">
        <v>367</v>
      </c>
      <c r="E1473" s="49" t="s">
        <v>82</v>
      </c>
      <c r="F1473" s="52">
        <v>24</v>
      </c>
      <c r="G1473" s="49" t="s">
        <v>1599</v>
      </c>
      <c r="H1473" s="60">
        <v>221024</v>
      </c>
      <c r="I1473" s="60" t="s">
        <v>4059</v>
      </c>
      <c r="J1473" s="60" t="s">
        <v>1600</v>
      </c>
      <c r="K1473" s="60" t="s">
        <v>214</v>
      </c>
      <c r="L1473" s="60" t="s">
        <v>215</v>
      </c>
      <c r="M1473" s="61" t="s">
        <v>551</v>
      </c>
      <c r="N1473" s="49" t="s">
        <v>0</v>
      </c>
      <c r="O1473" s="50">
        <v>0.81200000000000006</v>
      </c>
      <c r="P1473" s="50">
        <v>0.81889999999999996</v>
      </c>
      <c r="Q1473" s="50" t="s">
        <v>5140</v>
      </c>
      <c r="R1473" s="50">
        <v>0.94440000000000002</v>
      </c>
      <c r="S1473" s="53">
        <v>0.81820000000000004</v>
      </c>
    </row>
    <row r="1474" spans="1:19" x14ac:dyDescent="0.25">
      <c r="A1474" s="51">
        <v>20182019</v>
      </c>
      <c r="B1474" s="4" t="s">
        <v>321</v>
      </c>
      <c r="C1474" s="4" t="s">
        <v>322</v>
      </c>
      <c r="D1474" s="48" t="s">
        <v>3450</v>
      </c>
      <c r="E1474" s="4" t="s">
        <v>107</v>
      </c>
      <c r="F1474" s="48">
        <v>18</v>
      </c>
      <c r="G1474" s="4" t="s">
        <v>2417</v>
      </c>
      <c r="H1474" s="62">
        <v>311018</v>
      </c>
      <c r="I1474" s="62" t="s">
        <v>4459</v>
      </c>
      <c r="J1474" s="62" t="s">
        <v>2418</v>
      </c>
      <c r="K1474" s="62" t="s">
        <v>226</v>
      </c>
      <c r="L1474" s="62" t="s">
        <v>227</v>
      </c>
      <c r="M1474" s="63" t="s">
        <v>551</v>
      </c>
      <c r="N1474" s="49" t="s">
        <v>0</v>
      </c>
      <c r="O1474" s="50"/>
      <c r="P1474" s="50"/>
      <c r="Q1474" s="50"/>
      <c r="R1474" s="50"/>
      <c r="S1474" s="53"/>
    </row>
    <row r="1475" spans="1:19" x14ac:dyDescent="0.25">
      <c r="A1475" s="51">
        <v>20182019</v>
      </c>
      <c r="B1475" s="4" t="s">
        <v>248</v>
      </c>
      <c r="C1475" s="4" t="s">
        <v>337</v>
      </c>
      <c r="D1475" s="48" t="s">
        <v>338</v>
      </c>
      <c r="E1475" s="4" t="s">
        <v>67</v>
      </c>
      <c r="F1475" s="48">
        <v>140</v>
      </c>
      <c r="G1475" s="4" t="s">
        <v>1411</v>
      </c>
      <c r="H1475" s="62">
        <v>165140</v>
      </c>
      <c r="I1475" s="62" t="s">
        <v>3961</v>
      </c>
      <c r="J1475" s="62" t="s">
        <v>1412</v>
      </c>
      <c r="K1475" s="62" t="s">
        <v>209</v>
      </c>
      <c r="L1475" s="62" t="s">
        <v>210</v>
      </c>
      <c r="M1475" s="63" t="s">
        <v>551</v>
      </c>
      <c r="N1475" s="49" t="s">
        <v>0</v>
      </c>
      <c r="O1475" s="50"/>
      <c r="P1475" s="50"/>
      <c r="Q1475" s="50"/>
      <c r="R1475" s="50"/>
      <c r="S1475" s="53"/>
    </row>
    <row r="1476" spans="1:19" x14ac:dyDescent="0.25">
      <c r="A1476" s="51">
        <v>20182019</v>
      </c>
      <c r="B1476" s="4" t="s">
        <v>240</v>
      </c>
      <c r="C1476" s="4" t="s">
        <v>241</v>
      </c>
      <c r="D1476" s="48" t="s">
        <v>242</v>
      </c>
      <c r="E1476" s="49" t="s">
        <v>22</v>
      </c>
      <c r="F1476" s="52">
        <v>390</v>
      </c>
      <c r="G1476" s="49" t="s">
        <v>685</v>
      </c>
      <c r="H1476" s="60">
        <v>31390</v>
      </c>
      <c r="I1476" s="60" t="s">
        <v>3572</v>
      </c>
      <c r="J1476" s="60" t="s">
        <v>686</v>
      </c>
      <c r="K1476" s="60" t="s">
        <v>226</v>
      </c>
      <c r="L1476" s="60" t="s">
        <v>227</v>
      </c>
      <c r="M1476" s="61" t="s">
        <v>551</v>
      </c>
      <c r="N1476" s="49" t="s">
        <v>0</v>
      </c>
      <c r="O1476" s="50">
        <v>0</v>
      </c>
      <c r="P1476" s="50">
        <v>0</v>
      </c>
      <c r="Q1476" s="50" t="s">
        <v>5140</v>
      </c>
      <c r="R1476" s="50">
        <v>0</v>
      </c>
      <c r="S1476" s="53">
        <v>0</v>
      </c>
    </row>
    <row r="1477" spans="1:19" x14ac:dyDescent="0.25">
      <c r="A1477" s="51">
        <v>20182019</v>
      </c>
      <c r="B1477" s="4" t="s">
        <v>201</v>
      </c>
      <c r="C1477" s="4" t="s">
        <v>202</v>
      </c>
      <c r="D1477" s="48" t="s">
        <v>3447</v>
      </c>
      <c r="E1477" s="4" t="s">
        <v>96</v>
      </c>
      <c r="F1477" s="48">
        <v>374</v>
      </c>
      <c r="G1477" s="4" t="s">
        <v>2134</v>
      </c>
      <c r="H1477" s="62">
        <v>275374</v>
      </c>
      <c r="I1477" s="62" t="s">
        <v>4368</v>
      </c>
      <c r="J1477" s="62" t="s">
        <v>2135</v>
      </c>
      <c r="K1477" s="62"/>
      <c r="L1477" s="62" t="s">
        <v>1807</v>
      </c>
      <c r="M1477" s="63" t="s">
        <v>551</v>
      </c>
      <c r="N1477" s="49" t="s">
        <v>0</v>
      </c>
      <c r="O1477" s="50"/>
      <c r="P1477" s="50"/>
      <c r="Q1477" s="50"/>
      <c r="R1477" s="50"/>
      <c r="S1477" s="53"/>
    </row>
    <row r="1478" spans="1:19" x14ac:dyDescent="0.25">
      <c r="A1478" s="51">
        <v>20182019</v>
      </c>
      <c r="B1478" s="4" t="s">
        <v>201</v>
      </c>
      <c r="C1478" s="4" t="s">
        <v>202</v>
      </c>
      <c r="D1478" s="48" t="s">
        <v>3447</v>
      </c>
      <c r="E1478" s="4" t="s">
        <v>96</v>
      </c>
      <c r="F1478" s="48">
        <v>78</v>
      </c>
      <c r="G1478" s="4" t="s">
        <v>2136</v>
      </c>
      <c r="H1478" s="62">
        <v>275078</v>
      </c>
      <c r="I1478" s="62" t="s">
        <v>4369</v>
      </c>
      <c r="J1478" s="62" t="s">
        <v>2137</v>
      </c>
      <c r="K1478" s="62"/>
      <c r="L1478" s="62" t="s">
        <v>1807</v>
      </c>
      <c r="M1478" s="63" t="s">
        <v>551</v>
      </c>
      <c r="N1478" s="49" t="s">
        <v>0</v>
      </c>
      <c r="O1478" s="50"/>
      <c r="P1478" s="50"/>
      <c r="Q1478" s="50"/>
      <c r="R1478" s="50"/>
      <c r="S1478" s="53"/>
    </row>
    <row r="1479" spans="1:19" x14ac:dyDescent="0.25">
      <c r="A1479" s="54">
        <v>20182019</v>
      </c>
      <c r="B1479" s="2" t="s">
        <v>220</v>
      </c>
      <c r="C1479" s="2" t="s">
        <v>268</v>
      </c>
      <c r="D1479" s="47" t="s">
        <v>269</v>
      </c>
      <c r="E1479" s="2" t="s">
        <v>33</v>
      </c>
      <c r="F1479" s="47">
        <v>7</v>
      </c>
      <c r="G1479" s="2" t="s">
        <v>890</v>
      </c>
      <c r="H1479" s="64">
        <v>71007</v>
      </c>
      <c r="I1479" s="64" t="s">
        <v>3677</v>
      </c>
      <c r="J1479" s="64" t="s">
        <v>891</v>
      </c>
      <c r="K1479" s="64" t="s">
        <v>204</v>
      </c>
      <c r="L1479" s="64" t="s">
        <v>205</v>
      </c>
      <c r="M1479" s="65" t="s">
        <v>551</v>
      </c>
      <c r="N1479" s="45" t="s">
        <v>0</v>
      </c>
      <c r="O1479" s="46"/>
      <c r="P1479" s="46"/>
      <c r="Q1479" s="46"/>
      <c r="R1479" s="46"/>
      <c r="S1479" s="55"/>
    </row>
  </sheetData>
  <autoFilter ref="A1:S1479"/>
  <conditionalFormatting sqref="H1:H610 H612:H1048576">
    <cfRule type="duplicateValues" dxfId="1" priority="1"/>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zoomScaleNormal="100" workbookViewId="0">
      <pane ySplit="1" topLeftCell="A2" activePane="bottomLeft" state="frozen"/>
      <selection pane="bottomLeft"/>
    </sheetView>
  </sheetViews>
  <sheetFormatPr defaultRowHeight="15" x14ac:dyDescent="0.25"/>
  <cols>
    <col min="1" max="1" width="31.85546875" bestFit="1" customWidth="1"/>
    <col min="2" max="4" width="23.85546875" customWidth="1"/>
  </cols>
  <sheetData>
    <row r="1" spans="1:4" ht="48.75" customHeight="1" x14ac:dyDescent="0.25">
      <c r="A1" s="22" t="s">
        <v>5144</v>
      </c>
      <c r="B1" s="23" t="s">
        <v>5152</v>
      </c>
      <c r="C1" s="23" t="s">
        <v>5153</v>
      </c>
      <c r="D1" s="23" t="s">
        <v>5143</v>
      </c>
    </row>
    <row r="2" spans="1:4" x14ac:dyDescent="0.25">
      <c r="A2" s="6" t="s">
        <v>1</v>
      </c>
      <c r="B2" s="21">
        <v>4.5999999999999999E-3</v>
      </c>
      <c r="C2" s="21">
        <v>2.0500000000000001E-2</v>
      </c>
      <c r="D2" s="21">
        <v>-1.5900000000000001E-2</v>
      </c>
    </row>
    <row r="3" spans="1:4" x14ac:dyDescent="0.25">
      <c r="A3" s="6" t="s">
        <v>2</v>
      </c>
      <c r="B3" s="21">
        <v>1.0800000000000001E-2</v>
      </c>
      <c r="C3" s="21">
        <v>3.8999999999999998E-3</v>
      </c>
      <c r="D3" s="21">
        <v>6.9000000000000008E-3</v>
      </c>
    </row>
    <row r="4" spans="1:4" x14ac:dyDescent="0.25">
      <c r="A4" s="6" t="s">
        <v>4</v>
      </c>
      <c r="B4" s="21">
        <v>2.5999999999999999E-3</v>
      </c>
      <c r="C4" s="21">
        <v>8.0000000000000004E-4</v>
      </c>
      <c r="D4" s="21">
        <v>1.8E-3</v>
      </c>
    </row>
  </sheetData>
  <autoFilter ref="A1:D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2"/>
  <sheetViews>
    <sheetView workbookViewId="0">
      <pane ySplit="1" topLeftCell="A2" activePane="bottomLeft" state="frozen"/>
      <selection pane="bottomLeft"/>
    </sheetView>
  </sheetViews>
  <sheetFormatPr defaultRowHeight="15" x14ac:dyDescent="0.25"/>
  <cols>
    <col min="1" max="1" width="12.28515625" bestFit="1" customWidth="1"/>
    <col min="2" max="2" width="12.28515625" customWidth="1"/>
    <col min="3" max="3" width="13.42578125" customWidth="1"/>
    <col min="4" max="4" width="16.28515625" bestFit="1" customWidth="1"/>
    <col min="5" max="5" width="40" customWidth="1"/>
    <col min="6" max="6" width="8.42578125" bestFit="1" customWidth="1"/>
    <col min="7" max="7" width="14.28515625" bestFit="1" customWidth="1"/>
    <col min="8" max="8" width="16.28515625" customWidth="1"/>
    <col min="9" max="9" width="21.5703125" bestFit="1" customWidth="1"/>
    <col min="10" max="10" width="16.140625" bestFit="1" customWidth="1"/>
    <col min="11" max="11" width="23" bestFit="1" customWidth="1"/>
  </cols>
  <sheetData>
    <row r="1" spans="1:11" x14ac:dyDescent="0.25">
      <c r="A1" s="34" t="s">
        <v>189</v>
      </c>
      <c r="B1" s="34" t="s">
        <v>190</v>
      </c>
      <c r="C1" s="34" t="s">
        <v>191</v>
      </c>
      <c r="D1" s="34" t="s">
        <v>188</v>
      </c>
      <c r="E1" s="34" t="s">
        <v>187</v>
      </c>
      <c r="F1" s="34" t="s">
        <v>192</v>
      </c>
      <c r="G1" s="34" t="s">
        <v>193</v>
      </c>
      <c r="H1" s="34" t="s">
        <v>548</v>
      </c>
      <c r="I1" s="34" t="s">
        <v>5079</v>
      </c>
      <c r="J1" s="34" t="s">
        <v>5080</v>
      </c>
      <c r="K1" s="34" t="s">
        <v>5081</v>
      </c>
    </row>
    <row r="2" spans="1:11" x14ac:dyDescent="0.25">
      <c r="A2" s="33">
        <v>20182019</v>
      </c>
      <c r="B2" s="33" t="s">
        <v>194</v>
      </c>
      <c r="C2" s="33" t="s">
        <v>195</v>
      </c>
      <c r="D2" s="33" t="s">
        <v>194</v>
      </c>
      <c r="E2" s="33" t="s">
        <v>10</v>
      </c>
      <c r="F2" s="33" t="s">
        <v>196</v>
      </c>
      <c r="G2" s="33" t="s">
        <v>197</v>
      </c>
      <c r="H2" s="6" t="s">
        <v>0</v>
      </c>
      <c r="I2" s="24">
        <v>0</v>
      </c>
      <c r="J2" s="24">
        <v>0</v>
      </c>
      <c r="K2" s="24">
        <v>0</v>
      </c>
    </row>
    <row r="3" spans="1:11" x14ac:dyDescent="0.25">
      <c r="A3" s="33">
        <v>20182019</v>
      </c>
      <c r="B3" s="33" t="s">
        <v>198</v>
      </c>
      <c r="C3" s="33" t="s">
        <v>199</v>
      </c>
      <c r="D3" s="33" t="s">
        <v>200</v>
      </c>
      <c r="E3" s="33" t="s">
        <v>11</v>
      </c>
      <c r="F3" s="33" t="s">
        <v>196</v>
      </c>
      <c r="G3" s="33" t="s">
        <v>197</v>
      </c>
      <c r="H3" s="6" t="s">
        <v>0</v>
      </c>
      <c r="I3" s="24">
        <v>0</v>
      </c>
      <c r="J3" s="24">
        <v>0</v>
      </c>
      <c r="K3" s="24">
        <v>0</v>
      </c>
    </row>
    <row r="4" spans="1:11" x14ac:dyDescent="0.25">
      <c r="A4" s="33">
        <v>20182019</v>
      </c>
      <c r="B4" s="33" t="s">
        <v>201</v>
      </c>
      <c r="C4" s="33" t="s">
        <v>202</v>
      </c>
      <c r="D4" s="33" t="s">
        <v>203</v>
      </c>
      <c r="E4" s="33" t="s">
        <v>12</v>
      </c>
      <c r="F4" s="33" t="s">
        <v>204</v>
      </c>
      <c r="G4" s="33" t="s">
        <v>205</v>
      </c>
      <c r="H4" s="6" t="s">
        <v>0</v>
      </c>
      <c r="I4" s="24">
        <v>0</v>
      </c>
      <c r="J4" s="24">
        <v>0</v>
      </c>
      <c r="K4" s="24">
        <v>0</v>
      </c>
    </row>
    <row r="5" spans="1:11" x14ac:dyDescent="0.25">
      <c r="A5" s="33">
        <v>20182019</v>
      </c>
      <c r="B5" s="33" t="s">
        <v>206</v>
      </c>
      <c r="C5" s="33" t="s">
        <v>207</v>
      </c>
      <c r="D5" s="33" t="s">
        <v>208</v>
      </c>
      <c r="E5" s="33" t="s">
        <v>13</v>
      </c>
      <c r="F5" s="33" t="s">
        <v>209</v>
      </c>
      <c r="G5" s="33" t="s">
        <v>210</v>
      </c>
      <c r="H5" s="6" t="s">
        <v>0</v>
      </c>
      <c r="I5" s="24">
        <v>0</v>
      </c>
      <c r="J5" s="24">
        <v>0</v>
      </c>
      <c r="K5" s="24">
        <v>0</v>
      </c>
    </row>
    <row r="6" spans="1:11" x14ac:dyDescent="0.25">
      <c r="A6" s="33">
        <v>20182019</v>
      </c>
      <c r="B6" s="33" t="s">
        <v>211</v>
      </c>
      <c r="C6" s="33" t="s">
        <v>212</v>
      </c>
      <c r="D6" s="33" t="s">
        <v>213</v>
      </c>
      <c r="E6" s="33" t="s">
        <v>14</v>
      </c>
      <c r="F6" s="33" t="s">
        <v>214</v>
      </c>
      <c r="G6" s="33" t="s">
        <v>215</v>
      </c>
      <c r="H6" s="6" t="s">
        <v>0</v>
      </c>
      <c r="I6" s="24">
        <v>0</v>
      </c>
      <c r="J6" s="24">
        <v>0</v>
      </c>
      <c r="K6" s="24">
        <v>0</v>
      </c>
    </row>
    <row r="7" spans="1:11" x14ac:dyDescent="0.25">
      <c r="A7" s="33">
        <v>20182019</v>
      </c>
      <c r="B7" s="33" t="s">
        <v>213</v>
      </c>
      <c r="C7" s="33" t="s">
        <v>216</v>
      </c>
      <c r="D7" s="33" t="s">
        <v>217</v>
      </c>
      <c r="E7" s="33" t="s">
        <v>15</v>
      </c>
      <c r="F7" s="33" t="s">
        <v>214</v>
      </c>
      <c r="G7" s="33" t="s">
        <v>215</v>
      </c>
      <c r="H7" s="6" t="s">
        <v>0</v>
      </c>
      <c r="I7" s="24">
        <v>0</v>
      </c>
      <c r="J7" s="24">
        <v>0</v>
      </c>
      <c r="K7" s="24">
        <v>0</v>
      </c>
    </row>
    <row r="8" spans="1:11" x14ac:dyDescent="0.25">
      <c r="A8" s="33">
        <v>20182019</v>
      </c>
      <c r="B8" s="33" t="s">
        <v>218</v>
      </c>
      <c r="C8" s="33" t="s">
        <v>219</v>
      </c>
      <c r="D8" s="33" t="s">
        <v>220</v>
      </c>
      <c r="E8" s="33" t="s">
        <v>16</v>
      </c>
      <c r="F8" s="33" t="s">
        <v>221</v>
      </c>
      <c r="G8" s="33" t="s">
        <v>222</v>
      </c>
      <c r="H8" s="6" t="s">
        <v>0</v>
      </c>
      <c r="I8" s="24">
        <v>0</v>
      </c>
      <c r="J8" s="24">
        <v>0</v>
      </c>
      <c r="K8" s="24">
        <v>0</v>
      </c>
    </row>
    <row r="9" spans="1:11" x14ac:dyDescent="0.25">
      <c r="A9" s="33">
        <v>20182019</v>
      </c>
      <c r="B9" s="33" t="s">
        <v>223</v>
      </c>
      <c r="C9" s="33" t="s">
        <v>224</v>
      </c>
      <c r="D9" s="33" t="s">
        <v>225</v>
      </c>
      <c r="E9" s="33" t="s">
        <v>17</v>
      </c>
      <c r="F9" s="33" t="s">
        <v>226</v>
      </c>
      <c r="G9" s="33" t="s">
        <v>227</v>
      </c>
      <c r="H9" s="6" t="s">
        <v>0</v>
      </c>
      <c r="I9" s="24">
        <v>0</v>
      </c>
      <c r="J9" s="24">
        <v>0</v>
      </c>
      <c r="K9" s="24">
        <v>0</v>
      </c>
    </row>
    <row r="10" spans="1:11" x14ac:dyDescent="0.25">
      <c r="A10" s="33">
        <v>20182019</v>
      </c>
      <c r="B10" s="33" t="s">
        <v>228</v>
      </c>
      <c r="C10" s="33" t="s">
        <v>229</v>
      </c>
      <c r="D10" s="33" t="s">
        <v>230</v>
      </c>
      <c r="E10" s="33" t="s">
        <v>18</v>
      </c>
      <c r="F10" s="33" t="s">
        <v>209</v>
      </c>
      <c r="G10" s="33" t="s">
        <v>210</v>
      </c>
      <c r="H10" s="6" t="s">
        <v>0</v>
      </c>
      <c r="I10" s="24">
        <v>0</v>
      </c>
      <c r="J10" s="24">
        <v>0</v>
      </c>
      <c r="K10" s="24">
        <v>0</v>
      </c>
    </row>
    <row r="11" spans="1:11" x14ac:dyDescent="0.25">
      <c r="A11" s="33">
        <v>20182019</v>
      </c>
      <c r="B11" s="33" t="s">
        <v>200</v>
      </c>
      <c r="C11" s="33" t="s">
        <v>231</v>
      </c>
      <c r="D11" s="33" t="s">
        <v>232</v>
      </c>
      <c r="E11" s="33" t="s">
        <v>19</v>
      </c>
      <c r="F11" s="33" t="s">
        <v>196</v>
      </c>
      <c r="G11" s="33" t="s">
        <v>197</v>
      </c>
      <c r="H11" s="6" t="s">
        <v>0</v>
      </c>
      <c r="I11" s="24">
        <v>0</v>
      </c>
      <c r="J11" s="24">
        <v>0</v>
      </c>
      <c r="K11" s="24">
        <v>0</v>
      </c>
    </row>
    <row r="12" spans="1:11" x14ac:dyDescent="0.25">
      <c r="A12" s="33">
        <v>20182019</v>
      </c>
      <c r="B12" s="33" t="s">
        <v>203</v>
      </c>
      <c r="C12" s="33" t="s">
        <v>233</v>
      </c>
      <c r="D12" s="33" t="s">
        <v>234</v>
      </c>
      <c r="E12" s="33" t="s">
        <v>20</v>
      </c>
      <c r="F12" s="33" t="s">
        <v>214</v>
      </c>
      <c r="G12" s="33" t="s">
        <v>215</v>
      </c>
      <c r="H12" s="6" t="s">
        <v>0</v>
      </c>
      <c r="I12" s="24">
        <v>0</v>
      </c>
      <c r="J12" s="24">
        <v>0</v>
      </c>
      <c r="K12" s="24">
        <v>0</v>
      </c>
    </row>
    <row r="13" spans="1:11" x14ac:dyDescent="0.25">
      <c r="A13" s="33">
        <v>20182019</v>
      </c>
      <c r="B13" s="33" t="s">
        <v>235</v>
      </c>
      <c r="C13" s="33" t="s">
        <v>236</v>
      </c>
      <c r="D13" s="33" t="s">
        <v>237</v>
      </c>
      <c r="E13" s="33" t="s">
        <v>21</v>
      </c>
      <c r="F13" s="33" t="s">
        <v>238</v>
      </c>
      <c r="G13" s="33" t="s">
        <v>239</v>
      </c>
      <c r="H13" s="6" t="s">
        <v>561</v>
      </c>
      <c r="I13" s="24">
        <v>0</v>
      </c>
      <c r="J13" s="24">
        <v>0</v>
      </c>
      <c r="K13" s="24">
        <v>0</v>
      </c>
    </row>
    <row r="14" spans="1:11" x14ac:dyDescent="0.25">
      <c r="A14" s="33">
        <v>20182019</v>
      </c>
      <c r="B14" s="33" t="s">
        <v>235</v>
      </c>
      <c r="C14" s="33" t="s">
        <v>236</v>
      </c>
      <c r="D14" s="33" t="s">
        <v>237</v>
      </c>
      <c r="E14" s="33" t="s">
        <v>21</v>
      </c>
      <c r="F14" s="33" t="s">
        <v>238</v>
      </c>
      <c r="G14" s="33" t="s">
        <v>239</v>
      </c>
      <c r="H14" s="6" t="s">
        <v>0</v>
      </c>
      <c r="I14" s="24">
        <v>0</v>
      </c>
      <c r="J14" s="24">
        <v>0</v>
      </c>
      <c r="K14" s="24">
        <v>0</v>
      </c>
    </row>
    <row r="15" spans="1:11" x14ac:dyDescent="0.25">
      <c r="A15" s="33">
        <v>20182019</v>
      </c>
      <c r="B15" s="33" t="s">
        <v>240</v>
      </c>
      <c r="C15" s="33" t="s">
        <v>241</v>
      </c>
      <c r="D15" s="33" t="s">
        <v>242</v>
      </c>
      <c r="E15" s="33" t="s">
        <v>22</v>
      </c>
      <c r="F15" s="33" t="s">
        <v>226</v>
      </c>
      <c r="G15" s="33" t="s">
        <v>227</v>
      </c>
      <c r="H15" s="6" t="s">
        <v>0</v>
      </c>
      <c r="I15" s="24">
        <v>0</v>
      </c>
      <c r="J15" s="24">
        <v>0</v>
      </c>
      <c r="K15" s="24">
        <v>0</v>
      </c>
    </row>
    <row r="16" spans="1:11" x14ac:dyDescent="0.25">
      <c r="A16" s="33">
        <v>20182019</v>
      </c>
      <c r="B16" s="33" t="s">
        <v>243</v>
      </c>
      <c r="C16" s="33" t="s">
        <v>244</v>
      </c>
      <c r="D16" s="33" t="s">
        <v>245</v>
      </c>
      <c r="E16" s="33" t="s">
        <v>23</v>
      </c>
      <c r="F16" s="33" t="s">
        <v>238</v>
      </c>
      <c r="G16" s="33" t="s">
        <v>239</v>
      </c>
      <c r="H16" s="6" t="s">
        <v>0</v>
      </c>
      <c r="I16" s="24">
        <v>0</v>
      </c>
      <c r="J16" s="24">
        <v>0</v>
      </c>
      <c r="K16" s="24">
        <v>0</v>
      </c>
    </row>
    <row r="17" spans="1:11" x14ac:dyDescent="0.25">
      <c r="A17" s="33">
        <v>20182019</v>
      </c>
      <c r="B17" s="33" t="s">
        <v>246</v>
      </c>
      <c r="C17" s="33" t="s">
        <v>247</v>
      </c>
      <c r="D17" s="33" t="s">
        <v>248</v>
      </c>
      <c r="E17" s="33" t="s">
        <v>24</v>
      </c>
      <c r="F17" s="33" t="s">
        <v>226</v>
      </c>
      <c r="G17" s="33" t="s">
        <v>227</v>
      </c>
      <c r="H17" s="6" t="s">
        <v>0</v>
      </c>
      <c r="I17" s="24">
        <v>0</v>
      </c>
      <c r="J17" s="24">
        <v>0</v>
      </c>
      <c r="K17" s="24">
        <v>0</v>
      </c>
    </row>
    <row r="18" spans="1:11" x14ac:dyDescent="0.25">
      <c r="A18" s="33">
        <v>20182019</v>
      </c>
      <c r="B18" s="33" t="s">
        <v>249</v>
      </c>
      <c r="C18" s="33" t="s">
        <v>250</v>
      </c>
      <c r="D18" s="33" t="s">
        <v>251</v>
      </c>
      <c r="E18" s="33" t="s">
        <v>25</v>
      </c>
      <c r="F18" s="33" t="s">
        <v>238</v>
      </c>
      <c r="G18" s="33" t="s">
        <v>239</v>
      </c>
      <c r="H18" s="6" t="s">
        <v>561</v>
      </c>
      <c r="I18" s="24">
        <v>4.3E-3</v>
      </c>
      <c r="J18" s="24">
        <v>0.02</v>
      </c>
      <c r="K18" s="24">
        <v>4.0000000000000001E-3</v>
      </c>
    </row>
    <row r="19" spans="1:11" x14ac:dyDescent="0.25">
      <c r="A19" s="33">
        <v>20182019</v>
      </c>
      <c r="B19" s="33" t="s">
        <v>249</v>
      </c>
      <c r="C19" s="33" t="s">
        <v>250</v>
      </c>
      <c r="D19" s="33" t="s">
        <v>251</v>
      </c>
      <c r="E19" s="33" t="s">
        <v>25</v>
      </c>
      <c r="F19" s="33" t="s">
        <v>238</v>
      </c>
      <c r="G19" s="33" t="s">
        <v>239</v>
      </c>
      <c r="H19" s="6" t="s">
        <v>0</v>
      </c>
      <c r="I19" s="24">
        <v>0</v>
      </c>
      <c r="J19" s="24">
        <v>0</v>
      </c>
      <c r="K19" s="24">
        <v>0</v>
      </c>
    </row>
    <row r="20" spans="1:11" x14ac:dyDescent="0.25">
      <c r="A20" s="33">
        <v>20182019</v>
      </c>
      <c r="B20" s="33" t="s">
        <v>252</v>
      </c>
      <c r="C20" s="33" t="s">
        <v>253</v>
      </c>
      <c r="D20" s="33" t="s">
        <v>254</v>
      </c>
      <c r="E20" s="33" t="s">
        <v>26</v>
      </c>
      <c r="F20" s="33" t="s">
        <v>209</v>
      </c>
      <c r="G20" s="33" t="s">
        <v>210</v>
      </c>
      <c r="H20" s="6" t="s">
        <v>561</v>
      </c>
      <c r="I20" s="24">
        <v>0</v>
      </c>
      <c r="J20" s="24">
        <v>0</v>
      </c>
      <c r="K20" s="24">
        <v>0</v>
      </c>
    </row>
    <row r="21" spans="1:11" x14ac:dyDescent="0.25">
      <c r="A21" s="33">
        <v>20182019</v>
      </c>
      <c r="B21" s="33" t="s">
        <v>252</v>
      </c>
      <c r="C21" s="33" t="s">
        <v>253</v>
      </c>
      <c r="D21" s="33" t="s">
        <v>254</v>
      </c>
      <c r="E21" s="33" t="s">
        <v>26</v>
      </c>
      <c r="F21" s="33" t="s">
        <v>209</v>
      </c>
      <c r="G21" s="33" t="s">
        <v>210</v>
      </c>
      <c r="H21" s="6" t="s">
        <v>0</v>
      </c>
      <c r="I21" s="24">
        <v>0</v>
      </c>
      <c r="J21" s="24">
        <v>0</v>
      </c>
      <c r="K21" s="24">
        <v>0</v>
      </c>
    </row>
    <row r="22" spans="1:11" x14ac:dyDescent="0.25">
      <c r="A22" s="33">
        <v>20182019</v>
      </c>
      <c r="B22" s="33" t="s">
        <v>255</v>
      </c>
      <c r="C22" s="33" t="s">
        <v>256</v>
      </c>
      <c r="D22" s="33" t="s">
        <v>257</v>
      </c>
      <c r="E22" s="33" t="s">
        <v>27</v>
      </c>
      <c r="F22" s="33" t="s">
        <v>196</v>
      </c>
      <c r="G22" s="33" t="s">
        <v>197</v>
      </c>
      <c r="H22" s="6" t="s">
        <v>0</v>
      </c>
      <c r="I22" s="24">
        <v>0</v>
      </c>
      <c r="J22" s="24">
        <v>0</v>
      </c>
      <c r="K22" s="24">
        <v>0</v>
      </c>
    </row>
    <row r="23" spans="1:11" x14ac:dyDescent="0.25">
      <c r="A23" s="33">
        <v>20182019</v>
      </c>
      <c r="B23" s="33" t="s">
        <v>255</v>
      </c>
      <c r="C23" s="33" t="s">
        <v>256</v>
      </c>
      <c r="D23" s="33" t="s">
        <v>257</v>
      </c>
      <c r="E23" s="33" t="s">
        <v>27</v>
      </c>
      <c r="F23" s="33" t="s">
        <v>196</v>
      </c>
      <c r="G23" s="33" t="s">
        <v>197</v>
      </c>
      <c r="H23" s="6" t="s">
        <v>561</v>
      </c>
      <c r="I23" s="24">
        <v>0</v>
      </c>
      <c r="J23" s="24">
        <v>0</v>
      </c>
      <c r="K23" s="24">
        <v>0</v>
      </c>
    </row>
    <row r="24" spans="1:11" x14ac:dyDescent="0.25">
      <c r="A24" s="33">
        <v>20182019</v>
      </c>
      <c r="B24" s="33" t="s">
        <v>211</v>
      </c>
      <c r="C24" s="33" t="s">
        <v>212</v>
      </c>
      <c r="D24" s="33" t="s">
        <v>258</v>
      </c>
      <c r="E24" s="33" t="s">
        <v>28</v>
      </c>
      <c r="F24" s="33" t="s">
        <v>214</v>
      </c>
      <c r="G24" s="33" t="s">
        <v>215</v>
      </c>
      <c r="H24" s="6" t="s">
        <v>0</v>
      </c>
      <c r="I24" s="24">
        <v>0</v>
      </c>
      <c r="J24" s="24">
        <v>0</v>
      </c>
      <c r="K24" s="24">
        <v>0</v>
      </c>
    </row>
    <row r="25" spans="1:11" x14ac:dyDescent="0.25">
      <c r="A25" s="33">
        <v>20182019</v>
      </c>
      <c r="B25" s="33" t="s">
        <v>208</v>
      </c>
      <c r="C25" s="33" t="s">
        <v>259</v>
      </c>
      <c r="D25" s="33" t="s">
        <v>260</v>
      </c>
      <c r="E25" s="33" t="s">
        <v>29</v>
      </c>
      <c r="F25" s="33" t="s">
        <v>209</v>
      </c>
      <c r="G25" s="33" t="s">
        <v>210</v>
      </c>
      <c r="H25" s="6" t="s">
        <v>0</v>
      </c>
      <c r="I25" s="24">
        <v>0</v>
      </c>
      <c r="J25" s="24">
        <v>0</v>
      </c>
      <c r="K25" s="24">
        <v>0</v>
      </c>
    </row>
    <row r="26" spans="1:11" x14ac:dyDescent="0.25">
      <c r="A26" s="33">
        <v>20182019</v>
      </c>
      <c r="B26" s="33" t="s">
        <v>213</v>
      </c>
      <c r="C26" s="33" t="s">
        <v>216</v>
      </c>
      <c r="D26" s="33" t="s">
        <v>261</v>
      </c>
      <c r="E26" s="33" t="s">
        <v>30</v>
      </c>
      <c r="F26" s="33" t="s">
        <v>238</v>
      </c>
      <c r="G26" s="33" t="s">
        <v>239</v>
      </c>
      <c r="H26" s="6" t="s">
        <v>0</v>
      </c>
      <c r="I26" s="24">
        <v>0</v>
      </c>
      <c r="J26" s="24">
        <v>0</v>
      </c>
      <c r="K26" s="24">
        <v>0</v>
      </c>
    </row>
    <row r="27" spans="1:11" x14ac:dyDescent="0.25">
      <c r="A27" s="33">
        <v>20182019</v>
      </c>
      <c r="B27" s="33" t="s">
        <v>217</v>
      </c>
      <c r="C27" s="33" t="s">
        <v>262</v>
      </c>
      <c r="D27" s="33" t="s">
        <v>223</v>
      </c>
      <c r="E27" s="33" t="s">
        <v>31</v>
      </c>
      <c r="F27" s="33" t="s">
        <v>263</v>
      </c>
      <c r="G27" s="33" t="s">
        <v>264</v>
      </c>
      <c r="H27" s="6" t="s">
        <v>0</v>
      </c>
      <c r="I27" s="24">
        <v>0</v>
      </c>
      <c r="J27" s="24">
        <v>0</v>
      </c>
      <c r="K27" s="24">
        <v>0</v>
      </c>
    </row>
    <row r="28" spans="1:11" x14ac:dyDescent="0.25">
      <c r="A28" s="33">
        <v>20182019</v>
      </c>
      <c r="B28" s="33" t="s">
        <v>265</v>
      </c>
      <c r="C28" s="33" t="s">
        <v>266</v>
      </c>
      <c r="D28" s="33" t="s">
        <v>267</v>
      </c>
      <c r="E28" s="33" t="s">
        <v>32</v>
      </c>
      <c r="F28" s="33" t="s">
        <v>196</v>
      </c>
      <c r="G28" s="33" t="s">
        <v>197</v>
      </c>
      <c r="H28" s="6" t="s">
        <v>0</v>
      </c>
      <c r="I28" s="24">
        <v>0</v>
      </c>
      <c r="J28" s="24">
        <v>0</v>
      </c>
      <c r="K28" s="24">
        <v>0</v>
      </c>
    </row>
    <row r="29" spans="1:11" x14ac:dyDescent="0.25">
      <c r="A29" s="33">
        <v>20182019</v>
      </c>
      <c r="B29" s="33" t="s">
        <v>220</v>
      </c>
      <c r="C29" s="33" t="s">
        <v>268</v>
      </c>
      <c r="D29" s="33" t="s">
        <v>269</v>
      </c>
      <c r="E29" s="33" t="s">
        <v>33</v>
      </c>
      <c r="F29" s="33" t="s">
        <v>204</v>
      </c>
      <c r="G29" s="33" t="s">
        <v>205</v>
      </c>
      <c r="H29" s="6" t="s">
        <v>561</v>
      </c>
      <c r="I29" s="24">
        <v>0</v>
      </c>
      <c r="J29" s="24">
        <v>0</v>
      </c>
      <c r="K29" s="24">
        <v>0</v>
      </c>
    </row>
    <row r="30" spans="1:11" x14ac:dyDescent="0.25">
      <c r="A30" s="33">
        <v>20182019</v>
      </c>
      <c r="B30" s="33" t="s">
        <v>220</v>
      </c>
      <c r="C30" s="33" t="s">
        <v>268</v>
      </c>
      <c r="D30" s="33" t="s">
        <v>269</v>
      </c>
      <c r="E30" s="33" t="s">
        <v>33</v>
      </c>
      <c r="F30" s="33" t="s">
        <v>204</v>
      </c>
      <c r="G30" s="33" t="s">
        <v>205</v>
      </c>
      <c r="H30" s="6" t="s">
        <v>0</v>
      </c>
      <c r="I30" s="24">
        <v>2.6470588235294116E-3</v>
      </c>
      <c r="J30" s="24">
        <v>1.5294117647058822E-3</v>
      </c>
      <c r="K30" s="24">
        <v>5.8823529411764712E-4</v>
      </c>
    </row>
    <row r="31" spans="1:11" x14ac:dyDescent="0.25">
      <c r="A31" s="33">
        <v>20182019</v>
      </c>
      <c r="B31" s="33" t="s">
        <v>270</v>
      </c>
      <c r="C31" s="33" t="s">
        <v>271</v>
      </c>
      <c r="D31" s="33" t="s">
        <v>272</v>
      </c>
      <c r="E31" s="33" t="s">
        <v>34</v>
      </c>
      <c r="F31" s="33" t="s">
        <v>209</v>
      </c>
      <c r="G31" s="33" t="s">
        <v>210</v>
      </c>
      <c r="H31" s="6" t="s">
        <v>0</v>
      </c>
      <c r="I31" s="24">
        <v>0.01</v>
      </c>
      <c r="J31" s="24">
        <v>0.01</v>
      </c>
      <c r="K31" s="24">
        <v>0.01</v>
      </c>
    </row>
    <row r="32" spans="1:11" x14ac:dyDescent="0.25">
      <c r="A32" s="33">
        <v>20182019</v>
      </c>
      <c r="B32" s="33" t="s">
        <v>225</v>
      </c>
      <c r="C32" s="33" t="s">
        <v>273</v>
      </c>
      <c r="D32" s="33" t="s">
        <v>274</v>
      </c>
      <c r="E32" s="33" t="s">
        <v>35</v>
      </c>
      <c r="F32" s="33" t="s">
        <v>196</v>
      </c>
      <c r="G32" s="33" t="s">
        <v>197</v>
      </c>
      <c r="H32" s="6" t="s">
        <v>0</v>
      </c>
      <c r="I32" s="24">
        <v>0</v>
      </c>
      <c r="J32" s="24">
        <v>0</v>
      </c>
      <c r="K32" s="24">
        <v>0</v>
      </c>
    </row>
    <row r="33" spans="1:11" x14ac:dyDescent="0.25">
      <c r="A33" s="33">
        <v>20182019</v>
      </c>
      <c r="B33" s="33" t="s">
        <v>230</v>
      </c>
      <c r="C33" s="33" t="s">
        <v>275</v>
      </c>
      <c r="D33" s="33" t="s">
        <v>276</v>
      </c>
      <c r="E33" s="33" t="s">
        <v>36</v>
      </c>
      <c r="F33" s="33" t="s">
        <v>221</v>
      </c>
      <c r="G33" s="33" t="s">
        <v>222</v>
      </c>
      <c r="H33" s="6" t="s">
        <v>0</v>
      </c>
      <c r="I33" s="24">
        <v>0</v>
      </c>
      <c r="J33" s="24">
        <v>0</v>
      </c>
      <c r="K33" s="24">
        <v>0</v>
      </c>
    </row>
    <row r="34" spans="1:11" x14ac:dyDescent="0.25">
      <c r="A34" s="33">
        <v>20182019</v>
      </c>
      <c r="B34" s="33" t="s">
        <v>277</v>
      </c>
      <c r="C34" s="33" t="s">
        <v>278</v>
      </c>
      <c r="D34" s="33" t="s">
        <v>279</v>
      </c>
      <c r="E34" s="33" t="s">
        <v>37</v>
      </c>
      <c r="F34" s="33" t="s">
        <v>221</v>
      </c>
      <c r="G34" s="33" t="s">
        <v>222</v>
      </c>
      <c r="H34" s="6" t="s">
        <v>0</v>
      </c>
      <c r="I34" s="24">
        <v>0</v>
      </c>
      <c r="J34" s="24">
        <v>0</v>
      </c>
      <c r="K34" s="24">
        <v>0</v>
      </c>
    </row>
    <row r="35" spans="1:11" x14ac:dyDescent="0.25">
      <c r="A35" s="33">
        <v>20182019</v>
      </c>
      <c r="B35" s="33" t="s">
        <v>243</v>
      </c>
      <c r="C35" s="33" t="s">
        <v>244</v>
      </c>
      <c r="D35" s="33" t="s">
        <v>280</v>
      </c>
      <c r="E35" s="33" t="s">
        <v>38</v>
      </c>
      <c r="F35" s="33" t="s">
        <v>238</v>
      </c>
      <c r="G35" s="33" t="s">
        <v>239</v>
      </c>
      <c r="H35" s="6" t="s">
        <v>0</v>
      </c>
      <c r="I35" s="24">
        <v>0</v>
      </c>
      <c r="J35" s="24">
        <v>0</v>
      </c>
      <c r="K35" s="24">
        <v>0</v>
      </c>
    </row>
    <row r="36" spans="1:11" x14ac:dyDescent="0.25">
      <c r="A36" s="33">
        <v>20182019</v>
      </c>
      <c r="B36" s="33" t="s">
        <v>281</v>
      </c>
      <c r="C36" s="33" t="s">
        <v>282</v>
      </c>
      <c r="D36" s="33" t="s">
        <v>283</v>
      </c>
      <c r="E36" s="33" t="s">
        <v>39</v>
      </c>
      <c r="F36" s="33" t="s">
        <v>196</v>
      </c>
      <c r="G36" s="33" t="s">
        <v>197</v>
      </c>
      <c r="H36" s="6" t="s">
        <v>0</v>
      </c>
      <c r="I36" s="24">
        <v>0</v>
      </c>
      <c r="J36" s="24">
        <v>0</v>
      </c>
      <c r="K36" s="24">
        <v>0</v>
      </c>
    </row>
    <row r="37" spans="1:11" x14ac:dyDescent="0.25">
      <c r="A37" s="33">
        <v>20182019</v>
      </c>
      <c r="B37" s="33" t="s">
        <v>284</v>
      </c>
      <c r="C37" s="33" t="s">
        <v>285</v>
      </c>
      <c r="D37" s="33" t="s">
        <v>286</v>
      </c>
      <c r="E37" s="33" t="s">
        <v>40</v>
      </c>
      <c r="F37" s="33" t="s">
        <v>221</v>
      </c>
      <c r="G37" s="33" t="s">
        <v>222</v>
      </c>
      <c r="H37" s="6" t="s">
        <v>0</v>
      </c>
      <c r="I37" s="24">
        <v>0</v>
      </c>
      <c r="J37" s="24">
        <v>0</v>
      </c>
      <c r="K37" s="24">
        <v>0</v>
      </c>
    </row>
    <row r="38" spans="1:11" x14ac:dyDescent="0.25">
      <c r="A38" s="33">
        <v>20182019</v>
      </c>
      <c r="B38" s="33" t="s">
        <v>232</v>
      </c>
      <c r="C38" s="33" t="s">
        <v>287</v>
      </c>
      <c r="D38" s="33" t="s">
        <v>288</v>
      </c>
      <c r="E38" s="33" t="s">
        <v>41</v>
      </c>
      <c r="F38" s="33" t="s">
        <v>204</v>
      </c>
      <c r="G38" s="33" t="s">
        <v>205</v>
      </c>
      <c r="H38" s="6" t="s">
        <v>0</v>
      </c>
      <c r="I38" s="24">
        <v>0</v>
      </c>
      <c r="J38" s="24">
        <v>0</v>
      </c>
      <c r="K38" s="24">
        <v>0</v>
      </c>
    </row>
    <row r="39" spans="1:11" x14ac:dyDescent="0.25">
      <c r="A39" s="33">
        <v>20182019</v>
      </c>
      <c r="B39" s="33" t="s">
        <v>289</v>
      </c>
      <c r="C39" s="33" t="s">
        <v>290</v>
      </c>
      <c r="D39" s="33" t="s">
        <v>291</v>
      </c>
      <c r="E39" s="33" t="s">
        <v>42</v>
      </c>
      <c r="F39" s="33" t="s">
        <v>214</v>
      </c>
      <c r="G39" s="33" t="s">
        <v>215</v>
      </c>
      <c r="H39" s="6" t="s">
        <v>0</v>
      </c>
      <c r="I39" s="24">
        <v>0</v>
      </c>
      <c r="J39" s="24">
        <v>0</v>
      </c>
      <c r="K39" s="24">
        <v>0</v>
      </c>
    </row>
    <row r="40" spans="1:11" x14ac:dyDescent="0.25">
      <c r="A40" s="33">
        <v>20182019</v>
      </c>
      <c r="B40" s="33" t="s">
        <v>292</v>
      </c>
      <c r="C40" s="33" t="s">
        <v>293</v>
      </c>
      <c r="D40" s="33" t="s">
        <v>294</v>
      </c>
      <c r="E40" s="33" t="s">
        <v>43</v>
      </c>
      <c r="F40" s="33" t="s">
        <v>226</v>
      </c>
      <c r="G40" s="33" t="s">
        <v>227</v>
      </c>
      <c r="H40" s="6" t="s">
        <v>0</v>
      </c>
      <c r="I40" s="24">
        <v>0</v>
      </c>
      <c r="J40" s="24">
        <v>0</v>
      </c>
      <c r="K40" s="24">
        <v>0</v>
      </c>
    </row>
    <row r="41" spans="1:11" x14ac:dyDescent="0.25">
      <c r="A41" s="33">
        <v>20182019</v>
      </c>
      <c r="B41" s="33" t="s">
        <v>200</v>
      </c>
      <c r="C41" s="33" t="s">
        <v>231</v>
      </c>
      <c r="D41" s="33" t="s">
        <v>295</v>
      </c>
      <c r="E41" s="33" t="s">
        <v>44</v>
      </c>
      <c r="F41" s="33" t="s">
        <v>196</v>
      </c>
      <c r="G41" s="33" t="s">
        <v>197</v>
      </c>
      <c r="H41" s="6" t="s">
        <v>0</v>
      </c>
      <c r="I41" s="24">
        <v>0</v>
      </c>
      <c r="J41" s="24">
        <v>0</v>
      </c>
      <c r="K41" s="24">
        <v>0</v>
      </c>
    </row>
    <row r="42" spans="1:11" x14ac:dyDescent="0.25">
      <c r="A42" s="33">
        <v>20182019</v>
      </c>
      <c r="B42" s="33" t="s">
        <v>296</v>
      </c>
      <c r="C42" s="33" t="s">
        <v>297</v>
      </c>
      <c r="D42" s="33" t="s">
        <v>298</v>
      </c>
      <c r="E42" s="33" t="s">
        <v>45</v>
      </c>
      <c r="F42" s="33" t="s">
        <v>221</v>
      </c>
      <c r="G42" s="33" t="s">
        <v>222</v>
      </c>
      <c r="H42" s="6" t="s">
        <v>0</v>
      </c>
      <c r="I42" s="24">
        <v>0</v>
      </c>
      <c r="J42" s="24">
        <v>0</v>
      </c>
      <c r="K42" s="24">
        <v>0</v>
      </c>
    </row>
    <row r="43" spans="1:11" x14ac:dyDescent="0.25">
      <c r="A43" s="33">
        <v>20182019</v>
      </c>
      <c r="B43" s="33" t="s">
        <v>234</v>
      </c>
      <c r="C43" s="33" t="s">
        <v>299</v>
      </c>
      <c r="D43" s="33" t="s">
        <v>300</v>
      </c>
      <c r="E43" s="33" t="s">
        <v>46</v>
      </c>
      <c r="F43" s="33" t="s">
        <v>209</v>
      </c>
      <c r="G43" s="33" t="s">
        <v>210</v>
      </c>
      <c r="H43" s="6" t="s">
        <v>0</v>
      </c>
      <c r="I43" s="24">
        <v>0</v>
      </c>
      <c r="J43" s="24">
        <v>0</v>
      </c>
      <c r="K43" s="24">
        <v>0</v>
      </c>
    </row>
    <row r="44" spans="1:11" x14ac:dyDescent="0.25">
      <c r="A44" s="33">
        <v>20182019</v>
      </c>
      <c r="B44" s="33" t="s">
        <v>237</v>
      </c>
      <c r="C44" s="33" t="s">
        <v>301</v>
      </c>
      <c r="D44" s="33" t="s">
        <v>302</v>
      </c>
      <c r="E44" s="33" t="s">
        <v>47</v>
      </c>
      <c r="F44" s="33" t="s">
        <v>226</v>
      </c>
      <c r="G44" s="33" t="s">
        <v>227</v>
      </c>
      <c r="H44" s="6" t="s">
        <v>0</v>
      </c>
      <c r="I44" s="24">
        <v>0</v>
      </c>
      <c r="J44" s="24">
        <v>0</v>
      </c>
      <c r="K44" s="24">
        <v>0</v>
      </c>
    </row>
    <row r="45" spans="1:11" x14ac:dyDescent="0.25">
      <c r="A45" s="33">
        <v>20182019</v>
      </c>
      <c r="B45" s="33" t="s">
        <v>303</v>
      </c>
      <c r="C45" s="33" t="s">
        <v>304</v>
      </c>
      <c r="D45" s="33" t="s">
        <v>305</v>
      </c>
      <c r="E45" s="33" t="s">
        <v>48</v>
      </c>
      <c r="F45" s="33" t="s">
        <v>196</v>
      </c>
      <c r="G45" s="33" t="s">
        <v>197</v>
      </c>
      <c r="H45" s="6" t="s">
        <v>0</v>
      </c>
      <c r="I45" s="24">
        <v>0</v>
      </c>
      <c r="J45" s="24">
        <v>0</v>
      </c>
      <c r="K45" s="24">
        <v>0</v>
      </c>
    </row>
    <row r="46" spans="1:11" x14ac:dyDescent="0.25">
      <c r="A46" s="33">
        <v>20182019</v>
      </c>
      <c r="B46" s="33" t="s">
        <v>265</v>
      </c>
      <c r="C46" s="33" t="s">
        <v>266</v>
      </c>
      <c r="D46" s="33" t="s">
        <v>3432</v>
      </c>
      <c r="E46" s="33" t="s">
        <v>49</v>
      </c>
      <c r="F46" s="33" t="s">
        <v>196</v>
      </c>
      <c r="G46" s="33" t="s">
        <v>197</v>
      </c>
      <c r="H46" s="6" t="s">
        <v>561</v>
      </c>
      <c r="I46" s="24">
        <v>0</v>
      </c>
      <c r="J46" s="24">
        <v>0</v>
      </c>
      <c r="K46" s="24">
        <v>0</v>
      </c>
    </row>
    <row r="47" spans="1:11" x14ac:dyDescent="0.25">
      <c r="A47" s="33">
        <v>20182019</v>
      </c>
      <c r="B47" s="33" t="s">
        <v>265</v>
      </c>
      <c r="C47" s="33" t="s">
        <v>266</v>
      </c>
      <c r="D47" s="33" t="s">
        <v>3432</v>
      </c>
      <c r="E47" s="33" t="s">
        <v>49</v>
      </c>
      <c r="F47" s="33" t="s">
        <v>196</v>
      </c>
      <c r="G47" s="33" t="s">
        <v>197</v>
      </c>
      <c r="H47" s="6" t="s">
        <v>0</v>
      </c>
      <c r="I47" s="24">
        <v>0</v>
      </c>
      <c r="J47" s="24">
        <v>0</v>
      </c>
      <c r="K47" s="24">
        <v>0</v>
      </c>
    </row>
    <row r="48" spans="1:11" x14ac:dyDescent="0.25">
      <c r="A48" s="33">
        <v>20182019</v>
      </c>
      <c r="B48" s="33" t="s">
        <v>306</v>
      </c>
      <c r="C48" s="33" t="s">
        <v>307</v>
      </c>
      <c r="D48" s="33" t="s">
        <v>308</v>
      </c>
      <c r="E48" s="33" t="s">
        <v>50</v>
      </c>
      <c r="F48" s="33" t="s">
        <v>226</v>
      </c>
      <c r="G48" s="33" t="s">
        <v>227</v>
      </c>
      <c r="H48" s="6" t="s">
        <v>0</v>
      </c>
      <c r="I48" s="24">
        <v>0</v>
      </c>
      <c r="J48" s="24">
        <v>0</v>
      </c>
      <c r="K48" s="24">
        <v>0</v>
      </c>
    </row>
    <row r="49" spans="1:11" x14ac:dyDescent="0.25">
      <c r="A49" s="33">
        <v>20182019</v>
      </c>
      <c r="B49" s="33" t="e">
        <v>#N/A</v>
      </c>
      <c r="C49" s="33" t="e">
        <v>#N/A</v>
      </c>
      <c r="D49" s="33" t="e">
        <v>#N/A</v>
      </c>
      <c r="E49" s="33" t="s">
        <v>5064</v>
      </c>
      <c r="F49" s="33" t="e">
        <v>#N/A</v>
      </c>
      <c r="G49" s="33" t="e">
        <v>#N/A</v>
      </c>
      <c r="H49" s="6" t="s">
        <v>0</v>
      </c>
      <c r="I49" s="24">
        <v>0</v>
      </c>
      <c r="J49" s="24">
        <v>0</v>
      </c>
      <c r="K49" s="24">
        <v>0</v>
      </c>
    </row>
    <row r="50" spans="1:11" x14ac:dyDescent="0.25">
      <c r="A50" s="33">
        <v>20182019</v>
      </c>
      <c r="B50" s="33" t="s">
        <v>309</v>
      </c>
      <c r="C50" s="33" t="s">
        <v>310</v>
      </c>
      <c r="D50" s="33" t="s">
        <v>311</v>
      </c>
      <c r="E50" s="33" t="s">
        <v>53</v>
      </c>
      <c r="F50" s="33" t="s">
        <v>221</v>
      </c>
      <c r="G50" s="33" t="s">
        <v>222</v>
      </c>
      <c r="H50" s="6" t="s">
        <v>0</v>
      </c>
      <c r="I50" s="24">
        <v>0</v>
      </c>
      <c r="J50" s="24">
        <v>0</v>
      </c>
      <c r="K50" s="24">
        <v>0</v>
      </c>
    </row>
    <row r="51" spans="1:11" x14ac:dyDescent="0.25">
      <c r="A51" s="33">
        <v>20182019</v>
      </c>
      <c r="B51" s="33" t="s">
        <v>312</v>
      </c>
      <c r="C51" s="33" t="s">
        <v>313</v>
      </c>
      <c r="D51" s="33" t="s">
        <v>314</v>
      </c>
      <c r="E51" s="33" t="s">
        <v>54</v>
      </c>
      <c r="F51" s="33" t="s">
        <v>196</v>
      </c>
      <c r="G51" s="33" t="s">
        <v>197</v>
      </c>
      <c r="H51" s="6" t="s">
        <v>0</v>
      </c>
      <c r="I51" s="24">
        <v>0</v>
      </c>
      <c r="J51" s="24">
        <v>0</v>
      </c>
      <c r="K51" s="24">
        <v>0</v>
      </c>
    </row>
    <row r="52" spans="1:11" x14ac:dyDescent="0.25">
      <c r="A52" s="33">
        <v>20182019</v>
      </c>
      <c r="B52" s="33" t="s">
        <v>208</v>
      </c>
      <c r="C52" s="33" t="s">
        <v>259</v>
      </c>
      <c r="D52" s="33" t="s">
        <v>3434</v>
      </c>
      <c r="E52" s="33" t="s">
        <v>55</v>
      </c>
      <c r="F52" s="33" t="s">
        <v>209</v>
      </c>
      <c r="G52" s="33" t="s">
        <v>210</v>
      </c>
      <c r="H52" s="6" t="s">
        <v>0</v>
      </c>
      <c r="I52" s="24">
        <v>0</v>
      </c>
      <c r="J52" s="24">
        <v>0</v>
      </c>
      <c r="K52" s="24">
        <v>0</v>
      </c>
    </row>
    <row r="53" spans="1:11" x14ac:dyDescent="0.25">
      <c r="A53" s="33">
        <v>20182019</v>
      </c>
      <c r="B53" s="33" t="s">
        <v>315</v>
      </c>
      <c r="C53" s="33" t="s">
        <v>316</v>
      </c>
      <c r="D53" s="33" t="s">
        <v>317</v>
      </c>
      <c r="E53" s="33" t="s">
        <v>56</v>
      </c>
      <c r="F53" s="33" t="s">
        <v>196</v>
      </c>
      <c r="G53" s="33" t="s">
        <v>197</v>
      </c>
      <c r="H53" s="6" t="s">
        <v>561</v>
      </c>
      <c r="I53" s="24">
        <v>0</v>
      </c>
      <c r="J53" s="24">
        <v>0</v>
      </c>
      <c r="K53" s="24">
        <v>0</v>
      </c>
    </row>
    <row r="54" spans="1:11" x14ac:dyDescent="0.25">
      <c r="A54" s="33">
        <v>20182019</v>
      </c>
      <c r="B54" s="33" t="s">
        <v>315</v>
      </c>
      <c r="C54" s="33" t="s">
        <v>316</v>
      </c>
      <c r="D54" s="33" t="s">
        <v>317</v>
      </c>
      <c r="E54" s="33" t="s">
        <v>56</v>
      </c>
      <c r="F54" s="33" t="s">
        <v>196</v>
      </c>
      <c r="G54" s="33" t="s">
        <v>197</v>
      </c>
      <c r="H54" s="6" t="s">
        <v>0</v>
      </c>
      <c r="I54" s="24">
        <v>0</v>
      </c>
      <c r="J54" s="24">
        <v>0</v>
      </c>
      <c r="K54" s="24">
        <v>0</v>
      </c>
    </row>
    <row r="55" spans="1:11" x14ac:dyDescent="0.25">
      <c r="A55" s="33">
        <v>20182019</v>
      </c>
      <c r="B55" s="33" t="s">
        <v>318</v>
      </c>
      <c r="C55" s="33" t="s">
        <v>319</v>
      </c>
      <c r="D55" s="33" t="s">
        <v>320</v>
      </c>
      <c r="E55" s="33" t="s">
        <v>57</v>
      </c>
      <c r="F55" s="33" t="s">
        <v>221</v>
      </c>
      <c r="G55" s="33" t="s">
        <v>222</v>
      </c>
      <c r="H55" s="6" t="s">
        <v>0</v>
      </c>
      <c r="I55" s="24">
        <v>0</v>
      </c>
      <c r="J55" s="24">
        <v>0</v>
      </c>
      <c r="K55" s="24">
        <v>0</v>
      </c>
    </row>
    <row r="56" spans="1:11" x14ac:dyDescent="0.25">
      <c r="A56" s="33">
        <v>20182019</v>
      </c>
      <c r="B56" s="33" t="s">
        <v>243</v>
      </c>
      <c r="C56" s="33" t="s">
        <v>244</v>
      </c>
      <c r="D56" s="33" t="s">
        <v>3435</v>
      </c>
      <c r="E56" s="33" t="s">
        <v>58</v>
      </c>
      <c r="F56" s="33" t="s">
        <v>238</v>
      </c>
      <c r="G56" s="33" t="s">
        <v>239</v>
      </c>
      <c r="H56" s="6" t="s">
        <v>0</v>
      </c>
      <c r="I56" s="24">
        <v>0</v>
      </c>
      <c r="J56" s="24">
        <v>0</v>
      </c>
      <c r="K56" s="24">
        <v>0</v>
      </c>
    </row>
    <row r="57" spans="1:11" x14ac:dyDescent="0.25">
      <c r="A57" s="33">
        <v>20182019</v>
      </c>
      <c r="B57" s="33" t="s">
        <v>321</v>
      </c>
      <c r="C57" s="33" t="s">
        <v>322</v>
      </c>
      <c r="D57" s="33" t="s">
        <v>323</v>
      </c>
      <c r="E57" s="33" t="s">
        <v>59</v>
      </c>
      <c r="F57" s="33" t="s">
        <v>226</v>
      </c>
      <c r="G57" s="33" t="s">
        <v>227</v>
      </c>
      <c r="H57" s="6" t="s">
        <v>0</v>
      </c>
      <c r="I57" s="24">
        <v>0</v>
      </c>
      <c r="J57" s="24">
        <v>0</v>
      </c>
      <c r="K57" s="24">
        <v>0</v>
      </c>
    </row>
    <row r="58" spans="1:11" x14ac:dyDescent="0.25">
      <c r="A58" s="33">
        <v>20182019</v>
      </c>
      <c r="B58" s="33" t="s">
        <v>242</v>
      </c>
      <c r="C58" s="33" t="s">
        <v>324</v>
      </c>
      <c r="D58" s="33" t="s">
        <v>325</v>
      </c>
      <c r="E58" s="33" t="s">
        <v>60</v>
      </c>
      <c r="F58" s="33" t="s">
        <v>196</v>
      </c>
      <c r="G58" s="33" t="s">
        <v>197</v>
      </c>
      <c r="H58" s="6" t="s">
        <v>0</v>
      </c>
      <c r="I58" s="24">
        <v>0</v>
      </c>
      <c r="J58" s="24">
        <v>0</v>
      </c>
      <c r="K58" s="24">
        <v>0</v>
      </c>
    </row>
    <row r="59" spans="1:11" x14ac:dyDescent="0.25">
      <c r="A59" s="33">
        <v>20182019</v>
      </c>
      <c r="B59" s="33" t="s">
        <v>326</v>
      </c>
      <c r="C59" s="33" t="s">
        <v>327</v>
      </c>
      <c r="D59" s="33" t="s">
        <v>328</v>
      </c>
      <c r="E59" s="33" t="s">
        <v>61</v>
      </c>
      <c r="F59" s="33" t="s">
        <v>196</v>
      </c>
      <c r="G59" s="33" t="s">
        <v>197</v>
      </c>
      <c r="H59" s="6" t="s">
        <v>0</v>
      </c>
      <c r="I59" s="24">
        <v>9.6000000000000002E-2</v>
      </c>
      <c r="J59" s="24">
        <v>0.22799999999999998</v>
      </c>
      <c r="K59" s="24">
        <v>0.11400000000000002</v>
      </c>
    </row>
    <row r="60" spans="1:11" x14ac:dyDescent="0.25">
      <c r="A60" s="33">
        <v>20182019</v>
      </c>
      <c r="B60" s="33" t="s">
        <v>245</v>
      </c>
      <c r="C60" s="33" t="s">
        <v>329</v>
      </c>
      <c r="D60" s="33" t="s">
        <v>330</v>
      </c>
      <c r="E60" s="33" t="s">
        <v>62</v>
      </c>
      <c r="F60" s="33" t="s">
        <v>214</v>
      </c>
      <c r="G60" s="33" t="s">
        <v>215</v>
      </c>
      <c r="H60" s="6" t="s">
        <v>0</v>
      </c>
      <c r="I60" s="24">
        <v>0</v>
      </c>
      <c r="J60" s="24">
        <v>0</v>
      </c>
      <c r="K60" s="24">
        <v>0</v>
      </c>
    </row>
    <row r="61" spans="1:11" x14ac:dyDescent="0.25">
      <c r="A61" s="33">
        <v>20182019</v>
      </c>
      <c r="B61" s="33" t="s">
        <v>331</v>
      </c>
      <c r="C61" s="33" t="s">
        <v>332</v>
      </c>
      <c r="D61" s="33" t="s">
        <v>333</v>
      </c>
      <c r="E61" s="33" t="s">
        <v>63</v>
      </c>
      <c r="F61" s="33" t="s">
        <v>204</v>
      </c>
      <c r="G61" s="33" t="s">
        <v>205</v>
      </c>
      <c r="H61" s="6" t="s">
        <v>0</v>
      </c>
      <c r="I61" s="24">
        <v>0</v>
      </c>
      <c r="J61" s="24">
        <v>0</v>
      </c>
      <c r="K61" s="24">
        <v>0</v>
      </c>
    </row>
    <row r="62" spans="1:11" x14ac:dyDescent="0.25">
      <c r="A62" s="33">
        <v>20182019</v>
      </c>
      <c r="B62" s="33" t="s">
        <v>235</v>
      </c>
      <c r="C62" s="33" t="s">
        <v>236</v>
      </c>
      <c r="D62" s="33" t="s">
        <v>3436</v>
      </c>
      <c r="E62" s="33" t="s">
        <v>64</v>
      </c>
      <c r="F62" s="33" t="s">
        <v>238</v>
      </c>
      <c r="G62" s="33" t="s">
        <v>239</v>
      </c>
      <c r="H62" s="6" t="s">
        <v>0</v>
      </c>
      <c r="I62" s="24">
        <v>0</v>
      </c>
      <c r="J62" s="24">
        <v>0</v>
      </c>
      <c r="K62" s="24">
        <v>0</v>
      </c>
    </row>
    <row r="63" spans="1:11" x14ac:dyDescent="0.25">
      <c r="A63" s="33">
        <v>20182019</v>
      </c>
      <c r="B63" s="33" t="s">
        <v>334</v>
      </c>
      <c r="C63" s="33" t="s">
        <v>335</v>
      </c>
      <c r="D63" s="33" t="s">
        <v>336</v>
      </c>
      <c r="E63" s="33" t="s">
        <v>65</v>
      </c>
      <c r="F63" s="33" t="s">
        <v>226</v>
      </c>
      <c r="G63" s="33" t="s">
        <v>227</v>
      </c>
      <c r="H63" s="6" t="s">
        <v>0</v>
      </c>
      <c r="I63" s="24">
        <v>0</v>
      </c>
      <c r="J63" s="24">
        <v>0</v>
      </c>
      <c r="K63" s="24">
        <v>0</v>
      </c>
    </row>
    <row r="64" spans="1:11" x14ac:dyDescent="0.25">
      <c r="A64" s="33">
        <v>20182019</v>
      </c>
      <c r="B64" s="33" t="s">
        <v>211</v>
      </c>
      <c r="C64" s="33" t="s">
        <v>212</v>
      </c>
      <c r="D64" s="33" t="s">
        <v>3437</v>
      </c>
      <c r="E64" s="33" t="s">
        <v>66</v>
      </c>
      <c r="F64" s="33" t="s">
        <v>214</v>
      </c>
      <c r="G64" s="33" t="s">
        <v>215</v>
      </c>
      <c r="H64" s="6" t="s">
        <v>0</v>
      </c>
      <c r="I64" s="24">
        <v>0</v>
      </c>
      <c r="J64" s="24">
        <v>0</v>
      </c>
      <c r="K64" s="24">
        <v>0</v>
      </c>
    </row>
    <row r="65" spans="1:11" x14ac:dyDescent="0.25">
      <c r="A65" s="33">
        <v>20182019</v>
      </c>
      <c r="B65" s="33" t="e">
        <v>#N/A</v>
      </c>
      <c r="C65" s="33" t="e">
        <v>#N/A</v>
      </c>
      <c r="D65" s="33" t="e">
        <v>#N/A</v>
      </c>
      <c r="E65" s="33" t="s">
        <v>5063</v>
      </c>
      <c r="F65" s="33" t="e">
        <v>#N/A</v>
      </c>
      <c r="G65" s="33" t="e">
        <v>#N/A</v>
      </c>
      <c r="H65" s="6" t="s">
        <v>0</v>
      </c>
      <c r="I65" s="24">
        <v>0</v>
      </c>
      <c r="J65" s="24">
        <v>0</v>
      </c>
      <c r="K65" s="24">
        <v>0</v>
      </c>
    </row>
    <row r="66" spans="1:11" x14ac:dyDescent="0.25">
      <c r="A66" s="33">
        <v>20182019</v>
      </c>
      <c r="B66" s="33" t="s">
        <v>248</v>
      </c>
      <c r="C66" s="33" t="s">
        <v>337</v>
      </c>
      <c r="D66" s="33" t="s">
        <v>338</v>
      </c>
      <c r="E66" s="33" t="s">
        <v>67</v>
      </c>
      <c r="F66" s="33" t="s">
        <v>209</v>
      </c>
      <c r="G66" s="33" t="s">
        <v>210</v>
      </c>
      <c r="H66" s="6" t="s">
        <v>561</v>
      </c>
      <c r="I66" s="24">
        <v>0.125</v>
      </c>
      <c r="J66" s="24">
        <v>0</v>
      </c>
      <c r="K66" s="24">
        <v>0</v>
      </c>
    </row>
    <row r="67" spans="1:11" x14ac:dyDescent="0.25">
      <c r="A67" s="33">
        <v>20182019</v>
      </c>
      <c r="B67" s="33" t="s">
        <v>248</v>
      </c>
      <c r="C67" s="33" t="s">
        <v>337</v>
      </c>
      <c r="D67" s="33" t="s">
        <v>338</v>
      </c>
      <c r="E67" s="33" t="s">
        <v>67</v>
      </c>
      <c r="F67" s="33" t="s">
        <v>209</v>
      </c>
      <c r="G67" s="33" t="s">
        <v>210</v>
      </c>
      <c r="H67" s="6" t="s">
        <v>0</v>
      </c>
      <c r="I67" s="24">
        <v>0</v>
      </c>
      <c r="J67" s="24">
        <v>0</v>
      </c>
      <c r="K67" s="24">
        <v>0</v>
      </c>
    </row>
    <row r="68" spans="1:11" x14ac:dyDescent="0.25">
      <c r="A68" s="33">
        <v>20182019</v>
      </c>
      <c r="B68" s="33" t="s">
        <v>251</v>
      </c>
      <c r="C68" s="33" t="s">
        <v>339</v>
      </c>
      <c r="D68" s="33" t="s">
        <v>340</v>
      </c>
      <c r="E68" s="33" t="s">
        <v>68</v>
      </c>
      <c r="F68" s="33" t="s">
        <v>214</v>
      </c>
      <c r="G68" s="33" t="s">
        <v>215</v>
      </c>
      <c r="H68" s="6" t="s">
        <v>0</v>
      </c>
      <c r="I68" s="24">
        <v>0</v>
      </c>
      <c r="J68" s="24">
        <v>0</v>
      </c>
      <c r="K68" s="24">
        <v>0</v>
      </c>
    </row>
    <row r="69" spans="1:11" x14ac:dyDescent="0.25">
      <c r="A69" s="33">
        <v>20182019</v>
      </c>
      <c r="B69" s="33" t="s">
        <v>341</v>
      </c>
      <c r="C69" s="33" t="s">
        <v>342</v>
      </c>
      <c r="D69" s="33" t="s">
        <v>343</v>
      </c>
      <c r="E69" s="33" t="s">
        <v>69</v>
      </c>
      <c r="F69" s="33" t="s">
        <v>263</v>
      </c>
      <c r="G69" s="33" t="s">
        <v>264</v>
      </c>
      <c r="H69" s="6" t="s">
        <v>0</v>
      </c>
      <c r="I69" s="24">
        <v>0</v>
      </c>
      <c r="J69" s="24">
        <v>0</v>
      </c>
      <c r="K69" s="24">
        <v>0</v>
      </c>
    </row>
    <row r="70" spans="1:11" x14ac:dyDescent="0.25">
      <c r="A70" s="33">
        <v>20182019</v>
      </c>
      <c r="B70" s="33" t="s">
        <v>243</v>
      </c>
      <c r="C70" s="33" t="s">
        <v>244</v>
      </c>
      <c r="D70" s="33" t="s">
        <v>3438</v>
      </c>
      <c r="E70" s="33" t="s">
        <v>70</v>
      </c>
      <c r="F70" s="33" t="s">
        <v>238</v>
      </c>
      <c r="G70" s="33" t="s">
        <v>239</v>
      </c>
      <c r="H70" s="6" t="s">
        <v>561</v>
      </c>
      <c r="I70" s="24">
        <v>0</v>
      </c>
      <c r="J70" s="24">
        <v>0</v>
      </c>
      <c r="K70" s="24">
        <v>0</v>
      </c>
    </row>
    <row r="71" spans="1:11" x14ac:dyDescent="0.25">
      <c r="A71" s="33">
        <v>20182019</v>
      </c>
      <c r="B71" s="33" t="s">
        <v>243</v>
      </c>
      <c r="C71" s="33" t="s">
        <v>244</v>
      </c>
      <c r="D71" s="33" t="s">
        <v>3438</v>
      </c>
      <c r="E71" s="33" t="s">
        <v>70</v>
      </c>
      <c r="F71" s="33" t="s">
        <v>238</v>
      </c>
      <c r="G71" s="33" t="s">
        <v>239</v>
      </c>
      <c r="H71" s="6" t="s">
        <v>0</v>
      </c>
      <c r="I71" s="24">
        <v>0</v>
      </c>
      <c r="J71" s="24">
        <v>0</v>
      </c>
      <c r="K71" s="24">
        <v>0</v>
      </c>
    </row>
    <row r="72" spans="1:11" x14ac:dyDescent="0.25">
      <c r="A72" s="33">
        <v>20182019</v>
      </c>
      <c r="B72" s="33" t="s">
        <v>344</v>
      </c>
      <c r="C72" s="33" t="s">
        <v>345</v>
      </c>
      <c r="D72" s="33" t="s">
        <v>346</v>
      </c>
      <c r="E72" s="33" t="s">
        <v>71</v>
      </c>
      <c r="F72" s="33" t="s">
        <v>209</v>
      </c>
      <c r="G72" s="33" t="s">
        <v>210</v>
      </c>
      <c r="H72" s="6" t="s">
        <v>0</v>
      </c>
      <c r="I72" s="24">
        <v>0</v>
      </c>
      <c r="J72" s="24">
        <v>0</v>
      </c>
      <c r="K72" s="24">
        <v>0</v>
      </c>
    </row>
    <row r="73" spans="1:11" x14ac:dyDescent="0.25">
      <c r="A73" s="33">
        <v>20182019</v>
      </c>
      <c r="B73" s="33" t="s">
        <v>344</v>
      </c>
      <c r="C73" s="33" t="s">
        <v>345</v>
      </c>
      <c r="D73" s="33" t="s">
        <v>3439</v>
      </c>
      <c r="E73" s="33" t="s">
        <v>72</v>
      </c>
      <c r="F73" s="33" t="s">
        <v>204</v>
      </c>
      <c r="G73" s="33" t="s">
        <v>205</v>
      </c>
      <c r="H73" s="6" t="s">
        <v>0</v>
      </c>
      <c r="I73" s="24">
        <v>0</v>
      </c>
      <c r="J73" s="24">
        <v>0</v>
      </c>
      <c r="K73" s="24">
        <v>0</v>
      </c>
    </row>
    <row r="74" spans="1:11" x14ac:dyDescent="0.25">
      <c r="A74" s="33">
        <v>20182019</v>
      </c>
      <c r="B74" s="33" t="s">
        <v>347</v>
      </c>
      <c r="C74" s="33" t="s">
        <v>348</v>
      </c>
      <c r="D74" s="33" t="s">
        <v>349</v>
      </c>
      <c r="E74" s="33" t="s">
        <v>73</v>
      </c>
      <c r="F74" s="33" t="s">
        <v>221</v>
      </c>
      <c r="G74" s="33" t="s">
        <v>222</v>
      </c>
      <c r="H74" s="6" t="s">
        <v>0</v>
      </c>
      <c r="I74" s="24">
        <v>0</v>
      </c>
      <c r="J74" s="24">
        <v>0</v>
      </c>
      <c r="K74" s="24">
        <v>0</v>
      </c>
    </row>
    <row r="75" spans="1:11" x14ac:dyDescent="0.25">
      <c r="A75" s="33">
        <v>20182019</v>
      </c>
      <c r="B75" s="33" t="s">
        <v>347</v>
      </c>
      <c r="C75" s="33" t="s">
        <v>348</v>
      </c>
      <c r="D75" s="33" t="s">
        <v>3440</v>
      </c>
      <c r="E75" s="33" t="s">
        <v>74</v>
      </c>
      <c r="F75" s="33" t="s">
        <v>221</v>
      </c>
      <c r="G75" s="33" t="s">
        <v>222</v>
      </c>
      <c r="H75" s="6" t="s">
        <v>0</v>
      </c>
      <c r="I75" s="24">
        <v>0</v>
      </c>
      <c r="J75" s="24">
        <v>0</v>
      </c>
      <c r="K75" s="24">
        <v>0</v>
      </c>
    </row>
    <row r="76" spans="1:11" x14ac:dyDescent="0.25">
      <c r="A76" s="33">
        <v>20182019</v>
      </c>
      <c r="B76" s="33" t="s">
        <v>350</v>
      </c>
      <c r="C76" s="33" t="s">
        <v>351</v>
      </c>
      <c r="D76" s="33" t="s">
        <v>352</v>
      </c>
      <c r="E76" s="33" t="s">
        <v>75</v>
      </c>
      <c r="F76" s="33" t="s">
        <v>204</v>
      </c>
      <c r="G76" s="33" t="s">
        <v>205</v>
      </c>
      <c r="H76" s="6" t="s">
        <v>0</v>
      </c>
      <c r="I76" s="24">
        <v>0</v>
      </c>
      <c r="J76" s="24">
        <v>0.19</v>
      </c>
      <c r="K76" s="24">
        <v>0</v>
      </c>
    </row>
    <row r="77" spans="1:11" x14ac:dyDescent="0.25">
      <c r="A77" s="33">
        <v>20182019</v>
      </c>
      <c r="B77" s="33" t="s">
        <v>353</v>
      </c>
      <c r="C77" s="33" t="s">
        <v>354</v>
      </c>
      <c r="D77" s="33" t="s">
        <v>355</v>
      </c>
      <c r="E77" s="33" t="s">
        <v>76</v>
      </c>
      <c r="F77" s="33" t="s">
        <v>226</v>
      </c>
      <c r="G77" s="33" t="s">
        <v>227</v>
      </c>
      <c r="H77" s="6" t="s">
        <v>561</v>
      </c>
      <c r="I77" s="24">
        <v>0</v>
      </c>
      <c r="J77" s="24">
        <v>0</v>
      </c>
      <c r="K77" s="24">
        <v>0</v>
      </c>
    </row>
    <row r="78" spans="1:11" x14ac:dyDescent="0.25">
      <c r="A78" s="33">
        <v>20182019</v>
      </c>
      <c r="B78" s="33" t="s">
        <v>353</v>
      </c>
      <c r="C78" s="33" t="s">
        <v>354</v>
      </c>
      <c r="D78" s="33" t="s">
        <v>355</v>
      </c>
      <c r="E78" s="33" t="s">
        <v>76</v>
      </c>
      <c r="F78" s="33" t="s">
        <v>226</v>
      </c>
      <c r="G78" s="33" t="s">
        <v>227</v>
      </c>
      <c r="H78" s="6" t="s">
        <v>0</v>
      </c>
      <c r="I78" s="24">
        <v>0</v>
      </c>
      <c r="J78" s="24">
        <v>0</v>
      </c>
      <c r="K78" s="24">
        <v>0</v>
      </c>
    </row>
    <row r="79" spans="1:11" x14ac:dyDescent="0.25">
      <c r="A79" s="33">
        <v>20182019</v>
      </c>
      <c r="B79" s="33" t="s">
        <v>200</v>
      </c>
      <c r="C79" s="33" t="s">
        <v>231</v>
      </c>
      <c r="D79" s="33" t="s">
        <v>3441</v>
      </c>
      <c r="E79" s="33" t="s">
        <v>77</v>
      </c>
      <c r="F79" s="33" t="s">
        <v>196</v>
      </c>
      <c r="G79" s="33" t="s">
        <v>197</v>
      </c>
      <c r="H79" s="6" t="s">
        <v>0</v>
      </c>
      <c r="I79" s="24">
        <v>0</v>
      </c>
      <c r="J79" s="24">
        <v>0</v>
      </c>
      <c r="K79" s="24">
        <v>0</v>
      </c>
    </row>
    <row r="80" spans="1:11" x14ac:dyDescent="0.25">
      <c r="A80" s="33">
        <v>20182019</v>
      </c>
      <c r="B80" s="33" t="s">
        <v>254</v>
      </c>
      <c r="C80" s="33" t="s">
        <v>356</v>
      </c>
      <c r="D80" s="33" t="s">
        <v>357</v>
      </c>
      <c r="E80" s="33" t="s">
        <v>78</v>
      </c>
      <c r="F80" s="33" t="s">
        <v>204</v>
      </c>
      <c r="G80" s="33" t="s">
        <v>205</v>
      </c>
      <c r="H80" s="6" t="s">
        <v>0</v>
      </c>
      <c r="I80" s="24">
        <v>0</v>
      </c>
      <c r="J80" s="24">
        <v>0</v>
      </c>
      <c r="K80" s="24">
        <v>0</v>
      </c>
    </row>
    <row r="81" spans="1:11" x14ac:dyDescent="0.25">
      <c r="A81" s="33">
        <v>20182019</v>
      </c>
      <c r="B81" s="33" t="s">
        <v>257</v>
      </c>
      <c r="C81" s="33" t="s">
        <v>358</v>
      </c>
      <c r="D81" s="33" t="s">
        <v>359</v>
      </c>
      <c r="E81" s="33" t="s">
        <v>79</v>
      </c>
      <c r="F81" s="33" t="s">
        <v>221</v>
      </c>
      <c r="G81" s="33" t="s">
        <v>222</v>
      </c>
      <c r="H81" s="6" t="s">
        <v>0</v>
      </c>
      <c r="I81" s="24">
        <v>0</v>
      </c>
      <c r="J81" s="24">
        <v>0</v>
      </c>
      <c r="K81" s="24">
        <v>0</v>
      </c>
    </row>
    <row r="82" spans="1:11" x14ac:dyDescent="0.25">
      <c r="A82" s="33">
        <v>20182019</v>
      </c>
      <c r="B82" s="33" t="s">
        <v>360</v>
      </c>
      <c r="C82" s="33" t="s">
        <v>361</v>
      </c>
      <c r="D82" s="33" t="s">
        <v>362</v>
      </c>
      <c r="E82" s="33" t="s">
        <v>80</v>
      </c>
      <c r="F82" s="33" t="s">
        <v>196</v>
      </c>
      <c r="G82" s="33" t="s">
        <v>197</v>
      </c>
      <c r="H82" s="6" t="s">
        <v>0</v>
      </c>
      <c r="I82" s="24">
        <v>0</v>
      </c>
      <c r="J82" s="24">
        <v>0</v>
      </c>
      <c r="K82" s="24">
        <v>0</v>
      </c>
    </row>
    <row r="83" spans="1:11" x14ac:dyDescent="0.25">
      <c r="A83" s="33">
        <v>20182019</v>
      </c>
      <c r="B83" s="33" t="s">
        <v>363</v>
      </c>
      <c r="C83" s="33" t="s">
        <v>364</v>
      </c>
      <c r="D83" s="33" t="s">
        <v>365</v>
      </c>
      <c r="E83" s="33" t="s">
        <v>81</v>
      </c>
      <c r="F83" s="33" t="s">
        <v>196</v>
      </c>
      <c r="G83" s="33" t="s">
        <v>197</v>
      </c>
      <c r="H83" s="6" t="s">
        <v>0</v>
      </c>
      <c r="I83" s="24">
        <v>0</v>
      </c>
      <c r="J83" s="24">
        <v>0</v>
      </c>
      <c r="K83" s="24">
        <v>0</v>
      </c>
    </row>
    <row r="84" spans="1:11" x14ac:dyDescent="0.25">
      <c r="A84" s="33">
        <v>20182019</v>
      </c>
      <c r="B84" s="33" t="s">
        <v>258</v>
      </c>
      <c r="C84" s="33" t="s">
        <v>366</v>
      </c>
      <c r="D84" s="33" t="s">
        <v>367</v>
      </c>
      <c r="E84" s="33" t="s">
        <v>82</v>
      </c>
      <c r="F84" s="33" t="s">
        <v>214</v>
      </c>
      <c r="G84" s="33" t="s">
        <v>215</v>
      </c>
      <c r="H84" s="6" t="s">
        <v>0</v>
      </c>
      <c r="I84" s="24">
        <v>0</v>
      </c>
      <c r="J84" s="24">
        <v>9.3625E-2</v>
      </c>
      <c r="K84" s="24">
        <v>0</v>
      </c>
    </row>
    <row r="85" spans="1:11" x14ac:dyDescent="0.25">
      <c r="A85" s="33">
        <v>20182019</v>
      </c>
      <c r="B85" s="33" t="s">
        <v>368</v>
      </c>
      <c r="C85" s="33" t="s">
        <v>369</v>
      </c>
      <c r="D85" s="33" t="s">
        <v>370</v>
      </c>
      <c r="E85" s="33" t="s">
        <v>83</v>
      </c>
      <c r="F85" s="33" t="s">
        <v>196</v>
      </c>
      <c r="G85" s="33" t="s">
        <v>197</v>
      </c>
      <c r="H85" s="6" t="s">
        <v>0</v>
      </c>
      <c r="I85" s="24">
        <v>0</v>
      </c>
      <c r="J85" s="24">
        <v>0</v>
      </c>
      <c r="K85" s="24">
        <v>0</v>
      </c>
    </row>
    <row r="86" spans="1:11" x14ac:dyDescent="0.25">
      <c r="A86" s="33">
        <v>20182019</v>
      </c>
      <c r="B86" s="33" t="s">
        <v>326</v>
      </c>
      <c r="C86" s="33" t="s">
        <v>327</v>
      </c>
      <c r="D86" s="33" t="s">
        <v>3442</v>
      </c>
      <c r="E86" s="33" t="s">
        <v>84</v>
      </c>
      <c r="F86" s="33" t="s">
        <v>196</v>
      </c>
      <c r="G86" s="33" t="s">
        <v>197</v>
      </c>
      <c r="H86" s="6" t="s">
        <v>0</v>
      </c>
      <c r="I86" s="24">
        <v>0</v>
      </c>
      <c r="J86" s="24">
        <v>0</v>
      </c>
      <c r="K86" s="24">
        <v>0</v>
      </c>
    </row>
    <row r="87" spans="1:11" x14ac:dyDescent="0.25">
      <c r="A87" s="33">
        <v>20182019</v>
      </c>
      <c r="B87" s="33" t="s">
        <v>371</v>
      </c>
      <c r="C87" s="33" t="s">
        <v>372</v>
      </c>
      <c r="D87" s="33" t="s">
        <v>373</v>
      </c>
      <c r="E87" s="33" t="s">
        <v>85</v>
      </c>
      <c r="F87" s="33" t="s">
        <v>226</v>
      </c>
      <c r="G87" s="33" t="s">
        <v>227</v>
      </c>
      <c r="H87" s="6" t="s">
        <v>0</v>
      </c>
      <c r="I87" s="24">
        <v>0</v>
      </c>
      <c r="J87" s="24">
        <v>0.1111111111111111</v>
      </c>
      <c r="K87" s="24">
        <v>0</v>
      </c>
    </row>
    <row r="88" spans="1:11" x14ac:dyDescent="0.25">
      <c r="A88" s="33">
        <v>20182019</v>
      </c>
      <c r="B88" s="33" t="s">
        <v>371</v>
      </c>
      <c r="C88" s="33" t="s">
        <v>372</v>
      </c>
      <c r="D88" s="33" t="s">
        <v>3443</v>
      </c>
      <c r="E88" s="33" t="s">
        <v>86</v>
      </c>
      <c r="F88" s="33" t="s">
        <v>226</v>
      </c>
      <c r="G88" s="33" t="s">
        <v>227</v>
      </c>
      <c r="H88" s="6" t="s">
        <v>0</v>
      </c>
      <c r="I88" s="24">
        <v>0</v>
      </c>
      <c r="J88" s="24">
        <v>0</v>
      </c>
      <c r="K88" s="24">
        <v>0</v>
      </c>
    </row>
    <row r="89" spans="1:11" x14ac:dyDescent="0.25">
      <c r="A89" s="33">
        <v>20182019</v>
      </c>
      <c r="B89" s="33" t="s">
        <v>374</v>
      </c>
      <c r="C89" s="33" t="s">
        <v>375</v>
      </c>
      <c r="D89" s="33" t="s">
        <v>376</v>
      </c>
      <c r="E89" s="33" t="s">
        <v>87</v>
      </c>
      <c r="F89" s="33" t="s">
        <v>209</v>
      </c>
      <c r="G89" s="33" t="s">
        <v>210</v>
      </c>
      <c r="H89" s="6" t="s">
        <v>561</v>
      </c>
      <c r="I89" s="24">
        <v>0</v>
      </c>
      <c r="J89" s="24">
        <v>0</v>
      </c>
      <c r="K89" s="24">
        <v>0</v>
      </c>
    </row>
    <row r="90" spans="1:11" x14ac:dyDescent="0.25">
      <c r="A90" s="33">
        <v>20182019</v>
      </c>
      <c r="B90" s="33" t="s">
        <v>374</v>
      </c>
      <c r="C90" s="33" t="s">
        <v>375</v>
      </c>
      <c r="D90" s="33" t="s">
        <v>376</v>
      </c>
      <c r="E90" s="33" t="s">
        <v>87</v>
      </c>
      <c r="F90" s="33" t="s">
        <v>209</v>
      </c>
      <c r="G90" s="33" t="s">
        <v>210</v>
      </c>
      <c r="H90" s="6" t="s">
        <v>0</v>
      </c>
      <c r="I90" s="24">
        <v>0.25</v>
      </c>
      <c r="J90" s="24">
        <v>0</v>
      </c>
      <c r="K90" s="24">
        <v>0</v>
      </c>
    </row>
    <row r="91" spans="1:11" x14ac:dyDescent="0.25">
      <c r="A91" s="33">
        <v>20182019</v>
      </c>
      <c r="B91" s="33" t="s">
        <v>377</v>
      </c>
      <c r="C91" s="33" t="s">
        <v>378</v>
      </c>
      <c r="D91" s="33" t="s">
        <v>379</v>
      </c>
      <c r="E91" s="33" t="s">
        <v>88</v>
      </c>
      <c r="F91" s="33" t="s">
        <v>196</v>
      </c>
      <c r="G91" s="33" t="s">
        <v>197</v>
      </c>
      <c r="H91" s="6" t="s">
        <v>0</v>
      </c>
      <c r="I91" s="24">
        <v>0</v>
      </c>
      <c r="J91" s="24">
        <v>0</v>
      </c>
      <c r="K91" s="24">
        <v>0</v>
      </c>
    </row>
    <row r="92" spans="1:11" x14ac:dyDescent="0.25">
      <c r="A92" s="33">
        <v>20182019</v>
      </c>
      <c r="B92" s="33" t="s">
        <v>380</v>
      </c>
      <c r="C92" s="33" t="s">
        <v>381</v>
      </c>
      <c r="D92" s="33" t="s">
        <v>382</v>
      </c>
      <c r="E92" s="33" t="s">
        <v>89</v>
      </c>
      <c r="F92" s="33" t="s">
        <v>263</v>
      </c>
      <c r="G92" s="33" t="s">
        <v>264</v>
      </c>
      <c r="H92" s="6" t="s">
        <v>0</v>
      </c>
      <c r="I92" s="24">
        <v>0</v>
      </c>
      <c r="J92" s="24">
        <v>0</v>
      </c>
      <c r="K92" s="24">
        <v>0</v>
      </c>
    </row>
    <row r="93" spans="1:11" x14ac:dyDescent="0.25">
      <c r="A93" s="33">
        <v>20182019</v>
      </c>
      <c r="B93" s="33" t="s">
        <v>260</v>
      </c>
      <c r="C93" s="33" t="s">
        <v>383</v>
      </c>
      <c r="D93" s="33" t="s">
        <v>384</v>
      </c>
      <c r="E93" s="33" t="s">
        <v>90</v>
      </c>
      <c r="F93" s="33" t="s">
        <v>221</v>
      </c>
      <c r="G93" s="33" t="s">
        <v>222</v>
      </c>
      <c r="H93" s="6" t="s">
        <v>0</v>
      </c>
      <c r="I93" s="24">
        <v>0</v>
      </c>
      <c r="J93" s="24">
        <v>0</v>
      </c>
      <c r="K93" s="24">
        <v>0</v>
      </c>
    </row>
    <row r="94" spans="1:11" x14ac:dyDescent="0.25">
      <c r="A94" s="33">
        <v>20182019</v>
      </c>
      <c r="B94" s="33" t="s">
        <v>331</v>
      </c>
      <c r="C94" s="33" t="s">
        <v>332</v>
      </c>
      <c r="D94" s="33" t="s">
        <v>3444</v>
      </c>
      <c r="E94" s="33" t="s">
        <v>91</v>
      </c>
      <c r="F94" s="33" t="s">
        <v>204</v>
      </c>
      <c r="G94" s="33" t="s">
        <v>205</v>
      </c>
      <c r="H94" s="6" t="s">
        <v>0</v>
      </c>
      <c r="I94" s="24">
        <v>0</v>
      </c>
      <c r="J94" s="24">
        <v>0</v>
      </c>
      <c r="K94" s="24">
        <v>0</v>
      </c>
    </row>
    <row r="95" spans="1:11" x14ac:dyDescent="0.25">
      <c r="A95" s="33">
        <v>20182019</v>
      </c>
      <c r="B95" s="33" t="s">
        <v>385</v>
      </c>
      <c r="C95" s="33" t="s">
        <v>386</v>
      </c>
      <c r="D95" s="33" t="s">
        <v>387</v>
      </c>
      <c r="E95" s="33" t="s">
        <v>92</v>
      </c>
      <c r="F95" s="33" t="s">
        <v>221</v>
      </c>
      <c r="G95" s="33" t="s">
        <v>222</v>
      </c>
      <c r="H95" s="6" t="s">
        <v>0</v>
      </c>
      <c r="I95" s="24">
        <v>0</v>
      </c>
      <c r="J95" s="24">
        <v>0</v>
      </c>
      <c r="K95" s="24">
        <v>0</v>
      </c>
    </row>
    <row r="96" spans="1:11" x14ac:dyDescent="0.25">
      <c r="A96" s="33">
        <v>20182019</v>
      </c>
      <c r="B96" s="33" t="s">
        <v>318</v>
      </c>
      <c r="C96" s="33" t="s">
        <v>319</v>
      </c>
      <c r="D96" s="33" t="s">
        <v>3445</v>
      </c>
      <c r="E96" s="33" t="s">
        <v>93</v>
      </c>
      <c r="F96" s="33" t="s">
        <v>221</v>
      </c>
      <c r="G96" s="33" t="s">
        <v>222</v>
      </c>
      <c r="H96" s="6" t="s">
        <v>0</v>
      </c>
      <c r="I96" s="24">
        <v>0</v>
      </c>
      <c r="J96" s="24">
        <v>0</v>
      </c>
      <c r="K96" s="24">
        <v>0</v>
      </c>
    </row>
    <row r="97" spans="1:11" x14ac:dyDescent="0.25">
      <c r="A97" s="33">
        <v>20182019</v>
      </c>
      <c r="B97" s="33" t="s">
        <v>261</v>
      </c>
      <c r="C97" s="33" t="s">
        <v>388</v>
      </c>
      <c r="D97" s="33" t="s">
        <v>389</v>
      </c>
      <c r="E97" s="33" t="s">
        <v>94</v>
      </c>
      <c r="F97" s="33" t="s">
        <v>226</v>
      </c>
      <c r="G97" s="33" t="s">
        <v>227</v>
      </c>
      <c r="H97" s="6" t="s">
        <v>0</v>
      </c>
      <c r="I97" s="24">
        <v>0</v>
      </c>
      <c r="J97" s="24">
        <v>0</v>
      </c>
      <c r="K97" s="24">
        <v>0</v>
      </c>
    </row>
    <row r="98" spans="1:11" x14ac:dyDescent="0.25">
      <c r="A98" s="33">
        <v>20182019</v>
      </c>
      <c r="B98" s="33" t="s">
        <v>217</v>
      </c>
      <c r="C98" s="33" t="s">
        <v>262</v>
      </c>
      <c r="D98" s="33" t="s">
        <v>3446</v>
      </c>
      <c r="E98" s="33" t="s">
        <v>95</v>
      </c>
      <c r="F98" s="33" t="s">
        <v>263</v>
      </c>
      <c r="G98" s="33" t="s">
        <v>264</v>
      </c>
      <c r="H98" s="6" t="s">
        <v>0</v>
      </c>
      <c r="I98" s="24">
        <v>0</v>
      </c>
      <c r="J98" s="24">
        <v>0</v>
      </c>
      <c r="K98" s="24">
        <v>0</v>
      </c>
    </row>
    <row r="99" spans="1:11" x14ac:dyDescent="0.25">
      <c r="A99" s="33">
        <v>20182019</v>
      </c>
      <c r="B99" s="33" t="s">
        <v>201</v>
      </c>
      <c r="C99" s="33" t="s">
        <v>202</v>
      </c>
      <c r="D99" s="33" t="s">
        <v>3447</v>
      </c>
      <c r="E99" s="33" t="s">
        <v>96</v>
      </c>
      <c r="F99" s="33">
        <v>0</v>
      </c>
      <c r="G99" s="33" t="e">
        <v>#N/A</v>
      </c>
      <c r="H99" s="6" t="s">
        <v>0</v>
      </c>
      <c r="I99" s="24">
        <v>4.3580152671755731E-3</v>
      </c>
      <c r="J99" s="24">
        <v>2.7850381679389313E-2</v>
      </c>
      <c r="K99" s="24">
        <v>1.2824427480916034E-2</v>
      </c>
    </row>
    <row r="100" spans="1:11" x14ac:dyDescent="0.25">
      <c r="A100" s="33">
        <v>20182019</v>
      </c>
      <c r="B100" s="33" t="s">
        <v>390</v>
      </c>
      <c r="C100" s="33" t="s">
        <v>391</v>
      </c>
      <c r="D100" s="33" t="s">
        <v>392</v>
      </c>
      <c r="E100" s="33" t="s">
        <v>97</v>
      </c>
      <c r="F100" s="33" t="s">
        <v>263</v>
      </c>
      <c r="G100" s="33" t="s">
        <v>264</v>
      </c>
      <c r="H100" s="6" t="s">
        <v>0</v>
      </c>
      <c r="I100" s="24">
        <v>0</v>
      </c>
      <c r="J100" s="24">
        <v>0</v>
      </c>
      <c r="K100" s="24">
        <v>0</v>
      </c>
    </row>
    <row r="101" spans="1:11" x14ac:dyDescent="0.25">
      <c r="A101" s="33">
        <v>20182019</v>
      </c>
      <c r="B101" s="33" t="s">
        <v>393</v>
      </c>
      <c r="C101" s="33" t="s">
        <v>394</v>
      </c>
      <c r="D101" s="33" t="s">
        <v>395</v>
      </c>
      <c r="E101" s="33" t="s">
        <v>98</v>
      </c>
      <c r="F101" s="33" t="s">
        <v>209</v>
      </c>
      <c r="G101" s="33" t="s">
        <v>210</v>
      </c>
      <c r="H101" s="6" t="s">
        <v>0</v>
      </c>
      <c r="I101" s="24">
        <v>0</v>
      </c>
      <c r="J101" s="24">
        <v>0</v>
      </c>
      <c r="K101" s="24">
        <v>0</v>
      </c>
    </row>
    <row r="102" spans="1:11" x14ac:dyDescent="0.25">
      <c r="A102" s="33">
        <v>20182019</v>
      </c>
      <c r="B102" s="33" t="s">
        <v>396</v>
      </c>
      <c r="C102" s="33" t="s">
        <v>397</v>
      </c>
      <c r="D102" s="33" t="s">
        <v>398</v>
      </c>
      <c r="E102" s="33" t="s">
        <v>99</v>
      </c>
      <c r="F102" s="33" t="s">
        <v>214</v>
      </c>
      <c r="G102" s="33" t="s">
        <v>215</v>
      </c>
      <c r="H102" s="6" t="s">
        <v>0</v>
      </c>
      <c r="I102" s="24">
        <v>0</v>
      </c>
      <c r="J102" s="24">
        <v>0</v>
      </c>
      <c r="K102" s="24">
        <v>0</v>
      </c>
    </row>
    <row r="103" spans="1:11" x14ac:dyDescent="0.25">
      <c r="A103" s="33">
        <v>20182019</v>
      </c>
      <c r="B103" s="33" t="s">
        <v>235</v>
      </c>
      <c r="C103" s="33" t="s">
        <v>236</v>
      </c>
      <c r="D103" s="33" t="s">
        <v>3448</v>
      </c>
      <c r="E103" s="33" t="s">
        <v>100</v>
      </c>
      <c r="F103" s="33" t="s">
        <v>238</v>
      </c>
      <c r="G103" s="33" t="s">
        <v>239</v>
      </c>
      <c r="H103" s="6" t="s">
        <v>561</v>
      </c>
      <c r="I103" s="24">
        <v>0</v>
      </c>
      <c r="J103" s="24">
        <v>0</v>
      </c>
      <c r="K103" s="24">
        <v>0</v>
      </c>
    </row>
    <row r="104" spans="1:11" x14ac:dyDescent="0.25">
      <c r="A104" s="33">
        <v>20182019</v>
      </c>
      <c r="B104" s="33" t="s">
        <v>235</v>
      </c>
      <c r="C104" s="33" t="s">
        <v>236</v>
      </c>
      <c r="D104" s="33" t="s">
        <v>3448</v>
      </c>
      <c r="E104" s="33" t="s">
        <v>100</v>
      </c>
      <c r="F104" s="33" t="s">
        <v>238</v>
      </c>
      <c r="G104" s="33" t="s">
        <v>239</v>
      </c>
      <c r="H104" s="6" t="s">
        <v>0</v>
      </c>
      <c r="I104" s="24">
        <v>0</v>
      </c>
      <c r="J104" s="24">
        <v>2.98E-2</v>
      </c>
      <c r="K104" s="24">
        <v>0</v>
      </c>
    </row>
    <row r="105" spans="1:11" x14ac:dyDescent="0.25">
      <c r="A105" s="33">
        <v>20182019</v>
      </c>
      <c r="B105" s="33" t="s">
        <v>399</v>
      </c>
      <c r="C105" s="33" t="s">
        <v>400</v>
      </c>
      <c r="D105" s="33" t="s">
        <v>401</v>
      </c>
      <c r="E105" s="33" t="s">
        <v>104</v>
      </c>
      <c r="F105" s="33" t="s">
        <v>263</v>
      </c>
      <c r="G105" s="33" t="s">
        <v>264</v>
      </c>
      <c r="H105" s="6" t="s">
        <v>0</v>
      </c>
      <c r="I105" s="24">
        <v>0</v>
      </c>
      <c r="J105" s="24">
        <v>0</v>
      </c>
      <c r="K105" s="24">
        <v>0</v>
      </c>
    </row>
    <row r="106" spans="1:11" x14ac:dyDescent="0.25">
      <c r="A106" s="33">
        <v>20182019</v>
      </c>
      <c r="B106" s="33" t="s">
        <v>223</v>
      </c>
      <c r="C106" s="33" t="s">
        <v>224</v>
      </c>
      <c r="D106" s="33" t="s">
        <v>3449</v>
      </c>
      <c r="E106" s="33" t="s">
        <v>105</v>
      </c>
      <c r="F106" s="33" t="s">
        <v>226</v>
      </c>
      <c r="G106" s="33" t="s">
        <v>227</v>
      </c>
      <c r="H106" s="6" t="s">
        <v>0</v>
      </c>
      <c r="I106" s="24">
        <v>0</v>
      </c>
      <c r="J106" s="24">
        <v>0</v>
      </c>
      <c r="K106" s="24">
        <v>0</v>
      </c>
    </row>
    <row r="107" spans="1:11" x14ac:dyDescent="0.25">
      <c r="A107" s="33">
        <v>20182019</v>
      </c>
      <c r="B107" s="33" t="s">
        <v>402</v>
      </c>
      <c r="C107" s="33" t="s">
        <v>403</v>
      </c>
      <c r="D107" s="33" t="s">
        <v>404</v>
      </c>
      <c r="E107" s="33" t="s">
        <v>106</v>
      </c>
      <c r="F107" s="33" t="s">
        <v>196</v>
      </c>
      <c r="G107" s="33" t="s">
        <v>197</v>
      </c>
      <c r="H107" s="6" t="s">
        <v>0</v>
      </c>
      <c r="I107" s="24">
        <v>0</v>
      </c>
      <c r="J107" s="24">
        <v>0</v>
      </c>
      <c r="K107" s="24">
        <v>0</v>
      </c>
    </row>
    <row r="108" spans="1:11" x14ac:dyDescent="0.25">
      <c r="A108" s="33">
        <v>20182019</v>
      </c>
      <c r="B108" s="33" t="s">
        <v>321</v>
      </c>
      <c r="C108" s="33" t="s">
        <v>322</v>
      </c>
      <c r="D108" s="33" t="s">
        <v>3450</v>
      </c>
      <c r="E108" s="33" t="s">
        <v>107</v>
      </c>
      <c r="F108" s="33" t="s">
        <v>226</v>
      </c>
      <c r="G108" s="33" t="s">
        <v>227</v>
      </c>
      <c r="H108" s="6" t="s">
        <v>0</v>
      </c>
      <c r="I108" s="24">
        <v>0.1</v>
      </c>
      <c r="J108" s="24">
        <v>6.0000000000000005E-2</v>
      </c>
      <c r="K108" s="24">
        <v>6.6666666666666664E-4</v>
      </c>
    </row>
    <row r="109" spans="1:11" x14ac:dyDescent="0.25">
      <c r="A109" s="33">
        <v>20182019</v>
      </c>
      <c r="B109" s="33" t="s">
        <v>405</v>
      </c>
      <c r="C109" s="33" t="s">
        <v>406</v>
      </c>
      <c r="D109" s="33" t="s">
        <v>407</v>
      </c>
      <c r="E109" s="33" t="s">
        <v>108</v>
      </c>
      <c r="F109" s="33" t="s">
        <v>214</v>
      </c>
      <c r="G109" s="33" t="s">
        <v>215</v>
      </c>
      <c r="H109" s="6" t="s">
        <v>0</v>
      </c>
      <c r="I109" s="24">
        <v>0</v>
      </c>
      <c r="J109" s="24">
        <v>0</v>
      </c>
      <c r="K109" s="24">
        <v>0</v>
      </c>
    </row>
    <row r="110" spans="1:11" x14ac:dyDescent="0.25">
      <c r="A110" s="33">
        <v>20182019</v>
      </c>
      <c r="B110" s="33" t="s">
        <v>267</v>
      </c>
      <c r="C110" s="33" t="s">
        <v>408</v>
      </c>
      <c r="D110" s="33" t="s">
        <v>409</v>
      </c>
      <c r="E110" s="33" t="s">
        <v>109</v>
      </c>
      <c r="F110" s="33" t="s">
        <v>263</v>
      </c>
      <c r="G110" s="33" t="s">
        <v>264</v>
      </c>
      <c r="H110" s="6" t="s">
        <v>0</v>
      </c>
      <c r="I110" s="24">
        <v>0</v>
      </c>
      <c r="J110" s="24">
        <v>0</v>
      </c>
      <c r="K110" s="24">
        <v>0</v>
      </c>
    </row>
    <row r="111" spans="1:11" x14ac:dyDescent="0.25">
      <c r="A111" s="33">
        <v>20182019</v>
      </c>
      <c r="B111" s="33" t="s">
        <v>410</v>
      </c>
      <c r="C111" s="33" t="s">
        <v>411</v>
      </c>
      <c r="D111" s="33" t="s">
        <v>412</v>
      </c>
      <c r="E111" s="33" t="s">
        <v>110</v>
      </c>
      <c r="F111" s="33" t="s">
        <v>263</v>
      </c>
      <c r="G111" s="33" t="s">
        <v>264</v>
      </c>
      <c r="H111" s="6" t="s">
        <v>0</v>
      </c>
      <c r="I111" s="24">
        <v>0</v>
      </c>
      <c r="J111" s="24">
        <v>0</v>
      </c>
      <c r="K111" s="24">
        <v>0</v>
      </c>
    </row>
    <row r="112" spans="1:11" x14ac:dyDescent="0.25">
      <c r="A112" s="33">
        <v>20182019</v>
      </c>
      <c r="B112" s="33" t="s">
        <v>390</v>
      </c>
      <c r="C112" s="33" t="s">
        <v>391</v>
      </c>
      <c r="D112" s="33" t="s">
        <v>3451</v>
      </c>
      <c r="E112" s="33" t="s">
        <v>111</v>
      </c>
      <c r="F112" s="33" t="s">
        <v>263</v>
      </c>
      <c r="G112" s="33" t="s">
        <v>264</v>
      </c>
      <c r="H112" s="6" t="s">
        <v>0</v>
      </c>
      <c r="I112" s="24">
        <v>0</v>
      </c>
      <c r="J112" s="24">
        <v>0</v>
      </c>
      <c r="K112" s="24">
        <v>0</v>
      </c>
    </row>
    <row r="113" spans="1:11" x14ac:dyDescent="0.25">
      <c r="A113" s="33">
        <v>20182019</v>
      </c>
      <c r="B113" s="33" t="s">
        <v>413</v>
      </c>
      <c r="C113" s="33" t="s">
        <v>414</v>
      </c>
      <c r="D113" s="33" t="s">
        <v>415</v>
      </c>
      <c r="E113" s="33" t="s">
        <v>112</v>
      </c>
      <c r="F113" s="33" t="s">
        <v>214</v>
      </c>
      <c r="G113" s="33" t="s">
        <v>215</v>
      </c>
      <c r="H113" s="6" t="s">
        <v>0</v>
      </c>
      <c r="I113" s="24">
        <v>0</v>
      </c>
      <c r="J113" s="24">
        <v>0</v>
      </c>
      <c r="K113" s="24">
        <v>0</v>
      </c>
    </row>
    <row r="114" spans="1:11" x14ac:dyDescent="0.25">
      <c r="A114" s="33">
        <v>20182019</v>
      </c>
      <c r="B114" s="33" t="s">
        <v>416</v>
      </c>
      <c r="C114" s="33" t="s">
        <v>417</v>
      </c>
      <c r="D114" s="33" t="s">
        <v>418</v>
      </c>
      <c r="E114" s="33" t="s">
        <v>113</v>
      </c>
      <c r="F114" s="33" t="s">
        <v>226</v>
      </c>
      <c r="G114" s="33" t="s">
        <v>227</v>
      </c>
      <c r="H114" s="6" t="s">
        <v>0</v>
      </c>
      <c r="I114" s="24">
        <v>0</v>
      </c>
      <c r="J114" s="24">
        <v>0</v>
      </c>
      <c r="K114" s="24">
        <v>0</v>
      </c>
    </row>
    <row r="115" spans="1:11" x14ac:dyDescent="0.25">
      <c r="A115" s="33">
        <v>20182019</v>
      </c>
      <c r="B115" s="33" t="s">
        <v>419</v>
      </c>
      <c r="C115" s="33" t="s">
        <v>420</v>
      </c>
      <c r="D115" s="33" t="s">
        <v>421</v>
      </c>
      <c r="E115" s="33" t="s">
        <v>114</v>
      </c>
      <c r="F115" s="33" t="s">
        <v>221</v>
      </c>
      <c r="G115" s="33" t="s">
        <v>222</v>
      </c>
      <c r="H115" s="6" t="s">
        <v>0</v>
      </c>
      <c r="I115" s="24">
        <v>0</v>
      </c>
      <c r="J115" s="24">
        <v>0</v>
      </c>
      <c r="K115" s="24">
        <v>0</v>
      </c>
    </row>
    <row r="116" spans="1:11" x14ac:dyDescent="0.25">
      <c r="A116" s="33">
        <v>20182019</v>
      </c>
      <c r="B116" s="33" t="s">
        <v>269</v>
      </c>
      <c r="C116" s="33" t="s">
        <v>422</v>
      </c>
      <c r="D116" s="33" t="s">
        <v>423</v>
      </c>
      <c r="E116" s="33" t="s">
        <v>115</v>
      </c>
      <c r="F116" s="33" t="s">
        <v>196</v>
      </c>
      <c r="G116" s="33" t="s">
        <v>197</v>
      </c>
      <c r="H116" s="6" t="s">
        <v>0</v>
      </c>
      <c r="I116" s="24">
        <v>0</v>
      </c>
      <c r="J116" s="24">
        <v>0</v>
      </c>
      <c r="K116" s="24">
        <v>0</v>
      </c>
    </row>
    <row r="117" spans="1:11" x14ac:dyDescent="0.25">
      <c r="A117" s="33">
        <v>20182019</v>
      </c>
      <c r="B117" s="33" t="s">
        <v>235</v>
      </c>
      <c r="C117" s="33" t="s">
        <v>236</v>
      </c>
      <c r="D117" s="33" t="s">
        <v>3452</v>
      </c>
      <c r="E117" s="33" t="s">
        <v>116</v>
      </c>
      <c r="F117" s="33" t="s">
        <v>238</v>
      </c>
      <c r="G117" s="33" t="s">
        <v>239</v>
      </c>
      <c r="H117" s="6" t="s">
        <v>0</v>
      </c>
      <c r="I117" s="24">
        <v>0</v>
      </c>
      <c r="J117" s="24">
        <v>0</v>
      </c>
      <c r="K117" s="24">
        <v>0</v>
      </c>
    </row>
    <row r="118" spans="1:11" x14ac:dyDescent="0.25">
      <c r="A118" s="33">
        <v>20182019</v>
      </c>
      <c r="B118" s="33" t="s">
        <v>272</v>
      </c>
      <c r="C118" s="33" t="s">
        <v>424</v>
      </c>
      <c r="D118" s="33" t="s">
        <v>425</v>
      </c>
      <c r="E118" s="33" t="s">
        <v>117</v>
      </c>
      <c r="F118" s="33" t="s">
        <v>221</v>
      </c>
      <c r="G118" s="33" t="s">
        <v>222</v>
      </c>
      <c r="H118" s="6" t="s">
        <v>0</v>
      </c>
      <c r="I118" s="24">
        <v>0</v>
      </c>
      <c r="J118" s="24">
        <v>0</v>
      </c>
      <c r="K118" s="24">
        <v>0</v>
      </c>
    </row>
    <row r="119" spans="1:11" x14ac:dyDescent="0.25">
      <c r="A119" s="33">
        <v>20182019</v>
      </c>
      <c r="B119" s="33" t="s">
        <v>246</v>
      </c>
      <c r="C119" s="33" t="s">
        <v>247</v>
      </c>
      <c r="D119" s="33" t="s">
        <v>3453</v>
      </c>
      <c r="E119" s="33" t="s">
        <v>118</v>
      </c>
      <c r="F119" s="33" t="s">
        <v>226</v>
      </c>
      <c r="G119" s="33" t="s">
        <v>227</v>
      </c>
      <c r="H119" s="6" t="s">
        <v>561</v>
      </c>
      <c r="I119" s="24">
        <v>0</v>
      </c>
      <c r="J119" s="24">
        <v>0</v>
      </c>
      <c r="K119" s="24">
        <v>0</v>
      </c>
    </row>
    <row r="120" spans="1:11" x14ac:dyDescent="0.25">
      <c r="A120" s="33">
        <v>20182019</v>
      </c>
      <c r="B120" s="33" t="s">
        <v>246</v>
      </c>
      <c r="C120" s="33" t="s">
        <v>247</v>
      </c>
      <c r="D120" s="33" t="s">
        <v>3453</v>
      </c>
      <c r="E120" s="33" t="s">
        <v>118</v>
      </c>
      <c r="F120" s="33" t="s">
        <v>226</v>
      </c>
      <c r="G120" s="33" t="s">
        <v>227</v>
      </c>
      <c r="H120" s="6" t="s">
        <v>0</v>
      </c>
      <c r="I120" s="24">
        <v>0</v>
      </c>
      <c r="J120" s="24">
        <v>0</v>
      </c>
      <c r="K120" s="24">
        <v>0</v>
      </c>
    </row>
    <row r="121" spans="1:11" x14ac:dyDescent="0.25">
      <c r="A121" s="33">
        <v>20182019</v>
      </c>
      <c r="B121" s="33" t="s">
        <v>426</v>
      </c>
      <c r="C121" s="33" t="s">
        <v>427</v>
      </c>
      <c r="D121" s="33" t="s">
        <v>428</v>
      </c>
      <c r="E121" s="33" t="s">
        <v>119</v>
      </c>
      <c r="F121" s="33" t="s">
        <v>263</v>
      </c>
      <c r="G121" s="33" t="s">
        <v>264</v>
      </c>
      <c r="H121" s="6" t="s">
        <v>0</v>
      </c>
      <c r="I121" s="24">
        <v>0</v>
      </c>
      <c r="J121" s="24">
        <v>0</v>
      </c>
      <c r="K121" s="24">
        <v>0</v>
      </c>
    </row>
    <row r="122" spans="1:11" x14ac:dyDescent="0.25">
      <c r="A122" s="33">
        <v>20182019</v>
      </c>
      <c r="B122" s="33" t="s">
        <v>274</v>
      </c>
      <c r="C122" s="33" t="s">
        <v>429</v>
      </c>
      <c r="D122" s="33" t="s">
        <v>430</v>
      </c>
      <c r="E122" s="33" t="s">
        <v>120</v>
      </c>
      <c r="F122" s="33" t="s">
        <v>209</v>
      </c>
      <c r="G122" s="33" t="s">
        <v>210</v>
      </c>
      <c r="H122" s="6" t="s">
        <v>0</v>
      </c>
      <c r="I122" s="24">
        <v>0</v>
      </c>
      <c r="J122" s="24">
        <v>0</v>
      </c>
      <c r="K122" s="24">
        <v>0</v>
      </c>
    </row>
    <row r="123" spans="1:11" x14ac:dyDescent="0.25">
      <c r="A123" s="33">
        <v>20182019</v>
      </c>
      <c r="B123" s="33" t="s">
        <v>431</v>
      </c>
      <c r="C123" s="33" t="s">
        <v>432</v>
      </c>
      <c r="D123" s="33" t="s">
        <v>433</v>
      </c>
      <c r="E123" s="33" t="s">
        <v>121</v>
      </c>
      <c r="F123" s="33" t="s">
        <v>221</v>
      </c>
      <c r="G123" s="33" t="s">
        <v>222</v>
      </c>
      <c r="H123" s="6" t="s">
        <v>0</v>
      </c>
      <c r="I123" s="24">
        <v>0</v>
      </c>
      <c r="J123" s="24">
        <v>0</v>
      </c>
      <c r="K123" s="24">
        <v>0</v>
      </c>
    </row>
    <row r="124" spans="1:11" x14ac:dyDescent="0.25">
      <c r="A124" s="33">
        <v>20182019</v>
      </c>
      <c r="B124" s="33" t="s">
        <v>434</v>
      </c>
      <c r="C124" s="33" t="s">
        <v>435</v>
      </c>
      <c r="D124" s="33" t="s">
        <v>436</v>
      </c>
      <c r="E124" s="33" t="s">
        <v>122</v>
      </c>
      <c r="F124" s="33" t="s">
        <v>214</v>
      </c>
      <c r="G124" s="33" t="s">
        <v>215</v>
      </c>
      <c r="H124" s="6" t="s">
        <v>0</v>
      </c>
      <c r="I124" s="24">
        <v>0.04</v>
      </c>
      <c r="J124" s="24">
        <v>0.05</v>
      </c>
      <c r="K124" s="24">
        <v>6.0000000000000001E-3</v>
      </c>
    </row>
    <row r="125" spans="1:11" x14ac:dyDescent="0.25">
      <c r="A125" s="33">
        <v>20182019</v>
      </c>
      <c r="B125" s="33" t="s">
        <v>437</v>
      </c>
      <c r="C125" s="33" t="s">
        <v>438</v>
      </c>
      <c r="D125" s="33" t="s">
        <v>439</v>
      </c>
      <c r="E125" s="33" t="s">
        <v>123</v>
      </c>
      <c r="F125" s="33" t="s">
        <v>214</v>
      </c>
      <c r="G125" s="33" t="s">
        <v>215</v>
      </c>
      <c r="H125" s="6" t="s">
        <v>0</v>
      </c>
      <c r="I125" s="24">
        <v>0</v>
      </c>
      <c r="J125" s="24">
        <v>0</v>
      </c>
      <c r="K125" s="24">
        <v>0</v>
      </c>
    </row>
    <row r="126" spans="1:11" x14ac:dyDescent="0.25">
      <c r="A126" s="33">
        <v>20182019</v>
      </c>
      <c r="B126" s="33" t="s">
        <v>257</v>
      </c>
      <c r="C126" s="33" t="s">
        <v>358</v>
      </c>
      <c r="D126" s="33" t="s">
        <v>3454</v>
      </c>
      <c r="E126" s="33" t="s">
        <v>124</v>
      </c>
      <c r="F126" s="33" t="s">
        <v>221</v>
      </c>
      <c r="G126" s="33" t="s">
        <v>222</v>
      </c>
      <c r="H126" s="6" t="s">
        <v>0</v>
      </c>
      <c r="I126" s="24">
        <v>0</v>
      </c>
      <c r="J126" s="24">
        <v>0</v>
      </c>
      <c r="K126" s="24">
        <v>0</v>
      </c>
    </row>
    <row r="127" spans="1:11" x14ac:dyDescent="0.25">
      <c r="A127" s="33">
        <v>20182019</v>
      </c>
      <c r="B127" s="33" t="s">
        <v>440</v>
      </c>
      <c r="C127" s="33" t="s">
        <v>441</v>
      </c>
      <c r="D127" s="33" t="s">
        <v>442</v>
      </c>
      <c r="E127" s="33" t="s">
        <v>125</v>
      </c>
      <c r="F127" s="33" t="s">
        <v>221</v>
      </c>
      <c r="G127" s="33" t="s">
        <v>222</v>
      </c>
      <c r="H127" s="6" t="s">
        <v>0</v>
      </c>
      <c r="I127" s="24">
        <v>0</v>
      </c>
      <c r="J127" s="24">
        <v>0</v>
      </c>
      <c r="K127" s="24">
        <v>0</v>
      </c>
    </row>
    <row r="128" spans="1:11" x14ac:dyDescent="0.25">
      <c r="A128" s="33">
        <v>20182019</v>
      </c>
      <c r="B128" s="33" t="s">
        <v>443</v>
      </c>
      <c r="C128" s="33" t="s">
        <v>444</v>
      </c>
      <c r="D128" s="33" t="s">
        <v>445</v>
      </c>
      <c r="E128" s="33" t="s">
        <v>126</v>
      </c>
      <c r="F128" s="33" t="s">
        <v>226</v>
      </c>
      <c r="G128" s="33" t="s">
        <v>227</v>
      </c>
      <c r="H128" s="6" t="s">
        <v>0</v>
      </c>
      <c r="I128" s="24">
        <v>0</v>
      </c>
      <c r="J128" s="24">
        <v>0</v>
      </c>
      <c r="K128" s="24">
        <v>0</v>
      </c>
    </row>
    <row r="129" spans="1:11" x14ac:dyDescent="0.25">
      <c r="A129" s="33">
        <v>20182019</v>
      </c>
      <c r="B129" s="33" t="s">
        <v>276</v>
      </c>
      <c r="C129" s="33" t="s">
        <v>446</v>
      </c>
      <c r="D129" s="33" t="s">
        <v>447</v>
      </c>
      <c r="E129" s="33" t="s">
        <v>127</v>
      </c>
      <c r="F129" s="33" t="s">
        <v>196</v>
      </c>
      <c r="G129" s="33" t="s">
        <v>197</v>
      </c>
      <c r="H129" s="6" t="s">
        <v>0</v>
      </c>
      <c r="I129" s="24">
        <v>0</v>
      </c>
      <c r="J129" s="24">
        <v>0</v>
      </c>
      <c r="K129" s="24">
        <v>0</v>
      </c>
    </row>
    <row r="130" spans="1:11" x14ac:dyDescent="0.25">
      <c r="A130" s="33">
        <v>20182019</v>
      </c>
      <c r="B130" s="33" t="s">
        <v>448</v>
      </c>
      <c r="C130" s="33" t="s">
        <v>449</v>
      </c>
      <c r="D130" s="33" t="s">
        <v>450</v>
      </c>
      <c r="E130" s="33" t="s">
        <v>128</v>
      </c>
      <c r="F130" s="33" t="s">
        <v>196</v>
      </c>
      <c r="G130" s="33" t="s">
        <v>197</v>
      </c>
      <c r="H130" s="6" t="s">
        <v>0</v>
      </c>
      <c r="I130" s="24">
        <v>0</v>
      </c>
      <c r="J130" s="24">
        <v>0</v>
      </c>
      <c r="K130" s="24">
        <v>0</v>
      </c>
    </row>
    <row r="131" spans="1:11" x14ac:dyDescent="0.25">
      <c r="A131" s="33">
        <v>20182019</v>
      </c>
      <c r="B131" s="33" t="s">
        <v>451</v>
      </c>
      <c r="C131" s="33" t="s">
        <v>452</v>
      </c>
      <c r="D131" s="33" t="s">
        <v>453</v>
      </c>
      <c r="E131" s="33" t="s">
        <v>129</v>
      </c>
      <c r="F131" s="33" t="s">
        <v>214</v>
      </c>
      <c r="G131" s="33" t="s">
        <v>215</v>
      </c>
      <c r="H131" s="6" t="s">
        <v>0</v>
      </c>
      <c r="I131" s="24">
        <v>0</v>
      </c>
      <c r="J131" s="24">
        <v>0</v>
      </c>
      <c r="K131" s="24">
        <v>0</v>
      </c>
    </row>
    <row r="132" spans="1:11" x14ac:dyDescent="0.25">
      <c r="A132" s="33">
        <v>20182019</v>
      </c>
      <c r="B132" s="33" t="s">
        <v>270</v>
      </c>
      <c r="C132" s="33" t="s">
        <v>271</v>
      </c>
      <c r="D132" s="33" t="s">
        <v>3455</v>
      </c>
      <c r="E132" s="33" t="s">
        <v>130</v>
      </c>
      <c r="F132" s="33" t="s">
        <v>209</v>
      </c>
      <c r="G132" s="33" t="s">
        <v>210</v>
      </c>
      <c r="H132" s="6" t="s">
        <v>0</v>
      </c>
      <c r="I132" s="24">
        <v>0</v>
      </c>
      <c r="J132" s="24">
        <v>0</v>
      </c>
      <c r="K132" s="24">
        <v>0</v>
      </c>
    </row>
    <row r="133" spans="1:11" x14ac:dyDescent="0.25">
      <c r="A133" s="33">
        <v>20182019</v>
      </c>
      <c r="B133" s="33" t="s">
        <v>279</v>
      </c>
      <c r="C133" s="33" t="s">
        <v>454</v>
      </c>
      <c r="D133" s="33" t="s">
        <v>455</v>
      </c>
      <c r="E133" s="33" t="s">
        <v>131</v>
      </c>
      <c r="F133" s="33" t="s">
        <v>196</v>
      </c>
      <c r="G133" s="33" t="s">
        <v>197</v>
      </c>
      <c r="H133" s="6" t="s">
        <v>0</v>
      </c>
      <c r="I133" s="24">
        <v>0</v>
      </c>
      <c r="J133" s="24">
        <v>0</v>
      </c>
      <c r="K133" s="24">
        <v>0</v>
      </c>
    </row>
    <row r="134" spans="1:11" x14ac:dyDescent="0.25">
      <c r="A134" s="33">
        <v>20182019</v>
      </c>
      <c r="B134" s="33" t="s">
        <v>240</v>
      </c>
      <c r="C134" s="33" t="s">
        <v>241</v>
      </c>
      <c r="D134" s="33" t="s">
        <v>3456</v>
      </c>
      <c r="E134" s="33" t="s">
        <v>132</v>
      </c>
      <c r="F134" s="33" t="s">
        <v>226</v>
      </c>
      <c r="G134" s="33" t="s">
        <v>227</v>
      </c>
      <c r="H134" s="6" t="s">
        <v>0</v>
      </c>
      <c r="I134" s="24">
        <v>0</v>
      </c>
      <c r="J134" s="24">
        <v>0</v>
      </c>
      <c r="K134" s="24">
        <v>0</v>
      </c>
    </row>
    <row r="135" spans="1:11" x14ac:dyDescent="0.25">
      <c r="A135" s="33">
        <v>20182019</v>
      </c>
      <c r="B135" s="33" t="s">
        <v>456</v>
      </c>
      <c r="C135" s="33" t="s">
        <v>457</v>
      </c>
      <c r="D135" s="33" t="s">
        <v>458</v>
      </c>
      <c r="E135" s="33" t="s">
        <v>133</v>
      </c>
      <c r="F135" s="33" t="s">
        <v>196</v>
      </c>
      <c r="G135" s="33" t="s">
        <v>197</v>
      </c>
      <c r="H135" s="6" t="s">
        <v>0</v>
      </c>
      <c r="I135" s="24">
        <v>0</v>
      </c>
      <c r="J135" s="24">
        <v>0</v>
      </c>
      <c r="K135" s="24">
        <v>0</v>
      </c>
    </row>
    <row r="136" spans="1:11" x14ac:dyDescent="0.25">
      <c r="A136" s="33">
        <v>20182019</v>
      </c>
      <c r="B136" s="33" t="s">
        <v>459</v>
      </c>
      <c r="C136" s="33" t="s">
        <v>460</v>
      </c>
      <c r="D136" s="33" t="s">
        <v>461</v>
      </c>
      <c r="E136" s="33" t="s">
        <v>134</v>
      </c>
      <c r="F136" s="33" t="s">
        <v>209</v>
      </c>
      <c r="G136" s="33" t="s">
        <v>210</v>
      </c>
      <c r="H136" s="6" t="s">
        <v>0</v>
      </c>
      <c r="I136" s="24">
        <v>0</v>
      </c>
      <c r="J136" s="24">
        <v>0</v>
      </c>
      <c r="K136" s="24">
        <v>0</v>
      </c>
    </row>
    <row r="137" spans="1:11" x14ac:dyDescent="0.25">
      <c r="A137" s="33">
        <v>20182019</v>
      </c>
      <c r="B137" s="33" t="s">
        <v>462</v>
      </c>
      <c r="C137" s="33" t="s">
        <v>463</v>
      </c>
      <c r="D137" s="33" t="s">
        <v>464</v>
      </c>
      <c r="E137" s="33" t="s">
        <v>135</v>
      </c>
      <c r="F137" s="33" t="s">
        <v>214</v>
      </c>
      <c r="G137" s="33" t="s">
        <v>215</v>
      </c>
      <c r="H137" s="6" t="s">
        <v>0</v>
      </c>
      <c r="I137" s="24">
        <v>0</v>
      </c>
      <c r="J137" s="24">
        <v>0</v>
      </c>
      <c r="K137" s="24">
        <v>0</v>
      </c>
    </row>
    <row r="138" spans="1:11" x14ac:dyDescent="0.25">
      <c r="A138" s="33">
        <v>20182019</v>
      </c>
      <c r="B138" s="33" t="s">
        <v>465</v>
      </c>
      <c r="C138" s="33" t="s">
        <v>466</v>
      </c>
      <c r="D138" s="33" t="s">
        <v>467</v>
      </c>
      <c r="E138" s="33" t="s">
        <v>136</v>
      </c>
      <c r="F138" s="33" t="s">
        <v>221</v>
      </c>
      <c r="G138" s="33" t="s">
        <v>222</v>
      </c>
      <c r="H138" s="6" t="s">
        <v>0</v>
      </c>
      <c r="I138" s="24">
        <v>0</v>
      </c>
      <c r="J138" s="24">
        <v>0</v>
      </c>
      <c r="K138" s="24">
        <v>0</v>
      </c>
    </row>
    <row r="139" spans="1:11" x14ac:dyDescent="0.25">
      <c r="A139" s="33">
        <v>20182019</v>
      </c>
      <c r="B139" s="33" t="s">
        <v>277</v>
      </c>
      <c r="C139" s="33" t="s">
        <v>278</v>
      </c>
      <c r="D139" s="33" t="s">
        <v>3457</v>
      </c>
      <c r="E139" s="33" t="s">
        <v>137</v>
      </c>
      <c r="F139" s="33" t="s">
        <v>221</v>
      </c>
      <c r="G139" s="33" t="s">
        <v>222</v>
      </c>
      <c r="H139" s="6" t="s">
        <v>0</v>
      </c>
      <c r="I139" s="24">
        <v>0</v>
      </c>
      <c r="J139" s="24">
        <v>0</v>
      </c>
      <c r="K139" s="24">
        <v>0</v>
      </c>
    </row>
    <row r="140" spans="1:11" x14ac:dyDescent="0.25">
      <c r="A140" s="33">
        <v>20182019</v>
      </c>
      <c r="B140" s="33" t="s">
        <v>228</v>
      </c>
      <c r="C140" s="33" t="s">
        <v>229</v>
      </c>
      <c r="D140" s="33" t="s">
        <v>3458</v>
      </c>
      <c r="E140" s="33" t="s">
        <v>138</v>
      </c>
      <c r="F140" s="33" t="s">
        <v>209</v>
      </c>
      <c r="G140" s="33" t="s">
        <v>210</v>
      </c>
      <c r="H140" s="6" t="s">
        <v>561</v>
      </c>
      <c r="I140" s="24">
        <v>0</v>
      </c>
      <c r="J140" s="24">
        <v>0</v>
      </c>
      <c r="K140" s="24">
        <v>0</v>
      </c>
    </row>
    <row r="141" spans="1:11" x14ac:dyDescent="0.25">
      <c r="A141" s="33">
        <v>20182019</v>
      </c>
      <c r="B141" s="33" t="s">
        <v>228</v>
      </c>
      <c r="C141" s="33" t="s">
        <v>229</v>
      </c>
      <c r="D141" s="33" t="s">
        <v>3458</v>
      </c>
      <c r="E141" s="33" t="s">
        <v>138</v>
      </c>
      <c r="F141" s="33" t="s">
        <v>209</v>
      </c>
      <c r="G141" s="33" t="s">
        <v>210</v>
      </c>
      <c r="H141" s="6" t="s">
        <v>0</v>
      </c>
      <c r="I141" s="24">
        <v>6.2500000000000003E-3</v>
      </c>
      <c r="J141" s="24">
        <v>2.5000000000000001E-3</v>
      </c>
      <c r="K141" s="24">
        <v>0</v>
      </c>
    </row>
    <row r="142" spans="1:11" x14ac:dyDescent="0.25">
      <c r="A142" s="33">
        <v>20182019</v>
      </c>
      <c r="B142" s="33" t="s">
        <v>243</v>
      </c>
      <c r="C142" s="33" t="s">
        <v>244</v>
      </c>
      <c r="D142" s="33" t="s">
        <v>3459</v>
      </c>
      <c r="E142" s="33" t="s">
        <v>139</v>
      </c>
      <c r="F142" s="33" t="s">
        <v>238</v>
      </c>
      <c r="G142" s="33" t="s">
        <v>239</v>
      </c>
      <c r="H142" s="6" t="s">
        <v>0</v>
      </c>
      <c r="I142" s="24">
        <v>0</v>
      </c>
      <c r="J142" s="24">
        <v>0</v>
      </c>
      <c r="K142" s="24">
        <v>0</v>
      </c>
    </row>
    <row r="143" spans="1:11" x14ac:dyDescent="0.25">
      <c r="A143" s="33">
        <v>20182019</v>
      </c>
      <c r="B143" s="33" t="s">
        <v>280</v>
      </c>
      <c r="C143" s="33" t="s">
        <v>468</v>
      </c>
      <c r="D143" s="33" t="s">
        <v>469</v>
      </c>
      <c r="E143" s="33" t="s">
        <v>140</v>
      </c>
      <c r="F143" s="33" t="s">
        <v>209</v>
      </c>
      <c r="G143" s="33" t="s">
        <v>210</v>
      </c>
      <c r="H143" s="6" t="s">
        <v>0</v>
      </c>
      <c r="I143" s="24">
        <v>0</v>
      </c>
      <c r="J143" s="24">
        <v>0</v>
      </c>
      <c r="K143" s="24">
        <v>0</v>
      </c>
    </row>
    <row r="144" spans="1:11" x14ac:dyDescent="0.25">
      <c r="A144" s="33">
        <v>20182019</v>
      </c>
      <c r="B144" s="33" t="e">
        <v>#N/A</v>
      </c>
      <c r="C144" s="33" t="e">
        <v>#N/A</v>
      </c>
      <c r="D144" s="33" t="e">
        <v>#N/A</v>
      </c>
      <c r="E144" s="33" t="s">
        <v>5075</v>
      </c>
      <c r="F144" s="33" t="e">
        <v>#N/A</v>
      </c>
      <c r="G144" s="33" t="e">
        <v>#N/A</v>
      </c>
      <c r="H144" s="6" t="s">
        <v>0</v>
      </c>
      <c r="I144" s="24">
        <v>0</v>
      </c>
      <c r="J144" s="24">
        <v>0</v>
      </c>
      <c r="K144" s="24">
        <v>0</v>
      </c>
    </row>
    <row r="145" spans="1:11" x14ac:dyDescent="0.25">
      <c r="A145" s="33">
        <v>20182019</v>
      </c>
      <c r="B145" s="33" t="s">
        <v>283</v>
      </c>
      <c r="C145" s="33" t="s">
        <v>470</v>
      </c>
      <c r="D145" s="33" t="s">
        <v>471</v>
      </c>
      <c r="E145" s="33" t="s">
        <v>141</v>
      </c>
      <c r="F145" s="33" t="s">
        <v>196</v>
      </c>
      <c r="G145" s="33" t="s">
        <v>197</v>
      </c>
      <c r="H145" s="6" t="s">
        <v>0</v>
      </c>
      <c r="I145" s="24">
        <v>7.5999999999999998E-2</v>
      </c>
      <c r="J145" s="24">
        <v>4.5571428571428575E-2</v>
      </c>
      <c r="K145" s="24">
        <v>6.8571428571428577E-3</v>
      </c>
    </row>
    <row r="146" spans="1:11" x14ac:dyDescent="0.25">
      <c r="A146" s="33">
        <v>20182019</v>
      </c>
      <c r="B146" s="33" t="s">
        <v>472</v>
      </c>
      <c r="C146" s="33" t="s">
        <v>473</v>
      </c>
      <c r="D146" s="33" t="s">
        <v>474</v>
      </c>
      <c r="E146" s="33" t="s">
        <v>142</v>
      </c>
      <c r="F146" s="33" t="s">
        <v>204</v>
      </c>
      <c r="G146" s="33" t="s">
        <v>205</v>
      </c>
      <c r="H146" s="6" t="s">
        <v>561</v>
      </c>
      <c r="I146" s="24">
        <v>0</v>
      </c>
      <c r="J146" s="24">
        <v>0</v>
      </c>
      <c r="K146" s="24">
        <v>0</v>
      </c>
    </row>
    <row r="147" spans="1:11" x14ac:dyDescent="0.25">
      <c r="A147" s="33">
        <v>20182019</v>
      </c>
      <c r="B147" s="33" t="s">
        <v>472</v>
      </c>
      <c r="C147" s="33" t="s">
        <v>473</v>
      </c>
      <c r="D147" s="33" t="s">
        <v>474</v>
      </c>
      <c r="E147" s="33" t="s">
        <v>142</v>
      </c>
      <c r="F147" s="33" t="s">
        <v>204</v>
      </c>
      <c r="G147" s="33" t="s">
        <v>205</v>
      </c>
      <c r="H147" s="6" t="s">
        <v>0</v>
      </c>
      <c r="I147" s="24">
        <v>0</v>
      </c>
      <c r="J147" s="24">
        <v>0</v>
      </c>
      <c r="K147" s="24">
        <v>0</v>
      </c>
    </row>
    <row r="148" spans="1:11" x14ac:dyDescent="0.25">
      <c r="A148" s="33">
        <v>20182019</v>
      </c>
      <c r="B148" s="33" t="s">
        <v>475</v>
      </c>
      <c r="C148" s="33" t="s">
        <v>476</v>
      </c>
      <c r="D148" s="33" t="s">
        <v>477</v>
      </c>
      <c r="E148" s="33" t="s">
        <v>143</v>
      </c>
      <c r="F148" s="33" t="s">
        <v>204</v>
      </c>
      <c r="G148" s="33" t="s">
        <v>205</v>
      </c>
      <c r="H148" s="6" t="s">
        <v>0</v>
      </c>
      <c r="I148" s="24">
        <v>0</v>
      </c>
      <c r="J148" s="24">
        <v>0</v>
      </c>
      <c r="K148" s="24">
        <v>0</v>
      </c>
    </row>
    <row r="149" spans="1:11" x14ac:dyDescent="0.25">
      <c r="A149" s="33">
        <v>20182019</v>
      </c>
      <c r="B149" s="33" t="s">
        <v>315</v>
      </c>
      <c r="C149" s="33" t="s">
        <v>316</v>
      </c>
      <c r="D149" s="33" t="s">
        <v>3460</v>
      </c>
      <c r="E149" s="33" t="s">
        <v>144</v>
      </c>
      <c r="F149" s="33" t="s">
        <v>196</v>
      </c>
      <c r="G149" s="33" t="s">
        <v>197</v>
      </c>
      <c r="H149" s="6" t="s">
        <v>0</v>
      </c>
      <c r="I149" s="24">
        <v>0.02</v>
      </c>
      <c r="J149" s="24">
        <v>0.13428571428571429</v>
      </c>
      <c r="K149" s="24">
        <v>4.9999999999999996E-2</v>
      </c>
    </row>
    <row r="150" spans="1:11" x14ac:dyDescent="0.25">
      <c r="A150" s="33">
        <v>20182019</v>
      </c>
      <c r="B150" s="33" t="s">
        <v>286</v>
      </c>
      <c r="C150" s="33" t="s">
        <v>478</v>
      </c>
      <c r="D150" s="33" t="s">
        <v>479</v>
      </c>
      <c r="E150" s="33" t="s">
        <v>145</v>
      </c>
      <c r="F150" s="33" t="s">
        <v>263</v>
      </c>
      <c r="G150" s="33" t="s">
        <v>264</v>
      </c>
      <c r="H150" s="6" t="s">
        <v>0</v>
      </c>
      <c r="I150" s="24">
        <v>0</v>
      </c>
      <c r="J150" s="24">
        <v>0</v>
      </c>
      <c r="K150" s="24">
        <v>0</v>
      </c>
    </row>
    <row r="151" spans="1:11" x14ac:dyDescent="0.25">
      <c r="A151" s="33">
        <v>20182019</v>
      </c>
      <c r="B151" s="33" t="s">
        <v>440</v>
      </c>
      <c r="C151" s="33" t="s">
        <v>441</v>
      </c>
      <c r="D151" s="33" t="s">
        <v>3461</v>
      </c>
      <c r="E151" s="33" t="s">
        <v>146</v>
      </c>
      <c r="F151" s="33" t="s">
        <v>221</v>
      </c>
      <c r="G151" s="33" t="s">
        <v>222</v>
      </c>
      <c r="H151" s="6" t="s">
        <v>0</v>
      </c>
      <c r="I151" s="24">
        <v>0</v>
      </c>
      <c r="J151" s="24">
        <v>0.24249999999999999</v>
      </c>
      <c r="K151" s="24">
        <v>0</v>
      </c>
    </row>
    <row r="152" spans="1:11" x14ac:dyDescent="0.25">
      <c r="A152" s="33">
        <v>20182019</v>
      </c>
      <c r="B152" s="33" t="s">
        <v>396</v>
      </c>
      <c r="C152" s="33" t="s">
        <v>397</v>
      </c>
      <c r="D152" s="33" t="s">
        <v>3462</v>
      </c>
      <c r="E152" s="33" t="s">
        <v>147</v>
      </c>
      <c r="F152" s="33" t="s">
        <v>214</v>
      </c>
      <c r="G152" s="33" t="s">
        <v>215</v>
      </c>
      <c r="H152" s="6" t="s">
        <v>0</v>
      </c>
      <c r="I152" s="24">
        <v>0</v>
      </c>
      <c r="J152" s="24">
        <v>0</v>
      </c>
      <c r="K152" s="24">
        <v>0</v>
      </c>
    </row>
    <row r="153" spans="1:11" x14ac:dyDescent="0.25">
      <c r="A153" s="33">
        <v>20182019</v>
      </c>
      <c r="B153" s="33" t="s">
        <v>252</v>
      </c>
      <c r="C153" s="33" t="s">
        <v>253</v>
      </c>
      <c r="D153" s="33" t="s">
        <v>3463</v>
      </c>
      <c r="E153" s="33" t="s">
        <v>148</v>
      </c>
      <c r="F153" s="33" t="s">
        <v>209</v>
      </c>
      <c r="G153" s="33" t="s">
        <v>210</v>
      </c>
      <c r="H153" s="6" t="s">
        <v>0</v>
      </c>
      <c r="I153" s="24">
        <v>0</v>
      </c>
      <c r="J153" s="24">
        <v>0</v>
      </c>
      <c r="K153" s="24">
        <v>0</v>
      </c>
    </row>
    <row r="154" spans="1:11" x14ac:dyDescent="0.25">
      <c r="A154" s="33">
        <v>20182019</v>
      </c>
      <c r="B154" s="33" t="s">
        <v>480</v>
      </c>
      <c r="C154" s="33" t="s">
        <v>481</v>
      </c>
      <c r="D154" s="33" t="s">
        <v>482</v>
      </c>
      <c r="E154" s="33" t="s">
        <v>149</v>
      </c>
      <c r="F154" s="33" t="s">
        <v>238</v>
      </c>
      <c r="G154" s="33" t="s">
        <v>239</v>
      </c>
      <c r="H154" s="6" t="s">
        <v>0</v>
      </c>
      <c r="I154" s="24">
        <v>0</v>
      </c>
      <c r="J154" s="24">
        <v>0</v>
      </c>
      <c r="K154" s="24">
        <v>0</v>
      </c>
    </row>
    <row r="155" spans="1:11" x14ac:dyDescent="0.25">
      <c r="A155" s="33">
        <v>20182019</v>
      </c>
      <c r="B155" s="33" t="s">
        <v>380</v>
      </c>
      <c r="C155" s="33" t="s">
        <v>381</v>
      </c>
      <c r="D155" s="33" t="s">
        <v>3464</v>
      </c>
      <c r="E155" s="33" t="s">
        <v>150</v>
      </c>
      <c r="F155" s="33" t="s">
        <v>263</v>
      </c>
      <c r="G155" s="33" t="s">
        <v>264</v>
      </c>
      <c r="H155" s="6" t="s">
        <v>0</v>
      </c>
      <c r="I155" s="24">
        <v>0</v>
      </c>
      <c r="J155" s="24">
        <v>0</v>
      </c>
      <c r="K155" s="24">
        <v>0</v>
      </c>
    </row>
    <row r="156" spans="1:11" x14ac:dyDescent="0.25">
      <c r="A156" s="33">
        <v>20182019</v>
      </c>
      <c r="B156" s="33" t="s">
        <v>483</v>
      </c>
      <c r="C156" s="33" t="s">
        <v>484</v>
      </c>
      <c r="D156" s="33" t="s">
        <v>485</v>
      </c>
      <c r="E156" s="33" t="s">
        <v>151</v>
      </c>
      <c r="F156" s="33" t="s">
        <v>263</v>
      </c>
      <c r="G156" s="33" t="s">
        <v>264</v>
      </c>
      <c r="H156" s="6" t="s">
        <v>0</v>
      </c>
      <c r="I156" s="24">
        <v>0</v>
      </c>
      <c r="J156" s="24">
        <v>0</v>
      </c>
      <c r="K156" s="24">
        <v>0</v>
      </c>
    </row>
    <row r="157" spans="1:11" x14ac:dyDescent="0.25">
      <c r="A157" s="33">
        <v>20182019</v>
      </c>
      <c r="B157" s="33" t="s">
        <v>483</v>
      </c>
      <c r="C157" s="33" t="s">
        <v>484</v>
      </c>
      <c r="D157" s="33" t="s">
        <v>3465</v>
      </c>
      <c r="E157" s="33" t="s">
        <v>152</v>
      </c>
      <c r="F157" s="33" t="s">
        <v>263</v>
      </c>
      <c r="G157" s="33" t="s">
        <v>264</v>
      </c>
      <c r="H157" s="6" t="s">
        <v>0</v>
      </c>
      <c r="I157" s="24">
        <v>0</v>
      </c>
      <c r="J157" s="24">
        <v>0</v>
      </c>
      <c r="K157" s="24">
        <v>0</v>
      </c>
    </row>
    <row r="158" spans="1:11" x14ac:dyDescent="0.25">
      <c r="A158" s="33">
        <v>20182019</v>
      </c>
      <c r="B158" s="33" t="s">
        <v>240</v>
      </c>
      <c r="C158" s="33" t="s">
        <v>241</v>
      </c>
      <c r="D158" s="33" t="s">
        <v>3466</v>
      </c>
      <c r="E158" s="33" t="s">
        <v>153</v>
      </c>
      <c r="F158" s="33" t="s">
        <v>226</v>
      </c>
      <c r="G158" s="33" t="s">
        <v>227</v>
      </c>
      <c r="H158" s="6" t="s">
        <v>0</v>
      </c>
      <c r="I158" s="24"/>
      <c r="J158" s="24"/>
      <c r="K158" s="24"/>
    </row>
    <row r="159" spans="1:11" x14ac:dyDescent="0.25">
      <c r="A159" s="33">
        <v>20182019</v>
      </c>
      <c r="B159" s="33" t="s">
        <v>486</v>
      </c>
      <c r="C159" s="33" t="s">
        <v>487</v>
      </c>
      <c r="D159" s="33" t="s">
        <v>488</v>
      </c>
      <c r="E159" s="33" t="s">
        <v>154</v>
      </c>
      <c r="F159" s="33" t="s">
        <v>209</v>
      </c>
      <c r="G159" s="33" t="s">
        <v>210</v>
      </c>
      <c r="H159" s="6" t="s">
        <v>0</v>
      </c>
      <c r="I159" s="24">
        <v>0</v>
      </c>
      <c r="J159" s="24">
        <v>0</v>
      </c>
      <c r="K159" s="24">
        <v>0</v>
      </c>
    </row>
    <row r="160" spans="1:11" x14ac:dyDescent="0.25">
      <c r="A160" s="33">
        <v>20182019</v>
      </c>
      <c r="B160" s="33" t="s">
        <v>489</v>
      </c>
      <c r="C160" s="33" t="s">
        <v>490</v>
      </c>
      <c r="D160" s="33" t="s">
        <v>491</v>
      </c>
      <c r="E160" s="33" t="s">
        <v>155</v>
      </c>
      <c r="F160" s="33" t="s">
        <v>226</v>
      </c>
      <c r="G160" s="33" t="s">
        <v>227</v>
      </c>
      <c r="H160" s="6" t="s">
        <v>0</v>
      </c>
      <c r="I160" s="24">
        <v>0</v>
      </c>
      <c r="J160" s="24">
        <v>0</v>
      </c>
      <c r="K160" s="24">
        <v>0</v>
      </c>
    </row>
    <row r="161" spans="1:11" x14ac:dyDescent="0.25">
      <c r="A161" s="33">
        <v>20182019</v>
      </c>
      <c r="B161" s="33" t="s">
        <v>258</v>
      </c>
      <c r="C161" s="33" t="s">
        <v>366</v>
      </c>
      <c r="D161" s="33" t="s">
        <v>3467</v>
      </c>
      <c r="E161" s="33" t="s">
        <v>156</v>
      </c>
      <c r="F161" s="33" t="s">
        <v>214</v>
      </c>
      <c r="G161" s="33" t="s">
        <v>215</v>
      </c>
      <c r="H161" s="6" t="s">
        <v>561</v>
      </c>
      <c r="I161" s="24">
        <v>0</v>
      </c>
      <c r="J161" s="24">
        <v>0</v>
      </c>
      <c r="K161" s="24">
        <v>0</v>
      </c>
    </row>
    <row r="162" spans="1:11" x14ac:dyDescent="0.25">
      <c r="A162" s="33">
        <v>20182019</v>
      </c>
      <c r="B162" s="33" t="s">
        <v>258</v>
      </c>
      <c r="C162" s="33" t="s">
        <v>366</v>
      </c>
      <c r="D162" s="33" t="s">
        <v>3467</v>
      </c>
      <c r="E162" s="33" t="s">
        <v>156</v>
      </c>
      <c r="F162" s="33" t="s">
        <v>214</v>
      </c>
      <c r="G162" s="33" t="s">
        <v>215</v>
      </c>
      <c r="H162" s="6" t="s">
        <v>0</v>
      </c>
      <c r="I162" s="24">
        <v>3.5000000000000003E-2</v>
      </c>
      <c r="J162" s="24">
        <v>2.5000000000000001E-2</v>
      </c>
      <c r="K162" s="24">
        <v>1.5E-3</v>
      </c>
    </row>
    <row r="163" spans="1:11" x14ac:dyDescent="0.25">
      <c r="A163" s="33">
        <v>20182019</v>
      </c>
      <c r="B163" s="33" t="s">
        <v>288</v>
      </c>
      <c r="C163" s="33" t="s">
        <v>492</v>
      </c>
      <c r="D163" s="33" t="s">
        <v>493</v>
      </c>
      <c r="E163" s="33" t="s">
        <v>157</v>
      </c>
      <c r="F163" s="33" t="s">
        <v>214</v>
      </c>
      <c r="G163" s="33" t="s">
        <v>215</v>
      </c>
      <c r="H163" s="6" t="s">
        <v>0</v>
      </c>
      <c r="I163" s="24">
        <v>0</v>
      </c>
      <c r="J163" s="24">
        <v>0</v>
      </c>
      <c r="K163" s="24">
        <v>0</v>
      </c>
    </row>
    <row r="164" spans="1:11" x14ac:dyDescent="0.25">
      <c r="A164" s="33">
        <v>20182019</v>
      </c>
      <c r="B164" s="33" t="s">
        <v>494</v>
      </c>
      <c r="C164" s="33" t="s">
        <v>495</v>
      </c>
      <c r="D164" s="33" t="s">
        <v>496</v>
      </c>
      <c r="E164" s="33" t="s">
        <v>158</v>
      </c>
      <c r="F164" s="33" t="s">
        <v>226</v>
      </c>
      <c r="G164" s="33" t="s">
        <v>227</v>
      </c>
      <c r="H164" s="6" t="s">
        <v>0</v>
      </c>
      <c r="I164" s="24">
        <v>0</v>
      </c>
      <c r="J164" s="24">
        <v>0</v>
      </c>
      <c r="K164" s="24">
        <v>0</v>
      </c>
    </row>
    <row r="165" spans="1:11" x14ac:dyDescent="0.25">
      <c r="A165" s="33">
        <v>20182019</v>
      </c>
      <c r="B165" s="33" t="s">
        <v>497</v>
      </c>
      <c r="C165" s="33" t="s">
        <v>498</v>
      </c>
      <c r="D165" s="33" t="s">
        <v>499</v>
      </c>
      <c r="E165" s="33" t="s">
        <v>159</v>
      </c>
      <c r="F165" s="33" t="s">
        <v>214</v>
      </c>
      <c r="G165" s="33" t="s">
        <v>215</v>
      </c>
      <c r="H165" s="6" t="s">
        <v>0</v>
      </c>
      <c r="I165" s="24">
        <v>0</v>
      </c>
      <c r="J165" s="24">
        <v>0</v>
      </c>
      <c r="K165" s="24">
        <v>0</v>
      </c>
    </row>
    <row r="166" spans="1:11" x14ac:dyDescent="0.25">
      <c r="A166" s="33">
        <v>20182019</v>
      </c>
      <c r="B166" s="33" t="s">
        <v>500</v>
      </c>
      <c r="C166" s="33" t="s">
        <v>501</v>
      </c>
      <c r="D166" s="33" t="s">
        <v>502</v>
      </c>
      <c r="E166" s="33" t="s">
        <v>160</v>
      </c>
      <c r="F166" s="33" t="s">
        <v>196</v>
      </c>
      <c r="G166" s="33" t="s">
        <v>197</v>
      </c>
      <c r="H166" s="6" t="s">
        <v>0</v>
      </c>
      <c r="I166" s="24">
        <v>0</v>
      </c>
      <c r="J166" s="24">
        <v>0</v>
      </c>
      <c r="K166" s="24">
        <v>0</v>
      </c>
    </row>
    <row r="167" spans="1:11" x14ac:dyDescent="0.25">
      <c r="A167" s="33">
        <v>20182019</v>
      </c>
      <c r="B167" s="33" t="s">
        <v>258</v>
      </c>
      <c r="C167" s="33" t="s">
        <v>366</v>
      </c>
      <c r="D167" s="33" t="s">
        <v>3468</v>
      </c>
      <c r="E167" s="33" t="s">
        <v>161</v>
      </c>
      <c r="F167" s="33" t="s">
        <v>214</v>
      </c>
      <c r="G167" s="33" t="s">
        <v>215</v>
      </c>
      <c r="H167" s="6" t="s">
        <v>0</v>
      </c>
      <c r="I167" s="24">
        <v>0</v>
      </c>
      <c r="J167" s="24">
        <v>0</v>
      </c>
      <c r="K167" s="24">
        <v>0</v>
      </c>
    </row>
    <row r="168" spans="1:11" x14ac:dyDescent="0.25">
      <c r="A168" s="33">
        <v>20182019</v>
      </c>
      <c r="B168" s="33" t="s">
        <v>269</v>
      </c>
      <c r="C168" s="33" t="s">
        <v>422</v>
      </c>
      <c r="D168" s="33" t="s">
        <v>3469</v>
      </c>
      <c r="E168" s="33" t="s">
        <v>162</v>
      </c>
      <c r="F168" s="33" t="s">
        <v>196</v>
      </c>
      <c r="G168" s="33" t="s">
        <v>197</v>
      </c>
      <c r="H168" s="6" t="s">
        <v>0</v>
      </c>
      <c r="I168" s="24">
        <v>0.19500000000000001</v>
      </c>
      <c r="J168" s="24">
        <v>0.19500000000000001</v>
      </c>
      <c r="K168" s="24">
        <v>2.75E-2</v>
      </c>
    </row>
    <row r="169" spans="1:11" x14ac:dyDescent="0.25">
      <c r="A169" s="33">
        <v>20182019</v>
      </c>
      <c r="B169" s="33" t="s">
        <v>489</v>
      </c>
      <c r="C169" s="33" t="s">
        <v>490</v>
      </c>
      <c r="D169" s="33" t="s">
        <v>3470</v>
      </c>
      <c r="E169" s="33" t="s">
        <v>163</v>
      </c>
      <c r="F169" s="33" t="s">
        <v>226</v>
      </c>
      <c r="G169" s="33" t="s">
        <v>227</v>
      </c>
      <c r="H169" s="6" t="s">
        <v>0</v>
      </c>
      <c r="I169" s="24">
        <v>0</v>
      </c>
      <c r="J169" s="24">
        <v>0</v>
      </c>
      <c r="K169" s="24">
        <v>0</v>
      </c>
    </row>
    <row r="170" spans="1:11" x14ac:dyDescent="0.25">
      <c r="A170" s="33">
        <v>20182019</v>
      </c>
      <c r="B170" s="33" t="s">
        <v>291</v>
      </c>
      <c r="C170" s="33" t="s">
        <v>503</v>
      </c>
      <c r="D170" s="33" t="s">
        <v>504</v>
      </c>
      <c r="E170" s="33" t="s">
        <v>164</v>
      </c>
      <c r="F170" s="33" t="s">
        <v>209</v>
      </c>
      <c r="G170" s="33" t="s">
        <v>210</v>
      </c>
      <c r="H170" s="6" t="s">
        <v>0</v>
      </c>
      <c r="I170" s="24">
        <v>0</v>
      </c>
      <c r="J170" s="24">
        <v>0</v>
      </c>
      <c r="K170" s="24">
        <v>0</v>
      </c>
    </row>
    <row r="171" spans="1:11" x14ac:dyDescent="0.25">
      <c r="A171" s="33">
        <v>20182019</v>
      </c>
      <c r="B171" s="33" t="s">
        <v>505</v>
      </c>
      <c r="C171" s="33" t="s">
        <v>506</v>
      </c>
      <c r="D171" s="33" t="s">
        <v>507</v>
      </c>
      <c r="E171" s="33" t="s">
        <v>165</v>
      </c>
      <c r="F171" s="33" t="s">
        <v>204</v>
      </c>
      <c r="G171" s="33" t="s">
        <v>205</v>
      </c>
      <c r="H171" s="6" t="s">
        <v>0</v>
      </c>
      <c r="I171" s="24">
        <v>0</v>
      </c>
      <c r="J171" s="24">
        <v>0</v>
      </c>
      <c r="K171" s="24">
        <v>0</v>
      </c>
    </row>
    <row r="172" spans="1:11" x14ac:dyDescent="0.25">
      <c r="A172" s="33">
        <v>20182019</v>
      </c>
      <c r="B172" s="33" t="s">
        <v>508</v>
      </c>
      <c r="C172" s="33" t="s">
        <v>509</v>
      </c>
      <c r="D172" s="33" t="s">
        <v>510</v>
      </c>
      <c r="E172" s="33" t="s">
        <v>167</v>
      </c>
      <c r="F172" s="33" t="s">
        <v>196</v>
      </c>
      <c r="G172" s="33" t="s">
        <v>197</v>
      </c>
      <c r="H172" s="6" t="s">
        <v>0</v>
      </c>
      <c r="I172" s="24">
        <v>0</v>
      </c>
      <c r="J172" s="24">
        <v>0</v>
      </c>
      <c r="K172" s="24">
        <v>0</v>
      </c>
    </row>
    <row r="173" spans="1:11" x14ac:dyDescent="0.25">
      <c r="A173" s="33">
        <v>20182019</v>
      </c>
      <c r="B173" s="33" t="s">
        <v>489</v>
      </c>
      <c r="C173" s="33" t="s">
        <v>490</v>
      </c>
      <c r="D173" s="33" t="s">
        <v>3472</v>
      </c>
      <c r="E173" s="33" t="s">
        <v>168</v>
      </c>
      <c r="F173" s="33" t="s">
        <v>226</v>
      </c>
      <c r="G173" s="33" t="s">
        <v>227</v>
      </c>
      <c r="H173" s="6" t="s">
        <v>0</v>
      </c>
      <c r="I173" s="24">
        <v>0</v>
      </c>
      <c r="J173" s="24">
        <v>0</v>
      </c>
      <c r="K173" s="24">
        <v>0</v>
      </c>
    </row>
    <row r="174" spans="1:11" x14ac:dyDescent="0.25">
      <c r="A174" s="33">
        <v>20182019</v>
      </c>
      <c r="B174" s="33" t="s">
        <v>243</v>
      </c>
      <c r="C174" s="33" t="s">
        <v>244</v>
      </c>
      <c r="D174" s="33" t="s">
        <v>3473</v>
      </c>
      <c r="E174" s="33" t="s">
        <v>169</v>
      </c>
      <c r="F174" s="33" t="s">
        <v>238</v>
      </c>
      <c r="G174" s="33" t="s">
        <v>239</v>
      </c>
      <c r="H174" s="6" t="s">
        <v>0</v>
      </c>
      <c r="I174" s="24">
        <v>0</v>
      </c>
      <c r="J174" s="24">
        <v>0</v>
      </c>
      <c r="K174" s="24">
        <v>0</v>
      </c>
    </row>
    <row r="175" spans="1:11" x14ac:dyDescent="0.25">
      <c r="A175" s="33">
        <v>20182019</v>
      </c>
      <c r="B175" s="33" t="s">
        <v>511</v>
      </c>
      <c r="C175" s="33" t="s">
        <v>512</v>
      </c>
      <c r="D175" s="33" t="s">
        <v>513</v>
      </c>
      <c r="E175" s="33" t="s">
        <v>170</v>
      </c>
      <c r="F175" s="33" t="s">
        <v>204</v>
      </c>
      <c r="G175" s="33" t="s">
        <v>205</v>
      </c>
      <c r="H175" s="6" t="s">
        <v>0</v>
      </c>
      <c r="I175" s="24">
        <v>0</v>
      </c>
      <c r="J175" s="24">
        <v>0</v>
      </c>
      <c r="K175" s="24">
        <v>0</v>
      </c>
    </row>
    <row r="176" spans="1:11" x14ac:dyDescent="0.25">
      <c r="A176" s="33">
        <v>20182019</v>
      </c>
      <c r="B176" s="33" t="s">
        <v>281</v>
      </c>
      <c r="C176" s="33" t="s">
        <v>282</v>
      </c>
      <c r="D176" s="33" t="s">
        <v>3474</v>
      </c>
      <c r="E176" s="33" t="s">
        <v>171</v>
      </c>
      <c r="F176" s="33" t="s">
        <v>196</v>
      </c>
      <c r="G176" s="33" t="s">
        <v>197</v>
      </c>
      <c r="H176" s="6" t="s">
        <v>0</v>
      </c>
      <c r="I176" s="24">
        <v>0</v>
      </c>
      <c r="J176" s="24">
        <v>0</v>
      </c>
      <c r="K176" s="24">
        <v>0</v>
      </c>
    </row>
    <row r="177" spans="1:11" x14ac:dyDescent="0.25">
      <c r="A177" s="33">
        <v>20182019</v>
      </c>
      <c r="B177" s="33" t="s">
        <v>514</v>
      </c>
      <c r="C177" s="33" t="s">
        <v>515</v>
      </c>
      <c r="D177" s="33" t="s">
        <v>516</v>
      </c>
      <c r="E177" s="33" t="s">
        <v>172</v>
      </c>
      <c r="F177" s="33" t="s">
        <v>196</v>
      </c>
      <c r="G177" s="33" t="s">
        <v>197</v>
      </c>
      <c r="H177" s="6" t="s">
        <v>0</v>
      </c>
      <c r="I177" s="24">
        <v>0</v>
      </c>
      <c r="J177" s="24">
        <v>0</v>
      </c>
      <c r="K177" s="24">
        <v>0</v>
      </c>
    </row>
    <row r="178" spans="1:11" x14ac:dyDescent="0.25">
      <c r="A178" s="33">
        <v>20182019</v>
      </c>
      <c r="B178" s="33" t="s">
        <v>294</v>
      </c>
      <c r="C178" s="33" t="s">
        <v>517</v>
      </c>
      <c r="D178" s="33" t="s">
        <v>518</v>
      </c>
      <c r="E178" s="33" t="s">
        <v>173</v>
      </c>
      <c r="F178" s="33" t="s">
        <v>221</v>
      </c>
      <c r="G178" s="33" t="s">
        <v>222</v>
      </c>
      <c r="H178" s="6" t="s">
        <v>0</v>
      </c>
      <c r="I178" s="24">
        <v>0</v>
      </c>
      <c r="J178" s="24">
        <v>0</v>
      </c>
      <c r="K178" s="24">
        <v>0</v>
      </c>
    </row>
    <row r="179" spans="1:11" x14ac:dyDescent="0.25">
      <c r="A179" s="33">
        <v>20182019</v>
      </c>
      <c r="B179" s="33" t="s">
        <v>519</v>
      </c>
      <c r="C179" s="33" t="s">
        <v>520</v>
      </c>
      <c r="D179" s="33" t="s">
        <v>521</v>
      </c>
      <c r="E179" s="33" t="s">
        <v>174</v>
      </c>
      <c r="F179" s="33" t="s">
        <v>204</v>
      </c>
      <c r="G179" s="33" t="s">
        <v>205</v>
      </c>
      <c r="H179" s="6" t="s">
        <v>0</v>
      </c>
      <c r="I179" s="24">
        <v>0</v>
      </c>
      <c r="J179" s="24">
        <v>0</v>
      </c>
      <c r="K179" s="24">
        <v>0</v>
      </c>
    </row>
    <row r="180" spans="1:11" x14ac:dyDescent="0.25">
      <c r="A180" s="33">
        <v>20182019</v>
      </c>
      <c r="B180" s="33" t="s">
        <v>295</v>
      </c>
      <c r="C180" s="33" t="s">
        <v>522</v>
      </c>
      <c r="D180" s="33" t="s">
        <v>523</v>
      </c>
      <c r="E180" s="33" t="s">
        <v>175</v>
      </c>
      <c r="F180" s="33" t="s">
        <v>221</v>
      </c>
      <c r="G180" s="33" t="s">
        <v>222</v>
      </c>
      <c r="H180" s="6" t="s">
        <v>0</v>
      </c>
      <c r="I180" s="24">
        <v>0</v>
      </c>
      <c r="J180" s="24">
        <v>0</v>
      </c>
      <c r="K180" s="24">
        <v>0</v>
      </c>
    </row>
    <row r="181" spans="1:11" x14ac:dyDescent="0.25">
      <c r="A181" s="33">
        <v>20182019</v>
      </c>
      <c r="B181" s="33" t="s">
        <v>249</v>
      </c>
      <c r="C181" s="33" t="s">
        <v>250</v>
      </c>
      <c r="D181" s="33" t="s">
        <v>3475</v>
      </c>
      <c r="E181" s="33" t="s">
        <v>176</v>
      </c>
      <c r="F181" s="33" t="s">
        <v>238</v>
      </c>
      <c r="G181" s="33" t="s">
        <v>239</v>
      </c>
      <c r="H181" s="6" t="s">
        <v>0</v>
      </c>
      <c r="I181" s="24">
        <v>0</v>
      </c>
      <c r="J181" s="24">
        <v>0</v>
      </c>
      <c r="K181" s="24">
        <v>0</v>
      </c>
    </row>
    <row r="182" spans="1:11" x14ac:dyDescent="0.25">
      <c r="A182" s="33">
        <v>20182019</v>
      </c>
      <c r="B182" s="33" t="s">
        <v>255</v>
      </c>
      <c r="C182" s="33" t="s">
        <v>256</v>
      </c>
      <c r="D182" s="33" t="s">
        <v>3476</v>
      </c>
      <c r="E182" s="33" t="s">
        <v>177</v>
      </c>
      <c r="F182" s="33" t="s">
        <v>196</v>
      </c>
      <c r="G182" s="33" t="s">
        <v>197</v>
      </c>
      <c r="H182" s="6" t="s">
        <v>561</v>
      </c>
      <c r="I182" s="24">
        <v>0</v>
      </c>
      <c r="J182" s="24">
        <v>0</v>
      </c>
      <c r="K182" s="24">
        <v>0</v>
      </c>
    </row>
    <row r="183" spans="1:11" x14ac:dyDescent="0.25">
      <c r="A183" s="33">
        <v>20182019</v>
      </c>
      <c r="B183" s="33" t="s">
        <v>255</v>
      </c>
      <c r="C183" s="33" t="s">
        <v>256</v>
      </c>
      <c r="D183" s="33" t="s">
        <v>3476</v>
      </c>
      <c r="E183" s="33" t="s">
        <v>177</v>
      </c>
      <c r="F183" s="33" t="s">
        <v>196</v>
      </c>
      <c r="G183" s="33" t="s">
        <v>197</v>
      </c>
      <c r="H183" s="6" t="s">
        <v>0</v>
      </c>
      <c r="I183" s="24">
        <v>0</v>
      </c>
      <c r="J183" s="24">
        <v>0</v>
      </c>
      <c r="K183" s="24">
        <v>0</v>
      </c>
    </row>
    <row r="184" spans="1:11" x14ac:dyDescent="0.25">
      <c r="A184" s="33">
        <v>20182019</v>
      </c>
      <c r="B184" s="33" t="s">
        <v>298</v>
      </c>
      <c r="C184" s="33" t="s">
        <v>524</v>
      </c>
      <c r="D184" s="33" t="s">
        <v>525</v>
      </c>
      <c r="E184" s="33" t="s">
        <v>178</v>
      </c>
      <c r="F184" s="33" t="s">
        <v>209</v>
      </c>
      <c r="G184" s="33" t="s">
        <v>210</v>
      </c>
      <c r="H184" s="6" t="s">
        <v>0</v>
      </c>
      <c r="I184" s="24">
        <v>0</v>
      </c>
      <c r="J184" s="24">
        <v>0</v>
      </c>
      <c r="K184" s="24">
        <v>0</v>
      </c>
    </row>
    <row r="185" spans="1:11" x14ac:dyDescent="0.25">
      <c r="A185" s="33">
        <v>20182019</v>
      </c>
      <c r="B185" s="33" t="s">
        <v>526</v>
      </c>
      <c r="C185" s="33" t="s">
        <v>527</v>
      </c>
      <c r="D185" s="33" t="s">
        <v>528</v>
      </c>
      <c r="E185" s="33" t="s">
        <v>179</v>
      </c>
      <c r="F185" s="33" t="s">
        <v>226</v>
      </c>
      <c r="G185" s="33" t="s">
        <v>227</v>
      </c>
      <c r="H185" s="6" t="s">
        <v>0</v>
      </c>
      <c r="I185" s="24">
        <v>0</v>
      </c>
      <c r="J185" s="24">
        <v>0</v>
      </c>
      <c r="K185" s="24">
        <v>0</v>
      </c>
    </row>
    <row r="186" spans="1:11" x14ac:dyDescent="0.25">
      <c r="A186" s="33">
        <v>20182019</v>
      </c>
      <c r="B186" s="33" t="s">
        <v>529</v>
      </c>
      <c r="C186" s="33" t="s">
        <v>530</v>
      </c>
      <c r="D186" s="33" t="s">
        <v>531</v>
      </c>
      <c r="E186" s="33" t="s">
        <v>180</v>
      </c>
      <c r="F186" s="33" t="s">
        <v>221</v>
      </c>
      <c r="G186" s="33" t="s">
        <v>222</v>
      </c>
      <c r="H186" s="6" t="s">
        <v>0</v>
      </c>
      <c r="I186" s="24">
        <v>0</v>
      </c>
      <c r="J186" s="24">
        <v>0</v>
      </c>
      <c r="K186" s="24">
        <v>0</v>
      </c>
    </row>
    <row r="187" spans="1:11" x14ac:dyDescent="0.25">
      <c r="A187" s="33">
        <v>20182019</v>
      </c>
      <c r="B187" s="33" t="s">
        <v>326</v>
      </c>
      <c r="C187" s="33" t="s">
        <v>327</v>
      </c>
      <c r="D187" s="33" t="s">
        <v>3477</v>
      </c>
      <c r="E187" s="33" t="s">
        <v>181</v>
      </c>
      <c r="F187" s="33" t="s">
        <v>196</v>
      </c>
      <c r="G187" s="33" t="s">
        <v>197</v>
      </c>
      <c r="H187" s="6" t="s">
        <v>0</v>
      </c>
      <c r="I187" s="24">
        <v>0</v>
      </c>
      <c r="J187" s="24">
        <v>0</v>
      </c>
      <c r="K187" s="24">
        <v>0</v>
      </c>
    </row>
    <row r="188" spans="1:11" x14ac:dyDescent="0.25">
      <c r="A188" s="33">
        <v>20182019</v>
      </c>
      <c r="B188" s="33" t="s">
        <v>306</v>
      </c>
      <c r="C188" s="33" t="s">
        <v>307</v>
      </c>
      <c r="D188" s="33" t="s">
        <v>3478</v>
      </c>
      <c r="E188" s="33" t="s">
        <v>182</v>
      </c>
      <c r="F188" s="33" t="s">
        <v>226</v>
      </c>
      <c r="G188" s="33" t="s">
        <v>227</v>
      </c>
      <c r="H188" s="6" t="s">
        <v>0</v>
      </c>
      <c r="I188" s="24">
        <v>0</v>
      </c>
      <c r="J188" s="24">
        <v>0</v>
      </c>
      <c r="K188" s="24">
        <v>0</v>
      </c>
    </row>
    <row r="189" spans="1:11" x14ac:dyDescent="0.25">
      <c r="A189" s="33">
        <v>20182019</v>
      </c>
      <c r="B189" s="33" t="s">
        <v>306</v>
      </c>
      <c r="C189" s="33" t="s">
        <v>307</v>
      </c>
      <c r="D189" s="33" t="s">
        <v>3479</v>
      </c>
      <c r="E189" s="33" t="s">
        <v>183</v>
      </c>
      <c r="F189" s="33" t="s">
        <v>226</v>
      </c>
      <c r="G189" s="33" t="s">
        <v>227</v>
      </c>
      <c r="H189" s="6" t="s">
        <v>0</v>
      </c>
      <c r="I189" s="24">
        <v>0</v>
      </c>
      <c r="J189" s="24">
        <v>0</v>
      </c>
      <c r="K189" s="24">
        <v>0</v>
      </c>
    </row>
    <row r="190" spans="1:11" x14ac:dyDescent="0.25">
      <c r="A190" s="33">
        <v>20182019</v>
      </c>
      <c r="B190" s="33" t="s">
        <v>254</v>
      </c>
      <c r="C190" s="33" t="s">
        <v>356</v>
      </c>
      <c r="D190" s="33" t="s">
        <v>3480</v>
      </c>
      <c r="E190" s="33" t="s">
        <v>184</v>
      </c>
      <c r="F190" s="33" t="s">
        <v>238</v>
      </c>
      <c r="G190" s="33" t="s">
        <v>239</v>
      </c>
      <c r="H190" s="6" t="s">
        <v>0</v>
      </c>
      <c r="I190" s="24">
        <v>0</v>
      </c>
      <c r="J190" s="24">
        <v>0</v>
      </c>
      <c r="K190" s="24">
        <v>0</v>
      </c>
    </row>
    <row r="191" spans="1:11" x14ac:dyDescent="0.25">
      <c r="A191" s="33">
        <v>20182019</v>
      </c>
      <c r="B191" s="33" t="s">
        <v>532</v>
      </c>
      <c r="C191" s="33" t="s">
        <v>533</v>
      </c>
      <c r="D191" s="33" t="s">
        <v>534</v>
      </c>
      <c r="E191" s="33" t="s">
        <v>185</v>
      </c>
      <c r="F191" s="33" t="s">
        <v>263</v>
      </c>
      <c r="G191" s="33" t="s">
        <v>264</v>
      </c>
      <c r="H191" s="6" t="s">
        <v>0</v>
      </c>
      <c r="I191" s="24">
        <v>0</v>
      </c>
      <c r="J191" s="24">
        <v>0</v>
      </c>
      <c r="K191" s="24">
        <v>0</v>
      </c>
    </row>
    <row r="192" spans="1:11" x14ac:dyDescent="0.25">
      <c r="A192" s="33">
        <v>20182019</v>
      </c>
      <c r="B192" s="33" t="s">
        <v>535</v>
      </c>
      <c r="C192" s="33" t="s">
        <v>536</v>
      </c>
      <c r="D192" s="33" t="s">
        <v>537</v>
      </c>
      <c r="E192" s="33" t="s">
        <v>186</v>
      </c>
      <c r="F192" s="33" t="s">
        <v>209</v>
      </c>
      <c r="G192" s="33" t="s">
        <v>210</v>
      </c>
      <c r="H192" s="6" t="s">
        <v>0</v>
      </c>
      <c r="I192" s="24">
        <v>0</v>
      </c>
      <c r="J192" s="24">
        <v>0</v>
      </c>
      <c r="K192" s="24">
        <v>0</v>
      </c>
    </row>
  </sheetData>
  <autoFilter ref="A1:K1">
    <sortState ref="A2:K192">
      <sortCondition ref="E1"/>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C48775F526FB4DA8BA6147E3D56DA8" ma:contentTypeVersion="13" ma:contentTypeDescription="Create a new document." ma:contentTypeScope="" ma:versionID="e78b4a5f34b2c91ea65a7a6b233a6773">
  <xsd:schema xmlns:xsd="http://www.w3.org/2001/XMLSchema" xmlns:xs="http://www.w3.org/2001/XMLSchema" xmlns:p="http://schemas.microsoft.com/office/2006/metadata/properties" xmlns:ns2="3a62de7d-ba57-4f43-9dae-9623ba637be0" xmlns:ns3="14d6387c-b8fb-4a05-84f0-f4550d08e408" targetNamespace="http://schemas.microsoft.com/office/2006/metadata/properties" ma:root="true" ma:fieldsID="8397545a5ee12c29d74f6444db82ce1b" ns2:_="" ns3:_="">
    <xsd:import namespace="3a62de7d-ba57-4f43-9dae-9623ba637be0"/>
    <xsd:import namespace="14d6387c-b8fb-4a05-84f0-f4550d08e408"/>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3:Button" minOccurs="0"/>
                <xsd:element ref="ns3:Year" minOccurs="0"/>
                <xsd:element ref="ns3:Dataset" minOccurs="0"/>
                <xsd:element ref="ns3:Category" minOccurs="0"/>
                <xsd:element ref="ns3:Description0" minOccurs="0"/>
                <xsd:element ref="ns3:Office" minOccurs="0"/>
                <xsd:element ref="ns3:Data_x0020_Grouping" minOccurs="0"/>
                <xsd:element ref="ns3:HistoricalData" minOccurs="0"/>
                <xsd:element ref="ns3:Discussion_x0020_Notes" minOccurs="0"/>
                <xsd:element ref="ns3:Sort_x0020_Column" minOccurs="0"/>
                <xsd:element ref="ns3:Original_x0020_Order" minOccurs="0"/>
                <xsd:element ref="ns3:Source" minOccurs="0"/>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4d6387c-b8fb-4a05-84f0-f4550d08e408" elementFormDefault="qualified">
    <xsd:import namespace="http://schemas.microsoft.com/office/2006/documentManagement/types"/>
    <xsd:import namespace="http://schemas.microsoft.com/office/infopath/2007/PartnerControls"/>
    <xsd:element name="Button" ma:index="8" nillable="true" ma:displayName="Domain" ma:format="Dropdown" ma:internalName="Button">
      <xsd:simpleType>
        <xsd:restriction base="dms:Choice">
          <xsd:enumeration value="Accountability"/>
          <xsd:enumeration value="Career and Technical Education"/>
          <xsd:enumeration value="Delivery Targets"/>
          <xsd:enumeration value="Educational Opportunities"/>
          <xsd:enumeration value="Financial Transparency"/>
          <xsd:enumeration value="Organization Details"/>
          <xsd:enumeration value="Overview"/>
          <xsd:enumeration value="School Safety"/>
          <xsd:enumeration value="Transition to Adult Life"/>
        </xsd:restriction>
      </xsd:simpleType>
    </xsd:element>
    <xsd:element name="Year" ma:index="9" nillable="true" ma:displayName="School Year" ma:format="Dropdown" ma:internalName="Year">
      <xsd:simpleType>
        <xsd:restriction base="dms:Choice">
          <xsd:enumeration value="2022-2023"/>
          <xsd:enumeration value="2021-2022"/>
          <xsd:enumeration value="2020-2021"/>
          <xsd:enumeration value="2019-2020"/>
          <xsd:enumeration value="2018-2019"/>
          <xsd:enumeration value="2017-2018"/>
          <xsd:enumeration value="2016-2017"/>
          <xsd:enumeration value="2015-2016"/>
          <xsd:enumeration value="2014-2015"/>
          <xsd:enumeration value="2013-2014"/>
          <xsd:enumeration value="2012-2013"/>
          <xsd:enumeration value="2011-2012"/>
          <xsd:enumeration value="1989-2015"/>
          <xsd:enumeration value="2007-Recent"/>
          <xsd:enumeration value="2023"/>
          <xsd:enumeration value="2022"/>
          <xsd:enumeration value="2021"/>
          <xsd:enumeration value="2020"/>
          <xsd:enumeration value="2019"/>
        </xsd:restriction>
      </xsd:simpleType>
    </xsd:element>
    <xsd:element name="Dataset" ma:index="10" nillable="true" ma:displayName="Dataset Name" ma:internalName="Dataset">
      <xsd:simpleType>
        <xsd:restriction base="dms:Text">
          <xsd:maxLength value="255"/>
        </xsd:restriction>
      </xsd:simpleType>
    </xsd:element>
    <xsd:element name="Category" ma:index="11" nillable="true" ma:displayName="Category" ma:format="Dropdown" ma:internalName="Category">
      <xsd:simpleType>
        <xsd:restriction base="dms:Choice">
          <xsd:enumeration value="(Blank)"/>
          <xsd:enumeration value="Accountability Data"/>
          <xsd:enumeration value="Accountability Proficiency"/>
          <xsd:enumeration value="Achievement"/>
          <xsd:enumeration value="Advanced Coursework"/>
          <xsd:enumeration value="Assessment"/>
          <xsd:enumeration value="Assessments Proficiency"/>
          <xsd:enumeration value="Attendance"/>
          <xsd:enumeration value="Career Pathways"/>
          <xsd:enumeration value="Career Technical Education"/>
          <xsd:enumeration value="Career/Technical Ed. Programs"/>
          <xsd:enumeration value="College Admissions Exam"/>
          <xsd:enumeration value="College/Career Readiness"/>
          <xsd:enumeration value="Delivery Targets"/>
          <xsd:enumeration value="District Finance"/>
          <xsd:enumeration value="Dropout Rate by School/District"/>
          <xsd:enumeration value="Early Postsecondary Opportunities"/>
          <xsd:enumeration value="End-of-Year Enrollment"/>
          <xsd:enumeration value="Equity"/>
          <xsd:enumeration value="Faculty, Staff, and Community"/>
          <xsd:enumeration value="Federal Data"/>
          <xsd:enumeration value="Gap"/>
          <xsd:enumeration value="General Education Coursework"/>
          <xsd:enumeration value="Gifted and Talented"/>
          <xsd:enumeration value="Graduation Rate"/>
          <xsd:enumeration value="Growth"/>
          <xsd:enumeration value="Ky. Board of Education Members"/>
          <xsd:enumeration value="Local School Board Members"/>
          <xsd:enumeration value="Opportunity to Learn Survey"/>
          <xsd:enumeration value="Organization Information"/>
          <xsd:enumeration value="Other Assessments"/>
          <xsd:enumeration value="Perkins"/>
          <xsd:enumeration value="Postsecondary Paths"/>
          <xsd:enumeration value="Proficiency"/>
          <xsd:enumeration value="Profile"/>
          <xsd:enumeration value="Program Review Data"/>
          <xsd:enumeration value="Programs"/>
          <xsd:enumeration value="Progress on English Language Proficiency"/>
          <xsd:enumeration value="Quality of School Climate and Safety"/>
          <xsd:enumeration value="Retention Counts"/>
          <xsd:enumeration value="Safety"/>
          <xsd:enumeration value="School and District Details"/>
          <xsd:enumeration value="School Based Decision Making (SBDM)"/>
          <xsd:enumeration value="School Courses"/>
          <xsd:enumeration value="Spending"/>
          <xsd:enumeration value="Schools and Districts"/>
          <xsd:enumeration value="Students"/>
          <xsd:enumeration value="Student Groups"/>
          <xsd:enumeration value="Students-Teachers"/>
          <xsd:enumeration value="Summary"/>
          <xsd:enumeration value="TBD"/>
          <xsd:enumeration value="Teaching Methods"/>
          <xsd:enumeration value="Technology"/>
          <xsd:enumeration value="Transition Readiness"/>
          <xsd:enumeration value="Enrollment - Student Membership (End-of-Year)"/>
          <xsd:enumeration value="Enrollment - Student Enrollments (All)"/>
          <xsd:enumeration value="Enrollment - Secondary"/>
        </xsd:restriction>
      </xsd:simpleType>
    </xsd:element>
    <xsd:element name="Description0" ma:index="12" nillable="true" ma:displayName="Description" ma:internalName="Description0">
      <xsd:simpleType>
        <xsd:restriction base="dms:Note">
          <xsd:maxLength value="255"/>
        </xsd:restriction>
      </xsd:simpleType>
    </xsd:element>
    <xsd:element name="Office" ma:index="13" nillable="true" ma:displayName="Office" ma:format="Dropdown" ma:internalName="Office">
      <xsd:simpleType>
        <xsd:restriction base="dms:Choice">
          <xsd:enumeration value="OAA"/>
          <xsd:enumeration value="OCTE"/>
          <xsd:enumeration value="OET"/>
          <xsd:enumeration value="OELE"/>
          <xsd:enumeration value="OFO"/>
        </xsd:restriction>
      </xsd:simpleType>
    </xsd:element>
    <xsd:element name="Data_x0020_Grouping" ma:index="14" nillable="true" ma:displayName="Aggregate Level" ma:format="Dropdown" ma:internalName="Data_x0020_Grouping">
      <xsd:simpleType>
        <xsd:restriction base="dms:Choice">
          <xsd:enumeration value="State"/>
          <xsd:enumeration value="District"/>
          <xsd:enumeration value="School"/>
          <xsd:enumeration value="Grade"/>
          <xsd:enumeration value="Student"/>
          <xsd:enumeration value="Demographic Group"/>
          <xsd:enumeration value="Course"/>
          <xsd:enumeration value="(Blank)"/>
        </xsd:restriction>
      </xsd:simpleType>
    </xsd:element>
    <xsd:element name="HistoricalData" ma:index="15" nillable="true" ma:displayName="HistoricalData" ma:default="1" ma:internalName="HistoricalData">
      <xsd:simpleType>
        <xsd:restriction base="dms:Boolean"/>
      </xsd:simpleType>
    </xsd:element>
    <xsd:element name="Discussion_x0020_Notes" ma:index="16" nillable="true" ma:displayName="Discussion Notes" ma:internalName="Discussion_x0020_Notes">
      <xsd:simpleType>
        <xsd:restriction base="dms:Note">
          <xsd:maxLength value="255"/>
        </xsd:restriction>
      </xsd:simpleType>
    </xsd:element>
    <xsd:element name="Sort_x0020_Column" ma:index="17" nillable="true" ma:displayName="Sort Column" ma:decimals="0" ma:internalName="Sort_x0020_Column" ma:percentage="FALSE">
      <xsd:simpleType>
        <xsd:restriction base="dms:Number"/>
      </xsd:simpleType>
    </xsd:element>
    <xsd:element name="Original_x0020_Order" ma:index="18" nillable="true" ma:displayName="Original Order" ma:decimals="0" ma:internalName="Original_x0020_Order">
      <xsd:simpleType>
        <xsd:restriction base="dms:Number"/>
      </xsd:simpleType>
    </xsd:element>
    <xsd:element name="Source" ma:index="19" nillable="true" ma:displayName="Source" ma:format="Dropdown" ma:internalName="Source">
      <xsd:simpleType>
        <xsd:restriction base="dms:Choice">
          <xsd:enumeration value="SRC Dataset from old OH"/>
          <xsd:enumeration value="SRC Dataset from SRC"/>
          <xsd:enumeration value="Dataset from public web page"/>
          <xsd:enumeration value="Dataset from old OH Supplement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iscussion_x0020_Notes xmlns="14d6387c-b8fb-4a05-84f0-f4550d08e408" xsi:nil="true"/>
    <Dataset xmlns="14d6387c-b8fb-4a05-84f0-f4550d08e408">Disproportionality Measures</Dataset>
    <Accessibility_x0020_Office xmlns="3a62de7d-ba57-4f43-9dae-9623ba637be0" xsi:nil="true"/>
    <Button xmlns="14d6387c-b8fb-4a05-84f0-f4550d08e408">Overview</Button>
    <Office xmlns="14d6387c-b8fb-4a05-84f0-f4550d08e408" xsi:nil="true"/>
    <Accessibility_x0020_Audit_x0020_Status xmlns="3a62de7d-ba57-4f43-9dae-9623ba637be0" xsi:nil="true"/>
    <Accessibility_x0020_Audience xmlns="3a62de7d-ba57-4f43-9dae-9623ba637be0" xsi:nil="true"/>
    <Accessibility_x0020_Status xmlns="3a62de7d-ba57-4f43-9dae-9623ba637be0" xsi:nil="true"/>
    <Category xmlns="14d6387c-b8fb-4a05-84f0-f4550d08e408">Faculty, Staff, and Community</Category>
    <Accessibility_x0020_Target_x0020_Date xmlns="3a62de7d-ba57-4f43-9dae-9623ba637be0" xsi:nil="true"/>
    <Description0 xmlns="14d6387c-b8fb-4a05-84f0-f4550d08e408" xsi:nil="true"/>
    <Accessibility_x0020_Audit_x0020_Date xmlns="3a62de7d-ba57-4f43-9dae-9623ba637be0" xsi:nil="true"/>
    <Year xmlns="14d6387c-b8fb-4a05-84f0-f4550d08e408">2018-2019</Year>
    <Data_x0020_Grouping xmlns="14d6387c-b8fb-4a05-84f0-f4550d08e408" xsi:nil="true"/>
    <HistoricalData xmlns="14d6387c-b8fb-4a05-84f0-f4550d08e408">true</HistoricalData>
    <_dlc_DocId xmlns="3a62de7d-ba57-4f43-9dae-9623ba637be0">KYED-1073047629-243</_dlc_DocId>
    <_dlc_DocIdUrl xmlns="3a62de7d-ba57-4f43-9dae-9623ba637be0">
      <Url>https://education.ky.gov/Open-House/data/_layouts/15/DocIdRedir.aspx?ID=KYED-1073047629-243</Url>
      <Description>KYED-1073047629-243</Description>
    </_dlc_DocIdUrl>
    <Sort_x0020_Column xmlns="14d6387c-b8fb-4a05-84f0-f4550d08e408">36</Sort_x0020_Column>
    <Original_x0020_Order xmlns="14d6387c-b8fb-4a05-84f0-f4550d08e408">187</Original_x0020_Order>
    <Source xmlns="14d6387c-b8fb-4a05-84f0-f4550d08e408">SRC Dataset from old OH</Source>
  </documentManagement>
</p:properties>
</file>

<file path=customXml/itemProps1.xml><?xml version="1.0" encoding="utf-8"?>
<ds:datastoreItem xmlns:ds="http://schemas.openxmlformats.org/officeDocument/2006/customXml" ds:itemID="{B7073C77-F007-4064-A8AC-12F6E957B84E}"/>
</file>

<file path=customXml/itemProps2.xml><?xml version="1.0" encoding="utf-8"?>
<ds:datastoreItem xmlns:ds="http://schemas.openxmlformats.org/officeDocument/2006/customXml" ds:itemID="{B33BCD62-605A-47D8-A5EE-50FDC2453528}"/>
</file>

<file path=customXml/itemProps3.xml><?xml version="1.0" encoding="utf-8"?>
<ds:datastoreItem xmlns:ds="http://schemas.openxmlformats.org/officeDocument/2006/customXml" ds:itemID="{D29DC490-7956-493C-B7E7-E2DE7DFE4A78}"/>
</file>

<file path=customXml/itemProps4.xml><?xml version="1.0" encoding="utf-8"?>
<ds:datastoreItem xmlns:ds="http://schemas.openxmlformats.org/officeDocument/2006/customXml" ds:itemID="{36995344-A9A8-4704-9C07-47E55EC766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COVERSHEET</vt:lpstr>
      <vt:lpstr>Inexperienced (State)</vt:lpstr>
      <vt:lpstr>Inexperienced (District)</vt:lpstr>
      <vt:lpstr>Inexperienced (School)</vt:lpstr>
      <vt:lpstr>Out-of-Field (State)</vt:lpstr>
      <vt:lpstr>Out-of-Field (District)</vt:lpstr>
      <vt:lpstr>Out-of-Field (School)</vt:lpstr>
      <vt:lpstr>Ineffective (State)</vt:lpstr>
      <vt:lpstr>Ineffective (District)</vt:lpstr>
      <vt:lpstr>Ineffective (School)</vt:lpstr>
      <vt:lpstr>High &amp; Low Poverty</vt:lpstr>
    </vt:vector>
  </TitlesOfParts>
  <Company>EDKDESCCMP1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apinson</dc:creator>
  <cp:lastModifiedBy>apinson</cp:lastModifiedBy>
  <dcterms:created xsi:type="dcterms:W3CDTF">2019-12-04T20:01:52Z</dcterms:created>
  <dcterms:modified xsi:type="dcterms:W3CDTF">2019-12-19T15:55:32Z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0x010100D0C48775F526FB4DA8BA6147E3D56DA8</vt:lpwstr>
  </property>
  <property fmtid="{D5CDD505-2E9C-101B-9397-08002B2CF9AE}" pid="3" name="_dlc_DocIdItemGuid">
    <vt:lpwstr>c0527296-a79d-4471-88e1-adbdb181d3da</vt:lpwstr>
  </property>
</Properties>
</file>